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J701" i="2"/>
  <c r="I701" i="2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D670" i="2"/>
  <c r="C670" i="2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M655" i="2"/>
  <c r="L655" i="2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J628" i="2"/>
  <c r="I628" i="2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G625" i="2"/>
  <c r="F625" i="2"/>
  <c r="D625" i="2"/>
  <c r="C625" i="2"/>
  <c r="L624" i="2"/>
  <c r="M624" i="2" s="1"/>
  <c r="I624" i="2"/>
  <c r="J624" i="2" s="1"/>
  <c r="F624" i="2"/>
  <c r="G624" i="2" s="1"/>
  <c r="D624" i="2"/>
  <c r="C624" i="2"/>
  <c r="L623" i="2"/>
  <c r="M623" i="2" s="1"/>
  <c r="J623" i="2"/>
  <c r="I623" i="2"/>
  <c r="G623" i="2"/>
  <c r="F623" i="2"/>
  <c r="D623" i="2"/>
  <c r="C623" i="2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G621" i="2"/>
  <c r="F621" i="2"/>
  <c r="C621" i="2"/>
  <c r="D621" i="2" s="1"/>
  <c r="L620" i="2"/>
  <c r="M620" i="2" s="1"/>
  <c r="J620" i="2"/>
  <c r="I620" i="2"/>
  <c r="F620" i="2"/>
  <c r="G620" i="2" s="1"/>
  <c r="D620" i="2"/>
  <c r="C620" i="2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G617" i="2"/>
  <c r="F617" i="2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G615" i="2"/>
  <c r="F615" i="2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J607" i="2"/>
  <c r="I607" i="2"/>
  <c r="G607" i="2"/>
  <c r="F607" i="2"/>
  <c r="D607" i="2"/>
  <c r="C607" i="2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G605" i="2"/>
  <c r="F605" i="2"/>
  <c r="C605" i="2"/>
  <c r="D605" i="2" s="1"/>
  <c r="L604" i="2"/>
  <c r="M604" i="2" s="1"/>
  <c r="J604" i="2"/>
  <c r="I604" i="2"/>
  <c r="F604" i="2"/>
  <c r="G604" i="2" s="1"/>
  <c r="D604" i="2"/>
  <c r="C604" i="2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G599" i="2"/>
  <c r="F599" i="2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G593" i="2"/>
  <c r="F593" i="2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G591" i="2"/>
  <c r="F591" i="2"/>
  <c r="D591" i="2"/>
  <c r="C591" i="2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D588" i="2"/>
  <c r="C588" i="2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G585" i="2"/>
  <c r="F585" i="2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G583" i="2"/>
  <c r="F583" i="2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D577" i="2"/>
  <c r="C577" i="2"/>
  <c r="L576" i="2"/>
  <c r="M576" i="2" s="1"/>
  <c r="I576" i="2"/>
  <c r="J576" i="2" s="1"/>
  <c r="F576" i="2"/>
  <c r="G576" i="2" s="1"/>
  <c r="D576" i="2"/>
  <c r="C576" i="2"/>
  <c r="L575" i="2"/>
  <c r="M575" i="2" s="1"/>
  <c r="J575" i="2"/>
  <c r="I575" i="2"/>
  <c r="G575" i="2"/>
  <c r="F575" i="2"/>
  <c r="D575" i="2"/>
  <c r="C575" i="2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G573" i="2"/>
  <c r="F573" i="2"/>
  <c r="C573" i="2"/>
  <c r="D573" i="2" s="1"/>
  <c r="L572" i="2"/>
  <c r="M572" i="2" s="1"/>
  <c r="J572" i="2"/>
  <c r="I572" i="2"/>
  <c r="F572" i="2"/>
  <c r="G572" i="2" s="1"/>
  <c r="D572" i="2"/>
  <c r="C572" i="2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G569" i="2"/>
  <c r="F569" i="2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G567" i="2"/>
  <c r="F567" i="2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G561" i="2"/>
  <c r="F561" i="2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J559" i="2"/>
  <c r="I559" i="2"/>
  <c r="G559" i="2"/>
  <c r="F559" i="2"/>
  <c r="D559" i="2"/>
  <c r="C559" i="2"/>
  <c r="L558" i="2"/>
  <c r="M558" i="2" s="1"/>
  <c r="I558" i="2"/>
  <c r="J558" i="2" s="1"/>
  <c r="F558" i="2"/>
  <c r="G558" i="2" s="1"/>
  <c r="D558" i="2"/>
  <c r="C558" i="2"/>
  <c r="L557" i="2"/>
  <c r="M557" i="2" s="1"/>
  <c r="J557" i="2"/>
  <c r="I557" i="2"/>
  <c r="G557" i="2"/>
  <c r="F557" i="2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G555" i="2"/>
  <c r="F555" i="2"/>
  <c r="D555" i="2"/>
  <c r="C555" i="2"/>
  <c r="M554" i="2"/>
  <c r="L554" i="2"/>
  <c r="I554" i="2"/>
  <c r="J554" i="2" s="1"/>
  <c r="G554" i="2"/>
  <c r="F554" i="2"/>
  <c r="C554" i="2"/>
  <c r="D554" i="2" s="1"/>
  <c r="M553" i="2"/>
  <c r="L553" i="2"/>
  <c r="I553" i="2"/>
  <c r="J553" i="2" s="1"/>
  <c r="G553" i="2"/>
  <c r="F553" i="2"/>
  <c r="D553" i="2"/>
  <c r="C553" i="2"/>
  <c r="M552" i="2"/>
  <c r="L552" i="2"/>
  <c r="I552" i="2"/>
  <c r="J552" i="2" s="1"/>
  <c r="F552" i="2"/>
  <c r="G552" i="2" s="1"/>
  <c r="D552" i="2"/>
  <c r="C552" i="2"/>
  <c r="L551" i="2"/>
  <c r="M551" i="2" s="1"/>
  <c r="I551" i="2"/>
  <c r="J551" i="2" s="1"/>
  <c r="G551" i="2"/>
  <c r="F551" i="2"/>
  <c r="D551" i="2"/>
  <c r="C551" i="2"/>
  <c r="M550" i="2"/>
  <c r="L550" i="2"/>
  <c r="I550" i="2"/>
  <c r="J550" i="2" s="1"/>
  <c r="G550" i="2"/>
  <c r="F550" i="2"/>
  <c r="C550" i="2"/>
  <c r="D550" i="2" s="1"/>
  <c r="M549" i="2"/>
  <c r="L549" i="2"/>
  <c r="I549" i="2"/>
  <c r="J549" i="2" s="1"/>
  <c r="G549" i="2"/>
  <c r="F549" i="2"/>
  <c r="D549" i="2"/>
  <c r="C549" i="2"/>
  <c r="M548" i="2"/>
  <c r="L548" i="2"/>
  <c r="I548" i="2"/>
  <c r="J548" i="2" s="1"/>
  <c r="F548" i="2"/>
  <c r="G548" i="2" s="1"/>
  <c r="D548" i="2"/>
  <c r="C548" i="2"/>
  <c r="L547" i="2"/>
  <c r="M547" i="2" s="1"/>
  <c r="I547" i="2"/>
  <c r="J547" i="2" s="1"/>
  <c r="G547" i="2"/>
  <c r="F547" i="2"/>
  <c r="D547" i="2"/>
  <c r="C547" i="2"/>
  <c r="M546" i="2"/>
  <c r="L546" i="2"/>
  <c r="I546" i="2"/>
  <c r="J546" i="2" s="1"/>
  <c r="G546" i="2"/>
  <c r="F546" i="2"/>
  <c r="C546" i="2"/>
  <c r="D546" i="2" s="1"/>
  <c r="M545" i="2"/>
  <c r="L545" i="2"/>
  <c r="I545" i="2"/>
  <c r="J545" i="2" s="1"/>
  <c r="G545" i="2"/>
  <c r="F545" i="2"/>
  <c r="D545" i="2"/>
  <c r="C545" i="2"/>
  <c r="M544" i="2"/>
  <c r="L544" i="2"/>
  <c r="I544" i="2"/>
  <c r="J544" i="2" s="1"/>
  <c r="F544" i="2"/>
  <c r="G544" i="2" s="1"/>
  <c r="D544" i="2"/>
  <c r="C544" i="2"/>
  <c r="L543" i="2"/>
  <c r="M543" i="2" s="1"/>
  <c r="I543" i="2"/>
  <c r="J543" i="2" s="1"/>
  <c r="G543" i="2"/>
  <c r="F543" i="2"/>
  <c r="D543" i="2"/>
  <c r="C543" i="2"/>
  <c r="M542" i="2"/>
  <c r="L542" i="2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J453" i="2"/>
  <c r="I453" i="2"/>
  <c r="G453" i="2"/>
  <c r="F453" i="2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G451" i="2"/>
  <c r="F451" i="2"/>
  <c r="C451" i="2"/>
  <c r="D451" i="2" s="1"/>
  <c r="L450" i="2"/>
  <c r="M450" i="2" s="1"/>
  <c r="J450" i="2"/>
  <c r="I450" i="2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G435" i="2"/>
  <c r="F435" i="2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G429" i="2"/>
  <c r="F429" i="2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G423" i="2"/>
  <c r="F423" i="2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G421" i="2"/>
  <c r="F421" i="2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G413" i="2"/>
  <c r="F413" i="2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G405" i="2"/>
  <c r="F405" i="2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G397" i="2"/>
  <c r="F397" i="2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G391" i="2"/>
  <c r="F391" i="2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G389" i="2"/>
  <c r="F389" i="2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D101" i="2"/>
  <c r="C101" i="2"/>
  <c r="L100" i="2"/>
  <c r="M100" i="2" s="1"/>
  <c r="I100" i="2"/>
  <c r="J100" i="2" s="1"/>
  <c r="F100" i="2"/>
  <c r="G100" i="2" s="1"/>
  <c r="D100" i="2"/>
  <c r="C100" i="2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J74" i="2"/>
  <c r="I74" i="2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A8" i="2"/>
  <c r="H8" i="2"/>
  <c r="E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<sst xmlns="http://schemas.openxmlformats.org/spreadsheetml/2006/main" count="21" uniqueCount="15">
  <si>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</si>
  <si>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BCOM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</si>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</sst>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43578</v>
        <stp/>
        <stp>##V3_BDHV12</stp>
        <stp xml:space="preserve">BCOM Index                                                      </stp>
        <stp>PX_LAST</stp>
        <stp>12/4/1969</stp>
        <stp>4/23/2019</stp>
        <stp>[grid1_etlkz3h3.xlsx]Worksheet!R8C1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cols=2;rows=12406</stp>
        <tr r="A8" s="2"/>
      </tp>
    </main>
    <main first="bloomberg.rtd">
      <tp>
        <v>81.542100000000005</v>
        <stp/>
        <stp>##V3_BDHV12</stp>
        <stp xml:space="preserve">BCOM Index                                                      </stp>
        <stp>PX_LOW</stp>
        <stp>12/4/1969</stp>
        <stp>4/23/2019</stp>
        <stp>[grid1_etlkz3h3.xlsx]Worksheet!R8C11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cols=1;rows=7100</stp>
        <tr r="K8" s="2"/>
      </tp>
      <tp>
        <v>82.018199999999993</v>
        <stp/>
        <stp>##V3_BDHV12</stp>
        <stp xml:space="preserve">BCOM Index                                                      </stp>
        <stp>PX_OPEN</stp>
        <stp>12/4/1969</stp>
        <stp>4/23/2019</stp>
        <stp>[grid1_etlkz3h3.xlsx]Worksheet!R8C5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cols=1;rows=7100</stp>
        <tr r="E8" s="2"/>
      </tp>
      <tp>
        <v>82.104900000000001</v>
        <stp/>
        <stp>##V3_BDHV12</stp>
        <stp xml:space="preserve">BCOM Index                                                      </stp>
        <stp>PX_HIGH</stp>
        <stp>12/4/1969</stp>
        <stp>4/23/2019</stp>
        <stp>[grid1_etlkz3h3.xlsx]Worksheet!R8C8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cols=1;rows=7100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1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25541</v>
      </c>
    </row>
    <row r="3" spans="1:13" x14ac:dyDescent="0.25">
      <c r="A3" t="s">
        <v>3</v>
      </c>
      <c r="B3" s="2">
        <v>43578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_xll.BDH(B1,B7,B2,B3,"Dir=V","Dts=S","Sort=D","Quote=C","QtTyp=P","Days=T",CONCATENATE("Per=c",B4),"DtFmt=D","UseDPDF=Y",CONCATENATE("FX=",B5),"cols=2;rows=12406")</f>
        <v>43578</v>
      </c>
      <c r="B8">
        <v>81.632499999999993</v>
      </c>
      <c r="C8">
        <f t="shared" ref="C8:C71" si="0">IF(AND(ISNUMBER(B8), ISNUMBER(B9)), (B8 - B9), "")</f>
        <v>-0.32440000000001135</v>
      </c>
      <c r="D8">
        <f t="shared" ref="D8:D71" si="1">IF(AND(ISNUMBER(C8), ISNUMBER(B9)), (100*(C8)/ABS(B9)), "")</f>
        <v>-0.39581780179583576</v>
      </c>
      <c r="E8">
        <f>_xll.BDH(B1,E7,B2,B3,"Dir=V","Dts=S","Sort=D","Quote=C","QtTyp=P","Days=T","Dates=H",CONCATENATE("Per=c",B4),"DtFmt=D","UseDPDF=Y",CONCATENATE("FX=",B5),"cols=1;rows=7100")</f>
        <v>82.018199999999993</v>
      </c>
      <c r="F8">
        <f t="shared" ref="F8:F71" si="2">IF(AND(ISNUMBER(E8), ISNUMBER(B9)), (E8 - B9), "")</f>
        <v>6.1299999999988586E-2</v>
      </c>
      <c r="G8">
        <f t="shared" ref="G8:G71" si="3">IF(AND(ISNUMBER(F8), ISNUMBER(B9)), (100*(F8)/ABS(B9)), "")</f>
        <v>7.4795410758567715E-2</v>
      </c>
      <c r="H8">
        <f>_xll.BDH(B1,H7,B2,B3,"Dir=V","Dts=S","Sort=D","Quote=C","QtTyp=P","Days=T","Dates=H",CONCATENATE("Per=c",B4),"DtFmt=D","UseDPDF=Y",CONCATENATE("FX=",B5),"cols=1;rows=7100")</f>
        <v>82.104900000000001</v>
      </c>
      <c r="I8">
        <f t="shared" ref="I8:I71" si="4">IF(AND(ISNUMBER(H8), ISNUMBER(B9)), (H8 - B9), "")</f>
        <v>0.14799999999999613</v>
      </c>
      <c r="J8">
        <f t="shared" ref="J8:J71" si="5">IF(AND(ISNUMBER(I8), ISNUMBER(B9)), (100*(I8)/ABS(B9)), "")</f>
        <v>0.18058272091794117</v>
      </c>
      <c r="K8">
        <f>_xll.BDH(B1,K7,B2,B3,"Dir=V","Dts=S","Sort=D","Quote=C","QtTyp=P","Days=T","Dates=H",CONCATENATE("Per=c",B4),"DtFmt=D","UseDPDF=Y",CONCATENATE("FX=",B5),"cols=1;rows=7100")</f>
        <v>81.542100000000005</v>
      </c>
      <c r="L8">
        <f t="shared" ref="L8:L71" si="6">IF(AND(ISNUMBER(K8), ISNUMBER(B9)), (K8 - B9),"")</f>
        <v>-0.41479999999999961</v>
      </c>
      <c r="M8">
        <f t="shared" ref="M8:M71" si="7">IF(AND(ISNUMBER(L8), ISNUMBER(B9)), (100*(L8)/ABS(B9)), "")</f>
        <v>-0.50611967997813434</v>
      </c>
    </row>
    <row r="9" spans="1:13" x14ac:dyDescent="0.25">
      <c r="A9" s="1">
        <v>43577</v>
      </c>
      <c r="B9">
        <v>81.956900000000005</v>
      </c>
      <c r="C9">
        <f t="shared" si="0"/>
        <v>0.25060000000000571</v>
      </c>
      <c r="D9">
        <f t="shared" si="1"/>
        <v>0.3067082954435652</v>
      </c>
      <c r="E9">
        <v>82.132800000000003</v>
      </c>
      <c r="F9">
        <f t="shared" si="2"/>
        <v>0.42650000000000432</v>
      </c>
      <c r="G9">
        <f t="shared" si="3"/>
        <v>0.52199157225330772</v>
      </c>
      <c r="H9">
        <v>82.382800000000003</v>
      </c>
      <c r="I9">
        <f t="shared" si="4"/>
        <v>0.67650000000000432</v>
      </c>
      <c r="J9">
        <f t="shared" si="5"/>
        <v>0.82796553019779906</v>
      </c>
      <c r="K9">
        <v>81.922799999999995</v>
      </c>
      <c r="L9">
        <f t="shared" si="6"/>
        <v>0.21649999999999636</v>
      </c>
      <c r="M9">
        <f t="shared" si="7"/>
        <v>0.26497344757992514</v>
      </c>
    </row>
    <row r="10" spans="1:13" x14ac:dyDescent="0.25">
      <c r="A10" s="1">
        <v>43573</v>
      </c>
      <c r="B10">
        <v>81.706299999999999</v>
      </c>
      <c r="C10">
        <f t="shared" si="0"/>
        <v>4.5100000000005025E-2</v>
      </c>
      <c r="D10">
        <f t="shared" si="1"/>
        <v>5.5228186703116078E-2</v>
      </c>
      <c r="E10">
        <v>81.511099999999999</v>
      </c>
      <c r="F10">
        <f t="shared" si="2"/>
        <v>-0.15009999999999479</v>
      </c>
      <c r="G10">
        <f t="shared" si="3"/>
        <v>-0.18380822226466767</v>
      </c>
      <c r="H10">
        <v>81.715500000000006</v>
      </c>
      <c r="I10">
        <f t="shared" si="4"/>
        <v>5.4300000000012005E-2</v>
      </c>
      <c r="J10">
        <f t="shared" si="5"/>
        <v>6.6494246961852146E-2</v>
      </c>
      <c r="K10">
        <v>81.2898</v>
      </c>
      <c r="L10">
        <f t="shared" si="6"/>
        <v>-0.37139999999999418</v>
      </c>
      <c r="M10">
        <f t="shared" si="7"/>
        <v>-0.45480595435775401</v>
      </c>
    </row>
    <row r="11" spans="1:13" x14ac:dyDescent="0.25">
      <c r="A11" s="1">
        <v>43572</v>
      </c>
      <c r="B11">
        <v>81.661199999999994</v>
      </c>
      <c r="C11">
        <f t="shared" si="0"/>
        <v>-0.30420000000000869</v>
      </c>
      <c r="D11">
        <f t="shared" si="1"/>
        <v>-0.3711322094444835</v>
      </c>
      <c r="E11">
        <v>82.131100000000004</v>
      </c>
      <c r="F11">
        <f t="shared" si="2"/>
        <v>0.16570000000000107</v>
      </c>
      <c r="G11">
        <f t="shared" si="3"/>
        <v>0.20215847174539631</v>
      </c>
      <c r="H11">
        <v>82.354100000000003</v>
      </c>
      <c r="I11">
        <f t="shared" si="4"/>
        <v>0.38870000000000005</v>
      </c>
      <c r="J11">
        <f t="shared" si="5"/>
        <v>0.47422448984571541</v>
      </c>
      <c r="K11">
        <v>81.649000000000001</v>
      </c>
      <c r="L11">
        <f t="shared" si="6"/>
        <v>-0.31640000000000157</v>
      </c>
      <c r="M11">
        <f t="shared" si="7"/>
        <v>-0.38601653868583763</v>
      </c>
    </row>
    <row r="12" spans="1:13" x14ac:dyDescent="0.25">
      <c r="A12" s="1">
        <v>43571</v>
      </c>
      <c r="B12">
        <v>81.965400000000002</v>
      </c>
      <c r="C12">
        <f t="shared" si="0"/>
        <v>-0.35819999999999652</v>
      </c>
      <c r="D12">
        <f t="shared" si="1"/>
        <v>-0.43511216710639056</v>
      </c>
      <c r="E12">
        <v>82.1952</v>
      </c>
      <c r="F12">
        <f t="shared" si="2"/>
        <v>-0.12839999999999918</v>
      </c>
      <c r="G12">
        <f t="shared" si="3"/>
        <v>-0.15596985554567486</v>
      </c>
      <c r="H12">
        <v>82.264700000000005</v>
      </c>
      <c r="I12">
        <f t="shared" si="4"/>
        <v>-5.8899999999994179E-2</v>
      </c>
      <c r="J12">
        <f t="shared" si="5"/>
        <v>-7.1546919716817758E-2</v>
      </c>
      <c r="K12">
        <v>81.806399999999996</v>
      </c>
      <c r="L12">
        <f t="shared" si="6"/>
        <v>-0.51720000000000255</v>
      </c>
      <c r="M12">
        <f t="shared" si="7"/>
        <v>-0.62825240878679089</v>
      </c>
    </row>
    <row r="13" spans="1:13" x14ac:dyDescent="0.25">
      <c r="A13" s="1">
        <v>43570</v>
      </c>
      <c r="B13">
        <v>82.323599999999999</v>
      </c>
      <c r="C13">
        <f t="shared" si="0"/>
        <v>-0.38500000000000512</v>
      </c>
      <c r="D13">
        <f t="shared" si="1"/>
        <v>-0.46548968305593991</v>
      </c>
      <c r="E13">
        <v>82.5428</v>
      </c>
      <c r="F13">
        <f t="shared" si="2"/>
        <v>-0.16580000000000439</v>
      </c>
      <c r="G13">
        <f t="shared" si="3"/>
        <v>-0.20046282974201521</v>
      </c>
      <c r="H13">
        <v>82.612399999999994</v>
      </c>
      <c r="I13">
        <f t="shared" si="4"/>
        <v>-9.6200000000010277E-2</v>
      </c>
      <c r="J13">
        <f t="shared" si="5"/>
        <v>-0.11631196755840417</v>
      </c>
      <c r="K13">
        <v>82.156499999999994</v>
      </c>
      <c r="L13">
        <f t="shared" si="6"/>
        <v>-0.55210000000001003</v>
      </c>
      <c r="M13">
        <f t="shared" si="7"/>
        <v>-0.66752429614333941</v>
      </c>
    </row>
    <row r="14" spans="1:13" x14ac:dyDescent="0.25">
      <c r="A14" s="1">
        <v>43567</v>
      </c>
      <c r="B14">
        <v>82.708600000000004</v>
      </c>
      <c r="C14">
        <f t="shared" si="0"/>
        <v>0.4725000000000108</v>
      </c>
      <c r="D14">
        <f t="shared" si="1"/>
        <v>0.57456518487624153</v>
      </c>
      <c r="E14">
        <v>82.341800000000006</v>
      </c>
      <c r="F14">
        <f t="shared" si="2"/>
        <v>0.10570000000001301</v>
      </c>
      <c r="G14">
        <f t="shared" si="3"/>
        <v>0.12853235987603134</v>
      </c>
      <c r="H14">
        <v>82.813800000000001</v>
      </c>
      <c r="I14">
        <f t="shared" si="4"/>
        <v>0.57770000000000721</v>
      </c>
      <c r="J14">
        <f t="shared" si="5"/>
        <v>0.7024895392656112</v>
      </c>
      <c r="K14">
        <v>82.336699999999993</v>
      </c>
      <c r="L14">
        <f t="shared" si="6"/>
        <v>0.10060000000000002</v>
      </c>
      <c r="M14">
        <f t="shared" si="7"/>
        <v>0.12233070391227215</v>
      </c>
    </row>
    <row r="15" spans="1:13" x14ac:dyDescent="0.25">
      <c r="A15" s="1">
        <v>43566</v>
      </c>
      <c r="B15">
        <v>82.236099999999993</v>
      </c>
      <c r="C15">
        <f t="shared" si="0"/>
        <v>-0.82550000000000523</v>
      </c>
      <c r="D15">
        <f t="shared" si="1"/>
        <v>-0.99384071580610689</v>
      </c>
      <c r="E15">
        <v>82.983900000000006</v>
      </c>
      <c r="F15">
        <f t="shared" si="2"/>
        <v>-7.7699999999992997E-2</v>
      </c>
      <c r="G15">
        <f t="shared" si="3"/>
        <v>-9.3545031639160572E-2</v>
      </c>
      <c r="H15">
        <v>82.986000000000004</v>
      </c>
      <c r="I15">
        <f t="shared" si="4"/>
        <v>-7.5599999999994338E-2</v>
      </c>
      <c r="J15">
        <f t="shared" si="5"/>
        <v>-9.1016787540806263E-2</v>
      </c>
      <c r="K15">
        <v>82.131399999999999</v>
      </c>
      <c r="L15">
        <f t="shared" si="6"/>
        <v>-0.93019999999999925</v>
      </c>
      <c r="M15">
        <f t="shared" si="7"/>
        <v>-1.119891742995559</v>
      </c>
    </row>
    <row r="16" spans="1:13" x14ac:dyDescent="0.25">
      <c r="A16" s="1">
        <v>43565</v>
      </c>
      <c r="B16">
        <v>83.061599999999999</v>
      </c>
      <c r="C16">
        <f t="shared" si="0"/>
        <v>0.43930000000000291</v>
      </c>
      <c r="D16">
        <f t="shared" si="1"/>
        <v>0.53169664848352438</v>
      </c>
      <c r="E16">
        <v>82.680800000000005</v>
      </c>
      <c r="F16">
        <f t="shared" si="2"/>
        <v>5.8500000000009322E-2</v>
      </c>
      <c r="G16">
        <f t="shared" si="3"/>
        <v>7.0804129151584169E-2</v>
      </c>
      <c r="H16">
        <v>83.081199999999995</v>
      </c>
      <c r="I16">
        <f t="shared" si="4"/>
        <v>0.45889999999999986</v>
      </c>
      <c r="J16">
        <f t="shared" si="5"/>
        <v>0.55541905756678267</v>
      </c>
      <c r="K16">
        <v>82.618099999999998</v>
      </c>
      <c r="L16">
        <f t="shared" si="6"/>
        <v>-4.199999999997317E-3</v>
      </c>
      <c r="M16">
        <f t="shared" si="7"/>
        <v>-5.0833733749814725E-3</v>
      </c>
    </row>
    <row r="17" spans="1:13" x14ac:dyDescent="0.25">
      <c r="A17" s="1">
        <v>43564</v>
      </c>
      <c r="B17">
        <v>82.622299999999996</v>
      </c>
      <c r="C17">
        <f t="shared" si="0"/>
        <v>-0.15160000000000196</v>
      </c>
      <c r="D17">
        <f t="shared" si="1"/>
        <v>-0.1831495193533251</v>
      </c>
      <c r="E17">
        <v>82.692499999999995</v>
      </c>
      <c r="F17">
        <f t="shared" si="2"/>
        <v>-8.1400000000002137E-2</v>
      </c>
      <c r="G17">
        <f t="shared" si="3"/>
        <v>-9.8340177278105942E-2</v>
      </c>
      <c r="H17">
        <v>82.984300000000005</v>
      </c>
      <c r="I17">
        <f t="shared" si="4"/>
        <v>0.21040000000000703</v>
      </c>
      <c r="J17">
        <f t="shared" si="5"/>
        <v>0.25418640416847221</v>
      </c>
      <c r="K17">
        <v>82.494100000000003</v>
      </c>
      <c r="L17">
        <f t="shared" si="6"/>
        <v>-0.2797999999999945</v>
      </c>
      <c r="M17">
        <f t="shared" si="7"/>
        <v>-0.33802925801489903</v>
      </c>
    </row>
    <row r="18" spans="1:13" x14ac:dyDescent="0.25">
      <c r="A18" s="1">
        <v>43563</v>
      </c>
      <c r="B18">
        <v>82.773899999999998</v>
      </c>
      <c r="C18">
        <f t="shared" si="0"/>
        <v>0.40370000000000061</v>
      </c>
      <c r="D18">
        <f t="shared" si="1"/>
        <v>0.49010443097139578</v>
      </c>
      <c r="E18">
        <v>82.700400000000002</v>
      </c>
      <c r="F18">
        <f t="shared" si="2"/>
        <v>0.33020000000000493</v>
      </c>
      <c r="G18">
        <f t="shared" si="3"/>
        <v>0.40087313130234592</v>
      </c>
      <c r="H18">
        <v>82.899199999999993</v>
      </c>
      <c r="I18">
        <f t="shared" si="4"/>
        <v>0.52899999999999636</v>
      </c>
      <c r="J18">
        <f t="shared" si="5"/>
        <v>0.64222255135958928</v>
      </c>
      <c r="K18">
        <v>82.495800000000003</v>
      </c>
      <c r="L18">
        <f t="shared" si="6"/>
        <v>0.12560000000000571</v>
      </c>
      <c r="M18">
        <f t="shared" si="7"/>
        <v>0.15248232977460988</v>
      </c>
    </row>
    <row r="19" spans="1:13" x14ac:dyDescent="0.25">
      <c r="A19" s="1">
        <v>43560</v>
      </c>
      <c r="B19">
        <v>82.370199999999997</v>
      </c>
      <c r="C19">
        <f t="shared" si="0"/>
        <v>0.13790000000000191</v>
      </c>
      <c r="D19">
        <f t="shared" si="1"/>
        <v>0.16769566216681514</v>
      </c>
      <c r="E19">
        <v>82.185500000000005</v>
      </c>
      <c r="F19">
        <f t="shared" si="2"/>
        <v>-4.6799999999990405E-2</v>
      </c>
      <c r="G19">
        <f t="shared" si="3"/>
        <v>-5.6911943360444021E-2</v>
      </c>
      <c r="H19">
        <v>82.403599999999997</v>
      </c>
      <c r="I19">
        <f t="shared" si="4"/>
        <v>0.17130000000000223</v>
      </c>
      <c r="J19">
        <f t="shared" si="5"/>
        <v>0.20831230550526039</v>
      </c>
      <c r="K19">
        <v>81.951300000000003</v>
      </c>
      <c r="L19">
        <f t="shared" si="6"/>
        <v>-0.2809999999999917</v>
      </c>
      <c r="M19">
        <f t="shared" si="7"/>
        <v>-0.34171487359588837</v>
      </c>
    </row>
    <row r="20" spans="1:13" x14ac:dyDescent="0.25">
      <c r="A20" s="1">
        <v>43559</v>
      </c>
      <c r="B20">
        <v>82.232299999999995</v>
      </c>
      <c r="C20">
        <f t="shared" si="0"/>
        <v>4.8999999999992383E-2</v>
      </c>
      <c r="D20">
        <f t="shared" si="1"/>
        <v>5.9622818747838528E-2</v>
      </c>
      <c r="E20">
        <v>82.225800000000007</v>
      </c>
      <c r="F20">
        <f t="shared" si="2"/>
        <v>4.2500000000003979E-2</v>
      </c>
      <c r="G20">
        <f t="shared" si="3"/>
        <v>5.1713669322117725E-2</v>
      </c>
      <c r="H20">
        <v>82.382000000000005</v>
      </c>
      <c r="I20">
        <f t="shared" si="4"/>
        <v>0.19870000000000232</v>
      </c>
      <c r="J20">
        <f t="shared" si="5"/>
        <v>0.24177661398362235</v>
      </c>
      <c r="K20">
        <v>81.9392</v>
      </c>
      <c r="L20">
        <f t="shared" si="6"/>
        <v>-0.24410000000000309</v>
      </c>
      <c r="M20">
        <f t="shared" si="7"/>
        <v>-0.29701898074183331</v>
      </c>
    </row>
    <row r="21" spans="1:13" x14ac:dyDescent="0.25">
      <c r="A21" s="1">
        <v>43558</v>
      </c>
      <c r="B21">
        <v>82.183300000000003</v>
      </c>
      <c r="C21">
        <f t="shared" si="0"/>
        <v>0.32200000000000273</v>
      </c>
      <c r="D21">
        <f t="shared" si="1"/>
        <v>0.39334826102200032</v>
      </c>
      <c r="E21">
        <v>82.076099999999997</v>
      </c>
      <c r="F21">
        <f t="shared" si="2"/>
        <v>0.21479999999999677</v>
      </c>
      <c r="G21">
        <f t="shared" si="3"/>
        <v>0.2623950511413779</v>
      </c>
      <c r="H21">
        <v>82.256500000000003</v>
      </c>
      <c r="I21">
        <f t="shared" si="4"/>
        <v>0.39520000000000266</v>
      </c>
      <c r="J21">
        <f t="shared" si="5"/>
        <v>0.4827678035897337</v>
      </c>
      <c r="K21">
        <v>81.905500000000004</v>
      </c>
      <c r="L21">
        <f t="shared" si="6"/>
        <v>4.420000000000357E-2</v>
      </c>
      <c r="M21">
        <f t="shared" si="7"/>
        <v>5.3993767506750528E-2</v>
      </c>
    </row>
    <row r="22" spans="1:13" x14ac:dyDescent="0.25">
      <c r="A22" s="1">
        <v>43557</v>
      </c>
      <c r="B22">
        <v>81.8613</v>
      </c>
      <c r="C22">
        <f t="shared" si="0"/>
        <v>0.18859999999999388</v>
      </c>
      <c r="D22">
        <f t="shared" si="1"/>
        <v>0.23092171557937213</v>
      </c>
      <c r="E22">
        <v>81.796599999999998</v>
      </c>
      <c r="F22">
        <f t="shared" si="2"/>
        <v>0.12389999999999191</v>
      </c>
      <c r="G22">
        <f t="shared" si="3"/>
        <v>0.1517030782623715</v>
      </c>
      <c r="H22">
        <v>81.873400000000004</v>
      </c>
      <c r="I22">
        <f t="shared" si="4"/>
        <v>0.20069999999999766</v>
      </c>
      <c r="J22">
        <f t="shared" si="5"/>
        <v>0.24573694759692974</v>
      </c>
      <c r="K22">
        <v>81.492599999999996</v>
      </c>
      <c r="L22">
        <f t="shared" si="6"/>
        <v>-0.18010000000001014</v>
      </c>
      <c r="M22">
        <f t="shared" si="7"/>
        <v>-0.22051432118689615</v>
      </c>
    </row>
    <row r="23" spans="1:13" x14ac:dyDescent="0.25">
      <c r="A23" s="1">
        <v>43556</v>
      </c>
      <c r="B23">
        <v>81.672700000000006</v>
      </c>
      <c r="C23">
        <f t="shared" si="0"/>
        <v>0.58550000000001035</v>
      </c>
      <c r="D23">
        <f t="shared" si="1"/>
        <v>0.72206217504120307</v>
      </c>
      <c r="E23">
        <v>81.360799999999998</v>
      </c>
      <c r="F23">
        <f t="shared" si="2"/>
        <v>0.27360000000000184</v>
      </c>
      <c r="G23">
        <f t="shared" si="3"/>
        <v>0.33741453644965158</v>
      </c>
      <c r="H23">
        <v>81.785200000000003</v>
      </c>
      <c r="I23">
        <f t="shared" si="4"/>
        <v>0.6980000000000075</v>
      </c>
      <c r="J23">
        <f t="shared" si="5"/>
        <v>0.86080170483135132</v>
      </c>
      <c r="K23">
        <v>81.327299999999994</v>
      </c>
      <c r="L23">
        <f t="shared" si="6"/>
        <v>0.2400999999999982</v>
      </c>
      <c r="M23">
        <f t="shared" si="7"/>
        <v>0.29610098757880188</v>
      </c>
    </row>
    <row r="24" spans="1:13" x14ac:dyDescent="0.25">
      <c r="A24" s="1">
        <v>43553</v>
      </c>
      <c r="B24">
        <v>81.087199999999996</v>
      </c>
      <c r="C24">
        <f t="shared" si="0"/>
        <v>-1.0000000000331966E-4</v>
      </c>
      <c r="D24">
        <f t="shared" si="1"/>
        <v>-1.233238743962614E-4</v>
      </c>
      <c r="E24">
        <v>81.256299999999996</v>
      </c>
      <c r="F24">
        <f t="shared" si="2"/>
        <v>0.16899999999999693</v>
      </c>
      <c r="G24">
        <f t="shared" si="3"/>
        <v>0.20841734772275922</v>
      </c>
      <c r="H24">
        <v>81.864400000000003</v>
      </c>
      <c r="I24">
        <f t="shared" si="4"/>
        <v>0.77710000000000434</v>
      </c>
      <c r="J24">
        <f t="shared" si="5"/>
        <v>0.95834982790153866</v>
      </c>
      <c r="K24">
        <v>81.075599999999994</v>
      </c>
      <c r="L24">
        <f t="shared" si="6"/>
        <v>-1.1700000000004707E-2</v>
      </c>
      <c r="M24">
        <f t="shared" si="7"/>
        <v>-1.4428893303889396E-2</v>
      </c>
    </row>
    <row r="25" spans="1:13" x14ac:dyDescent="0.25">
      <c r="A25" s="1">
        <v>43552</v>
      </c>
      <c r="B25">
        <v>81.087299999999999</v>
      </c>
      <c r="C25">
        <f t="shared" si="0"/>
        <v>-0.47690000000000055</v>
      </c>
      <c r="D25">
        <f t="shared" si="1"/>
        <v>-0.58469279414252884</v>
      </c>
      <c r="E25">
        <v>81.3202</v>
      </c>
      <c r="F25">
        <f t="shared" si="2"/>
        <v>-0.24399999999999977</v>
      </c>
      <c r="G25">
        <f t="shared" si="3"/>
        <v>-0.29915085294773908</v>
      </c>
      <c r="H25">
        <v>81.471400000000003</v>
      </c>
      <c r="I25">
        <f t="shared" si="4"/>
        <v>-9.2799999999996885E-2</v>
      </c>
      <c r="J25">
        <f t="shared" si="5"/>
        <v>-0.11377540636700524</v>
      </c>
      <c r="K25">
        <v>80.900599999999997</v>
      </c>
      <c r="L25">
        <f t="shared" si="6"/>
        <v>-0.66360000000000241</v>
      </c>
      <c r="M25">
        <f t="shared" si="7"/>
        <v>-0.81359223777098577</v>
      </c>
    </row>
    <row r="26" spans="1:13" x14ac:dyDescent="0.25">
      <c r="A26" s="1">
        <v>43551</v>
      </c>
      <c r="B26">
        <v>81.5642</v>
      </c>
      <c r="C26">
        <f t="shared" si="0"/>
        <v>-0.42940000000000111</v>
      </c>
      <c r="D26">
        <f t="shared" si="1"/>
        <v>-0.52369941068571346</v>
      </c>
      <c r="E26">
        <v>82.056700000000006</v>
      </c>
      <c r="F26">
        <f t="shared" si="2"/>
        <v>6.3100000000005707E-2</v>
      </c>
      <c r="G26">
        <f t="shared" si="3"/>
        <v>7.6957225929835629E-2</v>
      </c>
      <c r="H26">
        <v>82.066999999999993</v>
      </c>
      <c r="I26">
        <f t="shared" si="4"/>
        <v>7.339999999999236E-2</v>
      </c>
      <c r="J26">
        <f t="shared" si="5"/>
        <v>8.9519181984926088E-2</v>
      </c>
      <c r="K26">
        <v>81.208799999999997</v>
      </c>
      <c r="L26">
        <f t="shared" si="6"/>
        <v>-0.78480000000000416</v>
      </c>
      <c r="M26">
        <f t="shared" si="7"/>
        <v>-0.95714787495609921</v>
      </c>
    </row>
    <row r="27" spans="1:13" x14ac:dyDescent="0.25">
      <c r="A27" s="1">
        <v>43550</v>
      </c>
      <c r="B27">
        <v>81.993600000000001</v>
      </c>
      <c r="C27">
        <f t="shared" si="0"/>
        <v>7.7799999999996317E-2</v>
      </c>
      <c r="D27">
        <f t="shared" si="1"/>
        <v>9.4975572478076656E-2</v>
      </c>
      <c r="E27">
        <v>82.018299999999996</v>
      </c>
      <c r="F27">
        <f t="shared" si="2"/>
        <v>0.10249999999999204</v>
      </c>
      <c r="G27">
        <f t="shared" si="3"/>
        <v>0.12512848559129255</v>
      </c>
      <c r="H27">
        <v>82.290800000000004</v>
      </c>
      <c r="I27">
        <f t="shared" si="4"/>
        <v>0.375</v>
      </c>
      <c r="J27">
        <f t="shared" si="5"/>
        <v>0.45778714240720347</v>
      </c>
      <c r="K27">
        <v>81.883899999999997</v>
      </c>
      <c r="L27">
        <f t="shared" si="6"/>
        <v>-3.1900000000007367E-2</v>
      </c>
      <c r="M27">
        <f t="shared" si="7"/>
        <v>-3.8942426247448432E-2</v>
      </c>
    </row>
    <row r="28" spans="1:13" x14ac:dyDescent="0.25">
      <c r="A28" s="1">
        <v>43549</v>
      </c>
      <c r="B28">
        <v>81.915800000000004</v>
      </c>
      <c r="C28">
        <f t="shared" si="0"/>
        <v>0.16510000000000957</v>
      </c>
      <c r="D28">
        <f t="shared" si="1"/>
        <v>0.20195545726215136</v>
      </c>
      <c r="E28">
        <v>81.572100000000006</v>
      </c>
      <c r="F28">
        <f t="shared" si="2"/>
        <v>-0.17859999999998877</v>
      </c>
      <c r="G28">
        <f t="shared" si="3"/>
        <v>-0.21846907732898774</v>
      </c>
      <c r="H28">
        <v>82.089399999999998</v>
      </c>
      <c r="I28">
        <f t="shared" si="4"/>
        <v>0.33870000000000289</v>
      </c>
      <c r="J28">
        <f t="shared" si="5"/>
        <v>0.41430837901082551</v>
      </c>
      <c r="K28">
        <v>81.509299999999996</v>
      </c>
      <c r="L28">
        <f t="shared" si="6"/>
        <v>-0.24139999999999873</v>
      </c>
      <c r="M28">
        <f t="shared" si="7"/>
        <v>-0.29528799141780893</v>
      </c>
    </row>
    <row r="29" spans="1:13" x14ac:dyDescent="0.25">
      <c r="A29" s="1">
        <v>43546</v>
      </c>
      <c r="B29">
        <v>81.750699999999995</v>
      </c>
      <c r="C29">
        <f t="shared" si="0"/>
        <v>-0.59660000000000935</v>
      </c>
      <c r="D29">
        <f t="shared" si="1"/>
        <v>-0.7244924848780826</v>
      </c>
      <c r="E29">
        <v>82.323499999999996</v>
      </c>
      <c r="F29">
        <f t="shared" si="2"/>
        <v>-2.3800000000008481E-2</v>
      </c>
      <c r="G29">
        <f t="shared" si="3"/>
        <v>-2.8901979785625611E-2</v>
      </c>
      <c r="H29">
        <v>82.468299999999999</v>
      </c>
      <c r="I29">
        <f t="shared" si="4"/>
        <v>0.12099999999999511</v>
      </c>
      <c r="J29">
        <f t="shared" si="5"/>
        <v>0.14693863672518115</v>
      </c>
      <c r="K29">
        <v>81.440899999999999</v>
      </c>
      <c r="L29">
        <f t="shared" si="6"/>
        <v>-0.90640000000000498</v>
      </c>
      <c r="M29">
        <f t="shared" si="7"/>
        <v>-1.1007039696504985</v>
      </c>
    </row>
    <row r="30" spans="1:13" x14ac:dyDescent="0.25">
      <c r="A30" s="1">
        <v>43545</v>
      </c>
      <c r="B30">
        <v>82.347300000000004</v>
      </c>
      <c r="C30">
        <f t="shared" si="0"/>
        <v>-3.2399999999995543E-2</v>
      </c>
      <c r="D30">
        <f t="shared" si="1"/>
        <v>-3.9330077676898001E-2</v>
      </c>
      <c r="E30">
        <v>82.647499999999994</v>
      </c>
      <c r="F30">
        <f t="shared" si="2"/>
        <v>0.26779999999999404</v>
      </c>
      <c r="G30">
        <f t="shared" si="3"/>
        <v>0.325080086477608</v>
      </c>
      <c r="H30">
        <v>82.7791</v>
      </c>
      <c r="I30">
        <f t="shared" si="4"/>
        <v>0.39939999999999998</v>
      </c>
      <c r="J30">
        <f t="shared" si="5"/>
        <v>0.48482817975787723</v>
      </c>
      <c r="K30">
        <v>82.119</v>
      </c>
      <c r="L30">
        <f t="shared" si="6"/>
        <v>-0.26069999999999993</v>
      </c>
      <c r="M30">
        <f t="shared" si="7"/>
        <v>-0.31646145834471351</v>
      </c>
    </row>
    <row r="31" spans="1:13" x14ac:dyDescent="0.25">
      <c r="A31" s="1">
        <v>43544</v>
      </c>
      <c r="B31">
        <v>82.3797</v>
      </c>
      <c r="C31">
        <f t="shared" si="0"/>
        <v>0.28669999999999618</v>
      </c>
      <c r="D31">
        <f t="shared" si="1"/>
        <v>0.34923805927423307</v>
      </c>
      <c r="E31">
        <v>81.932900000000004</v>
      </c>
      <c r="F31">
        <f t="shared" si="2"/>
        <v>-0.16009999999999991</v>
      </c>
      <c r="G31">
        <f t="shared" si="3"/>
        <v>-0.19502271813674724</v>
      </c>
      <c r="H31">
        <v>82.396299999999997</v>
      </c>
      <c r="I31">
        <f t="shared" si="4"/>
        <v>0.30329999999999302</v>
      </c>
      <c r="J31">
        <f t="shared" si="5"/>
        <v>0.36945902817535359</v>
      </c>
      <c r="K31">
        <v>81.8733</v>
      </c>
      <c r="L31">
        <f t="shared" si="6"/>
        <v>-0.21970000000000312</v>
      </c>
      <c r="M31">
        <f t="shared" si="7"/>
        <v>-0.26762330527572764</v>
      </c>
    </row>
    <row r="32" spans="1:13" x14ac:dyDescent="0.25">
      <c r="A32" s="1">
        <v>43543</v>
      </c>
      <c r="B32">
        <v>82.093000000000004</v>
      </c>
      <c r="C32">
        <f t="shared" si="0"/>
        <v>0.21650000000001057</v>
      </c>
      <c r="D32">
        <f t="shared" si="1"/>
        <v>0.26442263653186271</v>
      </c>
      <c r="E32">
        <v>81.929699999999997</v>
      </c>
      <c r="F32">
        <f t="shared" si="2"/>
        <v>5.3200000000003911E-2</v>
      </c>
      <c r="G32">
        <f t="shared" si="3"/>
        <v>6.4975908838316138E-2</v>
      </c>
      <c r="H32">
        <v>82.423000000000002</v>
      </c>
      <c r="I32">
        <f t="shared" si="4"/>
        <v>0.54650000000000887</v>
      </c>
      <c r="J32">
        <f t="shared" si="5"/>
        <v>0.66746868759657396</v>
      </c>
      <c r="K32">
        <v>81.784199999999998</v>
      </c>
      <c r="L32">
        <f t="shared" si="6"/>
        <v>-9.2299999999994498E-2</v>
      </c>
      <c r="M32">
        <f t="shared" si="7"/>
        <v>-0.11273075913112371</v>
      </c>
    </row>
    <row r="33" spans="1:13" x14ac:dyDescent="0.25">
      <c r="A33" s="1">
        <v>43542</v>
      </c>
      <c r="B33">
        <v>81.876499999999993</v>
      </c>
      <c r="C33">
        <f t="shared" si="0"/>
        <v>0.29269999999999641</v>
      </c>
      <c r="D33">
        <f t="shared" si="1"/>
        <v>0.35877220722741088</v>
      </c>
      <c r="E33">
        <v>81.4298</v>
      </c>
      <c r="F33">
        <f t="shared" si="2"/>
        <v>-0.15399999999999636</v>
      </c>
      <c r="G33">
        <f t="shared" si="3"/>
        <v>-0.18876296519651742</v>
      </c>
      <c r="H33">
        <v>81.956199999999995</v>
      </c>
      <c r="I33">
        <f t="shared" si="4"/>
        <v>0.37239999999999895</v>
      </c>
      <c r="J33">
        <f t="shared" si="5"/>
        <v>0.45646317038431522</v>
      </c>
      <c r="K33">
        <v>81.421700000000001</v>
      </c>
      <c r="L33">
        <f t="shared" si="6"/>
        <v>-0.16209999999999525</v>
      </c>
      <c r="M33">
        <f t="shared" si="7"/>
        <v>-0.198691406872437</v>
      </c>
    </row>
    <row r="34" spans="1:13" x14ac:dyDescent="0.25">
      <c r="A34" s="1">
        <v>43539</v>
      </c>
      <c r="B34">
        <v>81.583799999999997</v>
      </c>
      <c r="C34">
        <f t="shared" si="0"/>
        <v>0.23640000000000327</v>
      </c>
      <c r="D34">
        <f t="shared" si="1"/>
        <v>0.29060547724943059</v>
      </c>
      <c r="E34">
        <v>81.330299999999994</v>
      </c>
      <c r="F34">
        <f t="shared" si="2"/>
        <v>-1.7099999999999227E-2</v>
      </c>
      <c r="G34">
        <f t="shared" si="3"/>
        <v>-2.1020954572609853E-2</v>
      </c>
      <c r="H34">
        <v>81.645099999999999</v>
      </c>
      <c r="I34">
        <f t="shared" si="4"/>
        <v>0.29770000000000607</v>
      </c>
      <c r="J34">
        <f t="shared" si="5"/>
        <v>0.36596129685768208</v>
      </c>
      <c r="K34">
        <v>80.954599999999999</v>
      </c>
      <c r="L34">
        <f t="shared" si="6"/>
        <v>-0.39279999999999404</v>
      </c>
      <c r="M34">
        <f t="shared" si="7"/>
        <v>-0.48286730737552042</v>
      </c>
    </row>
    <row r="35" spans="1:13" x14ac:dyDescent="0.25">
      <c r="A35" s="1">
        <v>43538</v>
      </c>
      <c r="B35">
        <v>81.347399999999993</v>
      </c>
      <c r="C35">
        <f t="shared" si="0"/>
        <v>-0.18300000000000693</v>
      </c>
      <c r="D35">
        <f t="shared" si="1"/>
        <v>-0.22445615377823111</v>
      </c>
      <c r="E35">
        <v>81.609499999999997</v>
      </c>
      <c r="F35">
        <f t="shared" si="2"/>
        <v>7.909999999999684E-2</v>
      </c>
      <c r="G35">
        <f t="shared" si="3"/>
        <v>9.7019026032003811E-2</v>
      </c>
      <c r="H35">
        <v>81.657700000000006</v>
      </c>
      <c r="I35">
        <f t="shared" si="4"/>
        <v>0.1273000000000053</v>
      </c>
      <c r="J35">
        <f t="shared" si="5"/>
        <v>0.15613807855720724</v>
      </c>
      <c r="K35">
        <v>81.122500000000002</v>
      </c>
      <c r="L35">
        <f t="shared" si="6"/>
        <v>-0.40789999999999793</v>
      </c>
      <c r="M35">
        <f t="shared" si="7"/>
        <v>-0.50030418101713958</v>
      </c>
    </row>
    <row r="36" spans="1:13" x14ac:dyDescent="0.25">
      <c r="A36" s="1">
        <v>43537</v>
      </c>
      <c r="B36">
        <v>81.5304</v>
      </c>
      <c r="C36">
        <f t="shared" si="0"/>
        <v>0.66889999999999361</v>
      </c>
      <c r="D36">
        <f t="shared" si="1"/>
        <v>0.82721690792279834</v>
      </c>
      <c r="E36">
        <v>80.931600000000003</v>
      </c>
      <c r="F36">
        <f t="shared" si="2"/>
        <v>7.0099999999996498E-2</v>
      </c>
      <c r="G36">
        <f t="shared" si="3"/>
        <v>8.6691441538923331E-2</v>
      </c>
      <c r="H36">
        <v>81.546000000000006</v>
      </c>
      <c r="I36">
        <f t="shared" si="4"/>
        <v>0.68449999999999989</v>
      </c>
      <c r="J36">
        <f t="shared" si="5"/>
        <v>0.84650915454202535</v>
      </c>
      <c r="K36">
        <v>80.86</v>
      </c>
      <c r="L36">
        <f t="shared" si="6"/>
        <v>-1.5000000000071623E-3</v>
      </c>
      <c r="M36">
        <f t="shared" si="7"/>
        <v>-1.8550237133953267E-3</v>
      </c>
    </row>
    <row r="37" spans="1:13" x14ac:dyDescent="0.25">
      <c r="A37" s="1">
        <v>43536</v>
      </c>
      <c r="B37">
        <v>80.861500000000007</v>
      </c>
      <c r="C37">
        <f t="shared" si="0"/>
        <v>0.60460000000000491</v>
      </c>
      <c r="D37">
        <f t="shared" si="1"/>
        <v>0.75333086625574242</v>
      </c>
      <c r="E37">
        <v>80.492099999999994</v>
      </c>
      <c r="F37">
        <f t="shared" si="2"/>
        <v>0.23519999999999186</v>
      </c>
      <c r="G37">
        <f t="shared" si="3"/>
        <v>0.29305891456060706</v>
      </c>
      <c r="H37">
        <v>81.003699999999995</v>
      </c>
      <c r="I37">
        <f t="shared" si="4"/>
        <v>0.74679999999999325</v>
      </c>
      <c r="J37">
        <f t="shared" si="5"/>
        <v>0.93051189368140708</v>
      </c>
      <c r="K37">
        <v>80.4375</v>
      </c>
      <c r="L37">
        <f t="shared" si="6"/>
        <v>0.18059999999999832</v>
      </c>
      <c r="M37">
        <f t="shared" si="7"/>
        <v>0.22502738082332899</v>
      </c>
    </row>
    <row r="38" spans="1:13" x14ac:dyDescent="0.25">
      <c r="A38" s="1">
        <v>43535</v>
      </c>
      <c r="B38">
        <v>80.256900000000002</v>
      </c>
      <c r="C38">
        <f t="shared" si="0"/>
        <v>-0.20980000000000132</v>
      </c>
      <c r="D38">
        <f t="shared" si="1"/>
        <v>-0.26072897235751102</v>
      </c>
      <c r="E38">
        <v>80.527699999999996</v>
      </c>
      <c r="F38">
        <f t="shared" si="2"/>
        <v>6.0999999999992838E-2</v>
      </c>
      <c r="G38">
        <f t="shared" si="3"/>
        <v>7.580775650050621E-2</v>
      </c>
      <c r="H38">
        <v>80.723200000000006</v>
      </c>
      <c r="I38">
        <f t="shared" si="4"/>
        <v>0.25650000000000261</v>
      </c>
      <c r="J38">
        <f t="shared" si="5"/>
        <v>0.31876540233413647</v>
      </c>
      <c r="K38">
        <v>80.172700000000006</v>
      </c>
      <c r="L38">
        <f t="shared" si="6"/>
        <v>-0.29399999999999693</v>
      </c>
      <c r="M38">
        <f t="shared" si="7"/>
        <v>-0.36536853133034775</v>
      </c>
    </row>
    <row r="39" spans="1:13" x14ac:dyDescent="0.25">
      <c r="A39" s="1">
        <v>43532</v>
      </c>
      <c r="B39">
        <v>80.466700000000003</v>
      </c>
      <c r="C39">
        <f t="shared" si="0"/>
        <v>-5.329999999999302E-2</v>
      </c>
      <c r="D39">
        <f t="shared" si="1"/>
        <v>-6.6194734227512445E-2</v>
      </c>
      <c r="E39">
        <v>80.423400000000001</v>
      </c>
      <c r="F39">
        <f t="shared" si="2"/>
        <v>-9.6599999999995134E-2</v>
      </c>
      <c r="G39">
        <f t="shared" si="3"/>
        <v>-0.11997019374067951</v>
      </c>
      <c r="H39">
        <v>80.486599999999996</v>
      </c>
      <c r="I39">
        <f t="shared" si="4"/>
        <v>-3.3400000000000318E-2</v>
      </c>
      <c r="J39">
        <f t="shared" si="5"/>
        <v>-4.1480377545951713E-2</v>
      </c>
      <c r="K39">
        <v>79.905000000000001</v>
      </c>
      <c r="L39">
        <f t="shared" si="6"/>
        <v>-0.61499999999999488</v>
      </c>
      <c r="M39">
        <f t="shared" si="7"/>
        <v>-0.76378539493292963</v>
      </c>
    </row>
    <row r="40" spans="1:13" x14ac:dyDescent="0.25">
      <c r="A40" s="1">
        <v>43531</v>
      </c>
      <c r="B40">
        <v>80.52</v>
      </c>
      <c r="C40">
        <f t="shared" si="0"/>
        <v>-0.220799999999997</v>
      </c>
      <c r="D40">
        <f t="shared" si="1"/>
        <v>-0.27346768919802256</v>
      </c>
      <c r="E40">
        <v>80.8125</v>
      </c>
      <c r="F40">
        <f t="shared" si="2"/>
        <v>7.170000000000698E-2</v>
      </c>
      <c r="G40">
        <f t="shared" si="3"/>
        <v>8.8802687117302506E-2</v>
      </c>
      <c r="H40">
        <v>80.950199999999995</v>
      </c>
      <c r="I40">
        <f t="shared" si="4"/>
        <v>0.20940000000000225</v>
      </c>
      <c r="J40">
        <f t="shared" si="5"/>
        <v>0.25934843350573966</v>
      </c>
      <c r="K40">
        <v>80.414500000000004</v>
      </c>
      <c r="L40">
        <f t="shared" si="6"/>
        <v>-0.32629999999998915</v>
      </c>
      <c r="M40">
        <f t="shared" si="7"/>
        <v>-0.40413273091174373</v>
      </c>
    </row>
    <row r="41" spans="1:13" x14ac:dyDescent="0.25">
      <c r="A41" s="1">
        <v>43530</v>
      </c>
      <c r="B41">
        <v>80.740799999999993</v>
      </c>
      <c r="C41">
        <f t="shared" si="0"/>
        <v>-0.45290000000001385</v>
      </c>
      <c r="D41">
        <f t="shared" si="1"/>
        <v>-0.55780189842317052</v>
      </c>
      <c r="E41">
        <v>81.052899999999994</v>
      </c>
      <c r="F41">
        <f t="shared" si="2"/>
        <v>-0.14080000000001291</v>
      </c>
      <c r="G41">
        <f t="shared" si="3"/>
        <v>-0.17341246919405434</v>
      </c>
      <c r="H41">
        <v>81.1511</v>
      </c>
      <c r="I41">
        <f t="shared" si="4"/>
        <v>-4.2600000000007299E-2</v>
      </c>
      <c r="J41">
        <f t="shared" si="5"/>
        <v>-5.2467124912409825E-2</v>
      </c>
      <c r="K41">
        <v>80.623599999999996</v>
      </c>
      <c r="L41">
        <f t="shared" si="6"/>
        <v>-0.57010000000001071</v>
      </c>
      <c r="M41">
        <f t="shared" si="7"/>
        <v>-0.70214807306479521</v>
      </c>
    </row>
    <row r="42" spans="1:13" x14ac:dyDescent="0.25">
      <c r="A42" s="1">
        <v>43529</v>
      </c>
      <c r="B42">
        <v>81.193700000000007</v>
      </c>
      <c r="C42">
        <f t="shared" si="0"/>
        <v>0.37530000000000996</v>
      </c>
      <c r="D42">
        <f t="shared" si="1"/>
        <v>0.46437444938282618</v>
      </c>
      <c r="E42">
        <v>80.885099999999994</v>
      </c>
      <c r="F42">
        <f t="shared" si="2"/>
        <v>6.6699999999997317E-2</v>
      </c>
      <c r="G42">
        <f t="shared" si="3"/>
        <v>8.2530710828223913E-2</v>
      </c>
      <c r="H42">
        <v>81.222200000000001</v>
      </c>
      <c r="I42">
        <f t="shared" si="4"/>
        <v>0.40380000000000393</v>
      </c>
      <c r="J42">
        <f t="shared" si="5"/>
        <v>0.49963869613850798</v>
      </c>
      <c r="K42">
        <v>80.770200000000003</v>
      </c>
      <c r="L42">
        <f t="shared" si="6"/>
        <v>-4.8199999999994247E-2</v>
      </c>
      <c r="M42">
        <f t="shared" si="7"/>
        <v>-5.9639883986807765E-2</v>
      </c>
    </row>
    <row r="43" spans="1:13" x14ac:dyDescent="0.25">
      <c r="A43" s="1">
        <v>43528</v>
      </c>
      <c r="B43">
        <v>80.818399999999997</v>
      </c>
      <c r="C43">
        <f t="shared" si="0"/>
        <v>-0.14759999999999707</v>
      </c>
      <c r="D43">
        <f t="shared" si="1"/>
        <v>-0.18229874268210988</v>
      </c>
      <c r="E43">
        <v>81.127099999999999</v>
      </c>
      <c r="F43">
        <f t="shared" si="2"/>
        <v>0.16110000000000468</v>
      </c>
      <c r="G43">
        <f t="shared" si="3"/>
        <v>0.19897240817133699</v>
      </c>
      <c r="H43">
        <v>81.316900000000004</v>
      </c>
      <c r="I43">
        <f t="shared" si="4"/>
        <v>0.35090000000000998</v>
      </c>
      <c r="J43">
        <f t="shared" si="5"/>
        <v>0.43339179408641898</v>
      </c>
      <c r="K43">
        <v>80.674199999999999</v>
      </c>
      <c r="L43">
        <f t="shared" si="6"/>
        <v>-0.29179999999999495</v>
      </c>
      <c r="M43">
        <f t="shared" si="7"/>
        <v>-0.36039819183360294</v>
      </c>
    </row>
    <row r="44" spans="1:13" x14ac:dyDescent="0.25">
      <c r="A44" s="1">
        <v>43525</v>
      </c>
      <c r="B44">
        <v>80.965999999999994</v>
      </c>
      <c r="C44">
        <f t="shared" si="0"/>
        <v>-0.42440000000000566</v>
      </c>
      <c r="D44">
        <f t="shared" si="1"/>
        <v>-0.52143741768071628</v>
      </c>
      <c r="E44">
        <v>81.416499999999999</v>
      </c>
      <c r="F44">
        <f t="shared" si="2"/>
        <v>2.6099999999999568E-2</v>
      </c>
      <c r="G44">
        <f t="shared" si="3"/>
        <v>3.2067663999684935E-2</v>
      </c>
      <c r="H44">
        <v>81.665300000000002</v>
      </c>
      <c r="I44">
        <f t="shared" si="4"/>
        <v>0.27490000000000236</v>
      </c>
      <c r="J44">
        <f t="shared" si="5"/>
        <v>0.33775482120741801</v>
      </c>
      <c r="K44">
        <v>80.619600000000005</v>
      </c>
      <c r="L44">
        <f t="shared" si="6"/>
        <v>-0.77079999999999416</v>
      </c>
      <c r="M44">
        <f t="shared" si="7"/>
        <v>-0.94704043720143183</v>
      </c>
    </row>
    <row r="45" spans="1:13" x14ac:dyDescent="0.25">
      <c r="A45" s="1">
        <v>43524</v>
      </c>
      <c r="B45">
        <v>81.3904</v>
      </c>
      <c r="C45">
        <f t="shared" si="0"/>
        <v>-0.21920000000000073</v>
      </c>
      <c r="D45">
        <f t="shared" si="1"/>
        <v>-0.2685958514684556</v>
      </c>
      <c r="E45">
        <v>81.583799999999997</v>
      </c>
      <c r="F45">
        <f t="shared" si="2"/>
        <v>-2.580000000000382E-2</v>
      </c>
      <c r="G45">
        <f t="shared" si="3"/>
        <v>-3.1613927773207831E-2</v>
      </c>
      <c r="H45">
        <v>81.701099999999997</v>
      </c>
      <c r="I45">
        <f t="shared" si="4"/>
        <v>9.1499999999996362E-2</v>
      </c>
      <c r="J45">
        <f t="shared" si="5"/>
        <v>0.11211916245147184</v>
      </c>
      <c r="K45">
        <v>81.285600000000002</v>
      </c>
      <c r="L45">
        <f t="shared" si="6"/>
        <v>-0.32399999999999807</v>
      </c>
      <c r="M45">
        <f t="shared" si="7"/>
        <v>-0.39701211622161864</v>
      </c>
    </row>
    <row r="46" spans="1:13" x14ac:dyDescent="0.25">
      <c r="A46" s="1">
        <v>43523</v>
      </c>
      <c r="B46">
        <v>81.6096</v>
      </c>
      <c r="C46">
        <f t="shared" si="0"/>
        <v>0.40219999999999345</v>
      </c>
      <c r="D46">
        <f t="shared" si="1"/>
        <v>0.49527506113974024</v>
      </c>
      <c r="E46">
        <v>81.291399999999996</v>
      </c>
      <c r="F46">
        <f t="shared" si="2"/>
        <v>8.3999999999988972E-2</v>
      </c>
      <c r="G46">
        <f t="shared" si="3"/>
        <v>0.10343884916890451</v>
      </c>
      <c r="H46">
        <v>81.777100000000004</v>
      </c>
      <c r="I46">
        <f t="shared" si="4"/>
        <v>0.56969999999999743</v>
      </c>
      <c r="J46">
        <f t="shared" si="5"/>
        <v>0.70153705204205208</v>
      </c>
      <c r="K46">
        <v>81.130200000000002</v>
      </c>
      <c r="L46">
        <f t="shared" si="6"/>
        <v>-7.720000000000482E-2</v>
      </c>
      <c r="M46">
        <f t="shared" si="7"/>
        <v>-9.5065228045725897E-2</v>
      </c>
    </row>
    <row r="47" spans="1:13" x14ac:dyDescent="0.25">
      <c r="A47" s="1">
        <v>43522</v>
      </c>
      <c r="B47">
        <v>81.207400000000007</v>
      </c>
      <c r="C47">
        <f t="shared" si="0"/>
        <v>-9.3599999999995021E-2</v>
      </c>
      <c r="D47">
        <f t="shared" si="1"/>
        <v>-0.1151277352062029</v>
      </c>
      <c r="E47">
        <v>81.17</v>
      </c>
      <c r="F47">
        <f t="shared" si="2"/>
        <v>-0.13100000000000023</v>
      </c>
      <c r="G47">
        <f t="shared" si="3"/>
        <v>-0.16112962940185266</v>
      </c>
      <c r="H47">
        <v>81.418199999999999</v>
      </c>
      <c r="I47">
        <f t="shared" si="4"/>
        <v>0.11719999999999686</v>
      </c>
      <c r="J47">
        <f t="shared" si="5"/>
        <v>0.14415566844195873</v>
      </c>
      <c r="K47">
        <v>81.104299999999995</v>
      </c>
      <c r="L47">
        <f t="shared" si="6"/>
        <v>-0.19670000000000698</v>
      </c>
      <c r="M47">
        <f t="shared" si="7"/>
        <v>-0.24194044353698846</v>
      </c>
    </row>
    <row r="48" spans="1:13" x14ac:dyDescent="0.25">
      <c r="A48" s="1">
        <v>43521</v>
      </c>
      <c r="B48">
        <v>81.301000000000002</v>
      </c>
      <c r="C48">
        <f t="shared" si="0"/>
        <v>-0.823599999999999</v>
      </c>
      <c r="D48">
        <f t="shared" si="1"/>
        <v>-1.0028663762137033</v>
      </c>
      <c r="E48">
        <v>82.241399999999999</v>
      </c>
      <c r="F48">
        <f t="shared" si="2"/>
        <v>0.11679999999999779</v>
      </c>
      <c r="G48">
        <f t="shared" si="3"/>
        <v>0.1422229149365693</v>
      </c>
      <c r="H48">
        <v>82.477800000000002</v>
      </c>
      <c r="I48">
        <f t="shared" si="4"/>
        <v>0.35320000000000107</v>
      </c>
      <c r="J48">
        <f t="shared" si="5"/>
        <v>0.43007819824997756</v>
      </c>
      <c r="K48">
        <v>81.185500000000005</v>
      </c>
      <c r="L48">
        <f t="shared" si="6"/>
        <v>-0.93909999999999627</v>
      </c>
      <c r="M48">
        <f t="shared" si="7"/>
        <v>-1.1435063306244369</v>
      </c>
    </row>
    <row r="49" spans="1:13" x14ac:dyDescent="0.25">
      <c r="A49" s="1">
        <v>43518</v>
      </c>
      <c r="B49">
        <v>82.124600000000001</v>
      </c>
      <c r="C49">
        <f t="shared" si="0"/>
        <v>0.33679999999999666</v>
      </c>
      <c r="D49">
        <f t="shared" si="1"/>
        <v>0.41179735853024124</v>
      </c>
      <c r="E49">
        <v>81.715900000000005</v>
      </c>
      <c r="F49">
        <f t="shared" si="2"/>
        <v>-7.1899999999999409E-2</v>
      </c>
      <c r="G49">
        <f t="shared" si="3"/>
        <v>-8.791042184775652E-2</v>
      </c>
      <c r="H49">
        <v>82.233800000000002</v>
      </c>
      <c r="I49">
        <f t="shared" si="4"/>
        <v>0.44599999999999795</v>
      </c>
      <c r="J49">
        <f t="shared" si="5"/>
        <v>0.54531360422947917</v>
      </c>
      <c r="K49">
        <v>81.691999999999993</v>
      </c>
      <c r="L49">
        <f t="shared" si="6"/>
        <v>-9.580000000001121E-2</v>
      </c>
      <c r="M49">
        <f t="shared" si="7"/>
        <v>-0.11713238404751222</v>
      </c>
    </row>
    <row r="50" spans="1:13" x14ac:dyDescent="0.25">
      <c r="A50" s="1">
        <v>43517</v>
      </c>
      <c r="B50">
        <v>81.787800000000004</v>
      </c>
      <c r="C50">
        <f t="shared" si="0"/>
        <v>0.10569999999999879</v>
      </c>
      <c r="D50">
        <f t="shared" si="1"/>
        <v>0.1294041166914156</v>
      </c>
      <c r="E50">
        <v>81.598600000000005</v>
      </c>
      <c r="F50">
        <f t="shared" si="2"/>
        <v>-8.3500000000000796E-2</v>
      </c>
      <c r="G50">
        <f t="shared" si="3"/>
        <v>-0.10222557941091229</v>
      </c>
      <c r="H50">
        <v>81.875</v>
      </c>
      <c r="I50">
        <f t="shared" si="4"/>
        <v>0.19289999999999452</v>
      </c>
      <c r="J50">
        <f t="shared" si="5"/>
        <v>0.23615945231573932</v>
      </c>
      <c r="K50">
        <v>81.543899999999994</v>
      </c>
      <c r="L50">
        <f t="shared" si="6"/>
        <v>-0.13820000000001187</v>
      </c>
      <c r="M50">
        <f t="shared" si="7"/>
        <v>-0.16919251586334322</v>
      </c>
    </row>
    <row r="51" spans="1:13" x14ac:dyDescent="0.25">
      <c r="A51" s="1">
        <v>43516</v>
      </c>
      <c r="B51">
        <v>81.682100000000005</v>
      </c>
      <c r="C51">
        <f t="shared" si="0"/>
        <v>0.38790000000000191</v>
      </c>
      <c r="D51">
        <f t="shared" si="1"/>
        <v>0.47715581185373851</v>
      </c>
      <c r="E51">
        <v>81.464100000000002</v>
      </c>
      <c r="F51">
        <f t="shared" si="2"/>
        <v>0.16989999999999839</v>
      </c>
      <c r="G51">
        <f t="shared" si="3"/>
        <v>0.20899399957192319</v>
      </c>
      <c r="H51">
        <v>81.811000000000007</v>
      </c>
      <c r="I51">
        <f t="shared" si="4"/>
        <v>0.51680000000000348</v>
      </c>
      <c r="J51">
        <f t="shared" si="5"/>
        <v>0.63571570911578368</v>
      </c>
      <c r="K51">
        <v>81.085999999999999</v>
      </c>
      <c r="L51">
        <f t="shared" si="6"/>
        <v>-0.20820000000000505</v>
      </c>
      <c r="M51">
        <f t="shared" si="7"/>
        <v>-0.25610683172969911</v>
      </c>
    </row>
    <row r="52" spans="1:13" x14ac:dyDescent="0.25">
      <c r="A52" s="1">
        <v>43515</v>
      </c>
      <c r="B52">
        <v>81.294200000000004</v>
      </c>
      <c r="C52">
        <f t="shared" si="0"/>
        <v>0.33729999999999905</v>
      </c>
      <c r="D52">
        <f t="shared" si="1"/>
        <v>0.41664144748625381</v>
      </c>
      <c r="E52">
        <v>81.119299999999996</v>
      </c>
      <c r="F52">
        <f t="shared" si="2"/>
        <v>0.162399999999991</v>
      </c>
      <c r="G52">
        <f t="shared" si="3"/>
        <v>0.20060056647424862</v>
      </c>
      <c r="H52">
        <v>81.332700000000003</v>
      </c>
      <c r="I52">
        <f t="shared" si="4"/>
        <v>0.37579999999999814</v>
      </c>
      <c r="J52">
        <f t="shared" si="5"/>
        <v>0.46419761626247807</v>
      </c>
      <c r="K52">
        <v>80.972399999999993</v>
      </c>
      <c r="L52">
        <f t="shared" si="6"/>
        <v>1.5499999999988745E-2</v>
      </c>
      <c r="M52">
        <f t="shared" si="7"/>
        <v>1.914599002677813E-2</v>
      </c>
    </row>
    <row r="53" spans="1:13" x14ac:dyDescent="0.25">
      <c r="A53" s="1">
        <v>43511</v>
      </c>
      <c r="B53">
        <v>80.956900000000005</v>
      </c>
      <c r="C53">
        <f t="shared" si="0"/>
        <v>0.99580000000000268</v>
      </c>
      <c r="D53">
        <f t="shared" si="1"/>
        <v>1.2453555541382031</v>
      </c>
      <c r="E53">
        <v>80.042500000000004</v>
      </c>
      <c r="F53">
        <f t="shared" si="2"/>
        <v>8.1400000000002137E-2</v>
      </c>
      <c r="G53">
        <f t="shared" si="3"/>
        <v>0.10179950000688101</v>
      </c>
      <c r="H53">
        <v>80.963899999999995</v>
      </c>
      <c r="I53">
        <f t="shared" si="4"/>
        <v>1.0027999999999935</v>
      </c>
      <c r="J53">
        <f t="shared" si="5"/>
        <v>1.2541098108955397</v>
      </c>
      <c r="K53">
        <v>79.983500000000006</v>
      </c>
      <c r="L53">
        <f t="shared" si="6"/>
        <v>2.2400000000004638E-2</v>
      </c>
      <c r="M53">
        <f t="shared" si="7"/>
        <v>2.8013621623520234E-2</v>
      </c>
    </row>
    <row r="54" spans="1:13" x14ac:dyDescent="0.25">
      <c r="A54" s="1">
        <v>43510</v>
      </c>
      <c r="B54">
        <v>79.961100000000002</v>
      </c>
      <c r="C54">
        <f t="shared" si="0"/>
        <v>-0.20300000000000296</v>
      </c>
      <c r="D54">
        <f t="shared" si="1"/>
        <v>-0.25323056081213779</v>
      </c>
      <c r="E54">
        <v>80.135199999999998</v>
      </c>
      <c r="F54">
        <f t="shared" si="2"/>
        <v>-2.8900000000007253E-2</v>
      </c>
      <c r="G54">
        <f t="shared" si="3"/>
        <v>-3.6051050283115824E-2</v>
      </c>
      <c r="H54">
        <v>80.510599999999997</v>
      </c>
      <c r="I54">
        <f t="shared" si="4"/>
        <v>0.34649999999999181</v>
      </c>
      <c r="J54">
        <f t="shared" si="5"/>
        <v>0.43223837104139107</v>
      </c>
      <c r="K54">
        <v>79.688199999999995</v>
      </c>
      <c r="L54">
        <f t="shared" si="6"/>
        <v>-0.47590000000000998</v>
      </c>
      <c r="M54">
        <f t="shared" si="7"/>
        <v>-0.59365726054432089</v>
      </c>
    </row>
    <row r="55" spans="1:13" x14ac:dyDescent="0.25">
      <c r="A55" s="1">
        <v>43509</v>
      </c>
      <c r="B55">
        <v>80.164100000000005</v>
      </c>
      <c r="C55">
        <f t="shared" si="0"/>
        <v>6.6800000000000637E-2</v>
      </c>
      <c r="D55">
        <f t="shared" si="1"/>
        <v>8.3398566493503065E-2</v>
      </c>
      <c r="E55">
        <v>80.209000000000003</v>
      </c>
      <c r="F55">
        <f t="shared" si="2"/>
        <v>0.11169999999999902</v>
      </c>
      <c r="G55">
        <f t="shared" si="3"/>
        <v>0.13945538738509164</v>
      </c>
      <c r="H55">
        <v>80.393900000000002</v>
      </c>
      <c r="I55">
        <f t="shared" si="4"/>
        <v>0.29659999999999798</v>
      </c>
      <c r="J55">
        <f t="shared" si="5"/>
        <v>0.37029962308342224</v>
      </c>
      <c r="K55">
        <v>79.924599999999998</v>
      </c>
      <c r="L55">
        <f t="shared" si="6"/>
        <v>-0.17270000000000607</v>
      </c>
      <c r="M55">
        <f t="shared" si="7"/>
        <v>-0.2156127609794663</v>
      </c>
    </row>
    <row r="56" spans="1:13" x14ac:dyDescent="0.25">
      <c r="A56" s="1">
        <v>43508</v>
      </c>
      <c r="B56">
        <v>80.097300000000004</v>
      </c>
      <c r="C56">
        <f t="shared" si="0"/>
        <v>0.44180000000000064</v>
      </c>
      <c r="D56">
        <f t="shared" si="1"/>
        <v>0.55463841166021255</v>
      </c>
      <c r="E56">
        <v>79.868300000000005</v>
      </c>
      <c r="F56">
        <f t="shared" si="2"/>
        <v>0.21280000000000143</v>
      </c>
      <c r="G56">
        <f t="shared" si="3"/>
        <v>0.26715041648097299</v>
      </c>
      <c r="H56">
        <v>80.306600000000003</v>
      </c>
      <c r="I56">
        <f t="shared" si="4"/>
        <v>0.65109999999999957</v>
      </c>
      <c r="J56">
        <f t="shared" si="5"/>
        <v>0.81739490681748217</v>
      </c>
      <c r="K56">
        <v>79.763000000000005</v>
      </c>
      <c r="L56">
        <f t="shared" si="6"/>
        <v>0.10750000000000171</v>
      </c>
      <c r="M56">
        <f t="shared" si="7"/>
        <v>0.13495615494222207</v>
      </c>
    </row>
    <row r="57" spans="1:13" x14ac:dyDescent="0.25">
      <c r="A57" s="1">
        <v>43507</v>
      </c>
      <c r="B57">
        <v>79.655500000000004</v>
      </c>
      <c r="C57">
        <f t="shared" si="0"/>
        <v>-0.40999999999999659</v>
      </c>
      <c r="D57">
        <f t="shared" si="1"/>
        <v>-0.51208073389911579</v>
      </c>
      <c r="E57">
        <v>79.9816</v>
      </c>
      <c r="F57">
        <f t="shared" si="2"/>
        <v>-8.3899999999999864E-2</v>
      </c>
      <c r="G57">
        <f t="shared" si="3"/>
        <v>-0.10478920383935636</v>
      </c>
      <c r="H57">
        <v>80.094499999999996</v>
      </c>
      <c r="I57">
        <f t="shared" si="4"/>
        <v>2.8999999999996362E-2</v>
      </c>
      <c r="J57">
        <f t="shared" si="5"/>
        <v>3.6220344592860047E-2</v>
      </c>
      <c r="K57">
        <v>79.47</v>
      </c>
      <c r="L57">
        <f t="shared" si="6"/>
        <v>-0.59550000000000125</v>
      </c>
      <c r="M57">
        <f t="shared" si="7"/>
        <v>-0.7437660415534797</v>
      </c>
    </row>
    <row r="58" spans="1:13" x14ac:dyDescent="0.25">
      <c r="A58" s="1">
        <v>43504</v>
      </c>
      <c r="B58">
        <v>80.0655</v>
      </c>
      <c r="C58">
        <f t="shared" si="0"/>
        <v>2.6399999999995316E-2</v>
      </c>
      <c r="D58">
        <f t="shared" si="1"/>
        <v>3.2983879129069811E-2</v>
      </c>
      <c r="E58">
        <v>79.977800000000002</v>
      </c>
      <c r="F58">
        <f t="shared" si="2"/>
        <v>-6.1300000000002797E-2</v>
      </c>
      <c r="G58">
        <f t="shared" si="3"/>
        <v>-7.6587567826228428E-2</v>
      </c>
      <c r="H58">
        <v>80.397199999999998</v>
      </c>
      <c r="I58">
        <f t="shared" si="4"/>
        <v>0.3580999999999932</v>
      </c>
      <c r="J58">
        <f t="shared" si="5"/>
        <v>0.44740633015612769</v>
      </c>
      <c r="K58">
        <v>79.829700000000003</v>
      </c>
      <c r="L58">
        <f t="shared" si="6"/>
        <v>-0.20940000000000225</v>
      </c>
      <c r="M58">
        <f t="shared" si="7"/>
        <v>-0.26162213218289843</v>
      </c>
    </row>
    <row r="59" spans="1:13" x14ac:dyDescent="0.25">
      <c r="A59" s="1">
        <v>43503</v>
      </c>
      <c r="B59">
        <v>80.039100000000005</v>
      </c>
      <c r="C59">
        <f t="shared" si="0"/>
        <v>-0.94650000000000034</v>
      </c>
      <c r="D59">
        <f t="shared" si="1"/>
        <v>-1.1687262920815555</v>
      </c>
      <c r="E59">
        <v>80.852999999999994</v>
      </c>
      <c r="F59">
        <f t="shared" si="2"/>
        <v>-0.13260000000001071</v>
      </c>
      <c r="G59">
        <f t="shared" si="3"/>
        <v>-0.16373281175914076</v>
      </c>
      <c r="H59">
        <v>80.900400000000005</v>
      </c>
      <c r="I59">
        <f t="shared" si="4"/>
        <v>-8.5200000000000387E-2</v>
      </c>
      <c r="J59">
        <f t="shared" si="5"/>
        <v>-0.10520388809862541</v>
      </c>
      <c r="K59">
        <v>79.822000000000003</v>
      </c>
      <c r="L59">
        <f t="shared" si="6"/>
        <v>-1.1636000000000024</v>
      </c>
      <c r="M59">
        <f t="shared" si="7"/>
        <v>-1.436798640746012</v>
      </c>
    </row>
    <row r="60" spans="1:13" x14ac:dyDescent="0.25">
      <c r="A60" s="1">
        <v>43502</v>
      </c>
      <c r="B60">
        <v>80.985600000000005</v>
      </c>
      <c r="C60">
        <f t="shared" si="0"/>
        <v>0.10500000000000398</v>
      </c>
      <c r="D60">
        <f t="shared" si="1"/>
        <v>0.12982099539321418</v>
      </c>
      <c r="E60">
        <v>80.999700000000004</v>
      </c>
      <c r="F60">
        <f t="shared" si="2"/>
        <v>0.11910000000000309</v>
      </c>
      <c r="G60">
        <f t="shared" si="3"/>
        <v>0.14725410048887261</v>
      </c>
      <c r="H60">
        <v>81.086600000000004</v>
      </c>
      <c r="I60">
        <f t="shared" si="4"/>
        <v>0.20600000000000307</v>
      </c>
      <c r="J60">
        <f t="shared" si="5"/>
        <v>0.25469642905715717</v>
      </c>
      <c r="K60">
        <v>80.616699999999994</v>
      </c>
      <c r="L60">
        <f t="shared" si="6"/>
        <v>-0.26390000000000668</v>
      </c>
      <c r="M60">
        <f t="shared" si="7"/>
        <v>-0.32628343508827418</v>
      </c>
    </row>
    <row r="61" spans="1:13" x14ac:dyDescent="0.25">
      <c r="A61" s="1">
        <v>43501</v>
      </c>
      <c r="B61">
        <v>80.880600000000001</v>
      </c>
      <c r="C61">
        <f t="shared" si="0"/>
        <v>-0.21979999999999222</v>
      </c>
      <c r="D61">
        <f t="shared" si="1"/>
        <v>-0.27102209113640902</v>
      </c>
      <c r="E61">
        <v>81.203000000000003</v>
      </c>
      <c r="F61">
        <f t="shared" si="2"/>
        <v>0.10260000000000957</v>
      </c>
      <c r="G61">
        <f t="shared" si="3"/>
        <v>0.12650985691810346</v>
      </c>
      <c r="H61">
        <v>81.258099999999999</v>
      </c>
      <c r="I61">
        <f t="shared" si="4"/>
        <v>0.1577000000000055</v>
      </c>
      <c r="J61">
        <f t="shared" si="5"/>
        <v>0.19445033563336989</v>
      </c>
      <c r="K61">
        <v>80.813199999999995</v>
      </c>
      <c r="L61">
        <f t="shared" si="6"/>
        <v>-0.28719999999999857</v>
      </c>
      <c r="M61">
        <f t="shared" si="7"/>
        <v>-0.3541289562073659</v>
      </c>
    </row>
    <row r="62" spans="1:13" x14ac:dyDescent="0.25">
      <c r="A62" s="1">
        <v>43500</v>
      </c>
      <c r="B62">
        <v>81.100399999999993</v>
      </c>
      <c r="C62">
        <f t="shared" si="0"/>
        <v>0.13539999999998997</v>
      </c>
      <c r="D62">
        <f t="shared" si="1"/>
        <v>0.16723275489407766</v>
      </c>
      <c r="E62">
        <v>80.975200000000001</v>
      </c>
      <c r="F62">
        <f t="shared" si="2"/>
        <v>1.0199999999997544E-2</v>
      </c>
      <c r="G62">
        <f t="shared" si="3"/>
        <v>1.2598036188473469E-2</v>
      </c>
      <c r="H62">
        <v>81.1935</v>
      </c>
      <c r="I62">
        <f t="shared" si="4"/>
        <v>0.22849999999999682</v>
      </c>
      <c r="J62">
        <f t="shared" si="5"/>
        <v>0.28222071265361182</v>
      </c>
      <c r="K62">
        <v>80.275300000000001</v>
      </c>
      <c r="L62">
        <f t="shared" si="6"/>
        <v>-0.68970000000000198</v>
      </c>
      <c r="M62">
        <f t="shared" si="7"/>
        <v>-0.85184956462669292</v>
      </c>
    </row>
    <row r="63" spans="1:13" x14ac:dyDescent="0.25">
      <c r="A63" s="1">
        <v>43497</v>
      </c>
      <c r="B63">
        <v>80.965000000000003</v>
      </c>
      <c r="C63">
        <f t="shared" si="0"/>
        <v>0.23980000000000246</v>
      </c>
      <c r="D63">
        <f t="shared" si="1"/>
        <v>0.29705717669327852</v>
      </c>
      <c r="E63">
        <v>80.630099999999999</v>
      </c>
      <c r="F63">
        <f t="shared" si="2"/>
        <v>-9.5100000000002183E-2</v>
      </c>
      <c r="G63">
        <f t="shared" si="3"/>
        <v>-0.1178070788304051</v>
      </c>
      <c r="H63">
        <v>81.163700000000006</v>
      </c>
      <c r="I63">
        <f t="shared" si="4"/>
        <v>0.43850000000000477</v>
      </c>
      <c r="J63">
        <f t="shared" si="5"/>
        <v>0.54320088398666688</v>
      </c>
      <c r="K63">
        <v>80.4709</v>
      </c>
      <c r="L63">
        <f t="shared" si="6"/>
        <v>-0.25430000000000064</v>
      </c>
      <c r="M63">
        <f t="shared" si="7"/>
        <v>-0.31501934959591382</v>
      </c>
    </row>
    <row r="64" spans="1:13" x14ac:dyDescent="0.25">
      <c r="A64" s="1">
        <v>43496</v>
      </c>
      <c r="B64">
        <v>80.725200000000001</v>
      </c>
      <c r="C64">
        <f t="shared" si="0"/>
        <v>-0.15699999999999648</v>
      </c>
      <c r="D64">
        <f t="shared" si="1"/>
        <v>-0.19410945795242524</v>
      </c>
      <c r="E64">
        <v>81.182599999999994</v>
      </c>
      <c r="F64">
        <f t="shared" si="2"/>
        <v>0.30039999999999623</v>
      </c>
      <c r="G64">
        <f t="shared" si="3"/>
        <v>0.37140433865547207</v>
      </c>
      <c r="H64">
        <v>81.619399999999999</v>
      </c>
      <c r="I64">
        <f t="shared" si="4"/>
        <v>0.73720000000000141</v>
      </c>
      <c r="J64">
        <f t="shared" si="5"/>
        <v>0.91144899619446729</v>
      </c>
      <c r="K64">
        <v>80.686700000000002</v>
      </c>
      <c r="L64">
        <f t="shared" si="6"/>
        <v>-0.19549999999999557</v>
      </c>
      <c r="M64">
        <f t="shared" si="7"/>
        <v>-0.24170954795986704</v>
      </c>
    </row>
    <row r="65" spans="1:13" x14ac:dyDescent="0.25">
      <c r="A65" s="1">
        <v>43495</v>
      </c>
      <c r="B65">
        <v>80.882199999999997</v>
      </c>
      <c r="C65">
        <f t="shared" si="0"/>
        <v>0.38179999999999836</v>
      </c>
      <c r="D65">
        <f t="shared" si="1"/>
        <v>0.4742833575982211</v>
      </c>
      <c r="E65">
        <v>80.561499999999995</v>
      </c>
      <c r="F65">
        <f t="shared" si="2"/>
        <v>6.1099999999996157E-2</v>
      </c>
      <c r="G65">
        <f t="shared" si="3"/>
        <v>7.5900243973938214E-2</v>
      </c>
      <c r="H65">
        <v>81.139200000000002</v>
      </c>
      <c r="I65">
        <f t="shared" si="4"/>
        <v>0.63880000000000337</v>
      </c>
      <c r="J65">
        <f t="shared" si="5"/>
        <v>0.79353642963265203</v>
      </c>
      <c r="K65">
        <v>80.4435</v>
      </c>
      <c r="L65">
        <f t="shared" si="6"/>
        <v>-5.689999999999884E-2</v>
      </c>
      <c r="M65">
        <f t="shared" si="7"/>
        <v>-7.0682878594390638E-2</v>
      </c>
    </row>
    <row r="66" spans="1:13" x14ac:dyDescent="0.25">
      <c r="A66" s="1">
        <v>43494</v>
      </c>
      <c r="B66">
        <v>80.500399999999999</v>
      </c>
      <c r="C66">
        <f t="shared" si="0"/>
        <v>0.63330000000000553</v>
      </c>
      <c r="D66">
        <f t="shared" si="1"/>
        <v>0.79294227535494033</v>
      </c>
      <c r="E66">
        <v>79.885400000000004</v>
      </c>
      <c r="F66">
        <f t="shared" si="2"/>
        <v>1.8300000000010641E-2</v>
      </c>
      <c r="G66">
        <f t="shared" si="3"/>
        <v>2.2913064328128407E-2</v>
      </c>
      <c r="H66">
        <v>80.5548</v>
      </c>
      <c r="I66">
        <f t="shared" si="4"/>
        <v>0.68770000000000664</v>
      </c>
      <c r="J66">
        <f t="shared" si="5"/>
        <v>0.86105542833032211</v>
      </c>
      <c r="K66">
        <v>79.863</v>
      </c>
      <c r="L66">
        <f t="shared" si="6"/>
        <v>-4.0999999999939973E-3</v>
      </c>
      <c r="M66">
        <f t="shared" si="7"/>
        <v>-5.133528073504607E-3</v>
      </c>
    </row>
    <row r="67" spans="1:13" x14ac:dyDescent="0.25">
      <c r="A67" s="1">
        <v>43493</v>
      </c>
      <c r="B67">
        <v>79.867099999999994</v>
      </c>
      <c r="C67">
        <f t="shared" si="0"/>
        <v>-1.2022000000000048</v>
      </c>
      <c r="D67">
        <f t="shared" si="1"/>
        <v>-1.4829288028883989</v>
      </c>
      <c r="E67">
        <v>80.547399999999996</v>
      </c>
      <c r="F67">
        <f t="shared" si="2"/>
        <v>-0.52190000000000225</v>
      </c>
      <c r="G67">
        <f t="shared" si="3"/>
        <v>-0.64377020647767069</v>
      </c>
      <c r="H67">
        <v>80.581699999999998</v>
      </c>
      <c r="I67">
        <f t="shared" si="4"/>
        <v>-0.48760000000000048</v>
      </c>
      <c r="J67">
        <f t="shared" si="5"/>
        <v>-0.60146072557676022</v>
      </c>
      <c r="K67">
        <v>79.747900000000001</v>
      </c>
      <c r="L67">
        <f t="shared" si="6"/>
        <v>-1.321399999999997</v>
      </c>
      <c r="M67">
        <f t="shared" si="7"/>
        <v>-1.6299635003632658</v>
      </c>
    </row>
    <row r="68" spans="1:13" x14ac:dyDescent="0.25">
      <c r="A68" s="1">
        <v>43490</v>
      </c>
      <c r="B68">
        <v>81.069299999999998</v>
      </c>
      <c r="C68">
        <f t="shared" si="0"/>
        <v>0.85970000000000368</v>
      </c>
      <c r="D68">
        <f t="shared" si="1"/>
        <v>1.0718168398795203</v>
      </c>
      <c r="E68">
        <v>80.518600000000006</v>
      </c>
      <c r="F68">
        <f t="shared" si="2"/>
        <v>0.30900000000001171</v>
      </c>
      <c r="G68">
        <f t="shared" si="3"/>
        <v>0.385240669446066</v>
      </c>
      <c r="H68">
        <v>81.114400000000003</v>
      </c>
      <c r="I68">
        <f t="shared" si="4"/>
        <v>0.90480000000000871</v>
      </c>
      <c r="J68">
        <f t="shared" si="5"/>
        <v>1.128044523348837</v>
      </c>
      <c r="K68">
        <v>80.118399999999994</v>
      </c>
      <c r="L68">
        <f t="shared" si="6"/>
        <v>-9.1200000000000614E-2</v>
      </c>
      <c r="M68">
        <f t="shared" si="7"/>
        <v>-0.11370210049669942</v>
      </c>
    </row>
    <row r="69" spans="1:13" x14ac:dyDescent="0.25">
      <c r="A69" s="1">
        <v>43489</v>
      </c>
      <c r="B69">
        <v>80.209599999999995</v>
      </c>
      <c r="C69">
        <f t="shared" si="0"/>
        <v>0.13469999999999516</v>
      </c>
      <c r="D69">
        <f t="shared" si="1"/>
        <v>0.1682175063596647</v>
      </c>
      <c r="E69">
        <v>80.0749</v>
      </c>
      <c r="F69">
        <f t="shared" si="2"/>
        <v>0</v>
      </c>
      <c r="G69">
        <f t="shared" si="3"/>
        <v>0</v>
      </c>
      <c r="H69">
        <v>80.451300000000003</v>
      </c>
      <c r="I69">
        <f t="shared" si="4"/>
        <v>0.37640000000000384</v>
      </c>
      <c r="J69">
        <f t="shared" si="5"/>
        <v>0.47005990641262596</v>
      </c>
      <c r="K69">
        <v>79.766599999999997</v>
      </c>
      <c r="L69">
        <f t="shared" si="6"/>
        <v>-0.30830000000000268</v>
      </c>
      <c r="M69">
        <f t="shared" si="7"/>
        <v>-0.385014530146154</v>
      </c>
    </row>
    <row r="70" spans="1:13" x14ac:dyDescent="0.25">
      <c r="A70" s="1">
        <v>43488</v>
      </c>
      <c r="B70">
        <v>80.0749</v>
      </c>
      <c r="C70">
        <f t="shared" si="0"/>
        <v>-1.4200000000002433E-2</v>
      </c>
      <c r="D70">
        <f t="shared" si="1"/>
        <v>-1.7730252930801361E-2</v>
      </c>
      <c r="E70">
        <v>80.287899999999993</v>
      </c>
      <c r="F70">
        <f t="shared" si="2"/>
        <v>0.19879999999999143</v>
      </c>
      <c r="G70">
        <f t="shared" si="3"/>
        <v>0.24822354103116581</v>
      </c>
      <c r="H70">
        <v>80.766800000000003</v>
      </c>
      <c r="I70">
        <f t="shared" si="4"/>
        <v>0.67770000000000152</v>
      </c>
      <c r="J70">
        <f t="shared" si="5"/>
        <v>0.84618256416915849</v>
      </c>
      <c r="K70">
        <v>79.918800000000005</v>
      </c>
      <c r="L70">
        <f t="shared" si="6"/>
        <v>-0.17029999999999745</v>
      </c>
      <c r="M70">
        <f t="shared" si="7"/>
        <v>-0.2126381742334443</v>
      </c>
    </row>
    <row r="71" spans="1:13" x14ac:dyDescent="0.25">
      <c r="A71" s="1">
        <v>43487</v>
      </c>
      <c r="B71">
        <v>80.089100000000002</v>
      </c>
      <c r="C71">
        <f t="shared" si="0"/>
        <v>-1.289999999999992</v>
      </c>
      <c r="D71">
        <f t="shared" si="1"/>
        <v>-1.5851735887961309</v>
      </c>
      <c r="E71">
        <v>80.670699999999997</v>
      </c>
      <c r="F71">
        <f t="shared" si="2"/>
        <v>-0.70839999999999748</v>
      </c>
      <c r="G71">
        <f t="shared" si="3"/>
        <v>-0.87049377542882334</v>
      </c>
      <c r="H71">
        <v>80.759699999999995</v>
      </c>
      <c r="I71">
        <f t="shared" si="4"/>
        <v>-0.61939999999999884</v>
      </c>
      <c r="J71">
        <f t="shared" si="5"/>
        <v>-0.76112908596924622</v>
      </c>
      <c r="K71">
        <v>79.8095</v>
      </c>
      <c r="L71">
        <f t="shared" si="6"/>
        <v>-1.5695999999999941</v>
      </c>
      <c r="M71">
        <f t="shared" si="7"/>
        <v>-1.9287507480421806</v>
      </c>
    </row>
    <row r="72" spans="1:13" x14ac:dyDescent="0.25">
      <c r="A72" s="1">
        <v>43483</v>
      </c>
      <c r="B72">
        <v>81.379099999999994</v>
      </c>
      <c r="C72">
        <f t="shared" ref="C72:C135" si="8">IF(AND(ISNUMBER(B72), ISNUMBER(B73)), (B72 - B73), "")</f>
        <v>0.92889999999999873</v>
      </c>
      <c r="D72">
        <f t="shared" ref="D72:D135" si="9">IF(AND(ISNUMBER(C72), ISNUMBER(B73)), (100*(C72)/ABS(B73)), "")</f>
        <v>1.1546273346741198</v>
      </c>
      <c r="E72">
        <v>80.598299999999995</v>
      </c>
      <c r="F72">
        <f t="shared" ref="F72:F135" si="10">IF(AND(ISNUMBER(E72), ISNUMBER(B73)), (E72 - B73), "")</f>
        <v>0.14809999999999945</v>
      </c>
      <c r="G72">
        <f t="shared" ref="G72:G135" si="11">IF(AND(ISNUMBER(F72), ISNUMBER(B73)), (100*(F72)/ABS(B73)), "")</f>
        <v>0.18408903893340162</v>
      </c>
      <c r="H72">
        <v>81.392399999999995</v>
      </c>
      <c r="I72">
        <f t="shared" ref="I72:I135" si="12">IF(AND(ISNUMBER(H72), ISNUMBER(B73)), (H72 - B73), "")</f>
        <v>0.9421999999999997</v>
      </c>
      <c r="J72">
        <f t="shared" ref="J72:J135" si="13">IF(AND(ISNUMBER(I72), ISNUMBER(B73)), (100*(I72)/ABS(B73)), "")</f>
        <v>1.171159301033434</v>
      </c>
      <c r="K72">
        <v>80.350899999999996</v>
      </c>
      <c r="L72">
        <f t="shared" ref="L72:L135" si="14">IF(AND(ISNUMBER(K72), ISNUMBER(B73)), (K72 - B73),"")</f>
        <v>-9.92999999999995E-2</v>
      </c>
      <c r="M72">
        <f t="shared" ref="M72:M135" si="15">IF(AND(ISNUMBER(L72), ISNUMBER(B73)), (100*(L72)/ABS(B73)), "")</f>
        <v>-0.12343039544960673</v>
      </c>
    </row>
    <row r="73" spans="1:13" x14ac:dyDescent="0.25">
      <c r="A73" s="1">
        <v>43482</v>
      </c>
      <c r="B73">
        <v>80.450199999999995</v>
      </c>
      <c r="C73">
        <f t="shared" si="8"/>
        <v>0.19099999999998829</v>
      </c>
      <c r="D73">
        <f t="shared" si="9"/>
        <v>0.23797894820779208</v>
      </c>
      <c r="E73">
        <v>80.252300000000005</v>
      </c>
      <c r="F73">
        <f t="shared" si="10"/>
        <v>-6.9000000000016826E-3</v>
      </c>
      <c r="G73">
        <f t="shared" si="11"/>
        <v>-8.5971452493940649E-3</v>
      </c>
      <c r="H73">
        <v>80.610299999999995</v>
      </c>
      <c r="I73">
        <f t="shared" si="12"/>
        <v>0.3510999999999882</v>
      </c>
      <c r="J73">
        <f t="shared" si="13"/>
        <v>0.43745763725527809</v>
      </c>
      <c r="K73">
        <v>79.852000000000004</v>
      </c>
      <c r="L73">
        <f t="shared" si="14"/>
        <v>-0.40720000000000312</v>
      </c>
      <c r="M73">
        <f t="shared" si="15"/>
        <v>-0.50735616602209233</v>
      </c>
    </row>
    <row r="74" spans="1:13" x14ac:dyDescent="0.25">
      <c r="A74" s="1">
        <v>43481</v>
      </c>
      <c r="B74">
        <v>80.259200000000007</v>
      </c>
      <c r="C74">
        <f t="shared" si="8"/>
        <v>0.15490000000001203</v>
      </c>
      <c r="D74">
        <f t="shared" si="9"/>
        <v>0.19337289009455427</v>
      </c>
      <c r="E74">
        <v>80.176299999999998</v>
      </c>
      <c r="F74">
        <f t="shared" si="10"/>
        <v>7.2000000000002728E-2</v>
      </c>
      <c r="G74">
        <f t="shared" si="11"/>
        <v>8.9882815279582653E-2</v>
      </c>
      <c r="H74">
        <v>80.702699999999993</v>
      </c>
      <c r="I74">
        <f t="shared" si="12"/>
        <v>0.59839999999999804</v>
      </c>
      <c r="J74">
        <f t="shared" si="13"/>
        <v>0.74702606476805622</v>
      </c>
      <c r="K74">
        <v>80.064400000000006</v>
      </c>
      <c r="L74">
        <f t="shared" si="14"/>
        <v>-3.9899999999988722E-2</v>
      </c>
      <c r="M74">
        <f t="shared" si="15"/>
        <v>-4.9810060134086093E-2</v>
      </c>
    </row>
    <row r="75" spans="1:13" x14ac:dyDescent="0.25">
      <c r="A75" s="1">
        <v>43480</v>
      </c>
      <c r="B75">
        <v>80.104299999999995</v>
      </c>
      <c r="C75">
        <f t="shared" si="8"/>
        <v>0.20219999999999061</v>
      </c>
      <c r="D75">
        <f t="shared" si="9"/>
        <v>0.25305968178557336</v>
      </c>
      <c r="E75">
        <v>80.270799999999994</v>
      </c>
      <c r="F75">
        <f t="shared" si="10"/>
        <v>0.36869999999998981</v>
      </c>
      <c r="G75">
        <f t="shared" si="11"/>
        <v>0.4614396868167292</v>
      </c>
      <c r="H75">
        <v>80.491699999999994</v>
      </c>
      <c r="I75">
        <f t="shared" si="12"/>
        <v>0.58959999999999013</v>
      </c>
      <c r="J75">
        <f t="shared" si="13"/>
        <v>0.7379030088070152</v>
      </c>
      <c r="K75">
        <v>79.881900000000002</v>
      </c>
      <c r="L75">
        <f t="shared" si="14"/>
        <v>-2.020000000000266E-2</v>
      </c>
      <c r="M75">
        <f t="shared" si="15"/>
        <v>-2.5280937547326864E-2</v>
      </c>
    </row>
    <row r="76" spans="1:13" x14ac:dyDescent="0.25">
      <c r="A76" s="1">
        <v>43479</v>
      </c>
      <c r="B76">
        <v>79.902100000000004</v>
      </c>
      <c r="C76">
        <f t="shared" si="8"/>
        <v>0.24070000000000391</v>
      </c>
      <c r="D76">
        <f t="shared" si="9"/>
        <v>0.30215386623886087</v>
      </c>
      <c r="E76">
        <v>79.824399999999997</v>
      </c>
      <c r="F76">
        <f t="shared" si="10"/>
        <v>0.1629999999999967</v>
      </c>
      <c r="G76">
        <f t="shared" si="11"/>
        <v>0.20461603737819911</v>
      </c>
      <c r="H76">
        <v>80.137900000000002</v>
      </c>
      <c r="I76">
        <f t="shared" si="12"/>
        <v>0.47650000000000148</v>
      </c>
      <c r="J76">
        <f t="shared" si="13"/>
        <v>0.5981566982252402</v>
      </c>
      <c r="K76">
        <v>79.381500000000003</v>
      </c>
      <c r="L76">
        <f t="shared" si="14"/>
        <v>-0.27989999999999782</v>
      </c>
      <c r="M76">
        <f t="shared" si="15"/>
        <v>-0.35136214025864199</v>
      </c>
    </row>
    <row r="77" spans="1:13" x14ac:dyDescent="0.25">
      <c r="A77" s="1">
        <v>43476</v>
      </c>
      <c r="B77">
        <v>79.6614</v>
      </c>
      <c r="C77">
        <f t="shared" si="8"/>
        <v>0.17239999999999611</v>
      </c>
      <c r="D77">
        <f t="shared" si="9"/>
        <v>0.21688535520637586</v>
      </c>
      <c r="E77">
        <v>79.734200000000001</v>
      </c>
      <c r="F77">
        <f t="shared" si="10"/>
        <v>0.24519999999999698</v>
      </c>
      <c r="G77">
        <f t="shared" si="11"/>
        <v>0.30847035438865372</v>
      </c>
      <c r="H77">
        <v>80.122600000000006</v>
      </c>
      <c r="I77">
        <f t="shared" si="12"/>
        <v>0.63360000000000127</v>
      </c>
      <c r="J77">
        <f t="shared" si="13"/>
        <v>0.79709142145454248</v>
      </c>
      <c r="K77">
        <v>79.309600000000003</v>
      </c>
      <c r="L77">
        <f t="shared" si="14"/>
        <v>-0.17940000000000111</v>
      </c>
      <c r="M77">
        <f t="shared" si="15"/>
        <v>-0.22569160512775491</v>
      </c>
    </row>
    <row r="78" spans="1:13" x14ac:dyDescent="0.25">
      <c r="A78" s="1">
        <v>43475</v>
      </c>
      <c r="B78">
        <v>79.489000000000004</v>
      </c>
      <c r="C78">
        <f t="shared" si="8"/>
        <v>-0.42319999999999425</v>
      </c>
      <c r="D78">
        <f t="shared" si="9"/>
        <v>-0.52958121538387659</v>
      </c>
      <c r="E78">
        <v>79.824799999999996</v>
      </c>
      <c r="F78">
        <f t="shared" si="10"/>
        <v>-8.7400000000002365E-2</v>
      </c>
      <c r="G78">
        <f t="shared" si="11"/>
        <v>-0.10937003361189201</v>
      </c>
      <c r="H78">
        <v>80.031199999999998</v>
      </c>
      <c r="I78">
        <f t="shared" si="12"/>
        <v>0.11899999999999977</v>
      </c>
      <c r="J78">
        <f t="shared" si="13"/>
        <v>0.14891343249215985</v>
      </c>
      <c r="K78">
        <v>79.382599999999996</v>
      </c>
      <c r="L78">
        <f t="shared" si="14"/>
        <v>-0.52960000000000207</v>
      </c>
      <c r="M78">
        <f t="shared" si="15"/>
        <v>-0.66272734325922955</v>
      </c>
    </row>
    <row r="79" spans="1:13" x14ac:dyDescent="0.25">
      <c r="A79" s="1">
        <v>43474</v>
      </c>
      <c r="B79">
        <v>79.912199999999999</v>
      </c>
      <c r="C79">
        <f t="shared" si="8"/>
        <v>0.96330000000000382</v>
      </c>
      <c r="D79">
        <f t="shared" si="9"/>
        <v>1.220156328967223</v>
      </c>
      <c r="E79">
        <v>79.364999999999995</v>
      </c>
      <c r="F79">
        <f t="shared" si="10"/>
        <v>0.41610000000000014</v>
      </c>
      <c r="G79">
        <f t="shared" si="11"/>
        <v>0.5270497752343607</v>
      </c>
      <c r="H79">
        <v>80.005300000000005</v>
      </c>
      <c r="I79">
        <f t="shared" si="12"/>
        <v>1.0564000000000107</v>
      </c>
      <c r="J79">
        <f t="shared" si="13"/>
        <v>1.3380807079009469</v>
      </c>
      <c r="K79">
        <v>79.262500000000003</v>
      </c>
      <c r="L79">
        <f t="shared" si="14"/>
        <v>0.31360000000000809</v>
      </c>
      <c r="M79">
        <f t="shared" si="15"/>
        <v>0.39721896061884093</v>
      </c>
    </row>
    <row r="80" spans="1:13" x14ac:dyDescent="0.25">
      <c r="A80" s="1">
        <v>43473</v>
      </c>
      <c r="B80">
        <v>78.948899999999995</v>
      </c>
      <c r="C80">
        <f t="shared" si="8"/>
        <v>0.37460000000000093</v>
      </c>
      <c r="D80">
        <f t="shared" si="9"/>
        <v>0.47674621345656398</v>
      </c>
      <c r="E80">
        <v>78.619100000000003</v>
      </c>
      <c r="F80">
        <f t="shared" si="10"/>
        <v>4.4800000000009277E-2</v>
      </c>
      <c r="G80">
        <f t="shared" si="11"/>
        <v>5.7016098138970732E-2</v>
      </c>
      <c r="H80">
        <v>79.2393</v>
      </c>
      <c r="I80">
        <f t="shared" si="12"/>
        <v>0.66500000000000625</v>
      </c>
      <c r="J80">
        <f t="shared" si="13"/>
        <v>0.84633270675017946</v>
      </c>
      <c r="K80">
        <v>78.510000000000005</v>
      </c>
      <c r="L80">
        <f t="shared" si="14"/>
        <v>-6.42999999999887E-2</v>
      </c>
      <c r="M80">
        <f t="shared" si="15"/>
        <v>-8.1833372998536047E-2</v>
      </c>
    </row>
    <row r="81" spans="1:13" x14ac:dyDescent="0.25">
      <c r="A81" s="1">
        <v>43472</v>
      </c>
      <c r="B81">
        <v>78.574299999999994</v>
      </c>
      <c r="C81">
        <f t="shared" si="8"/>
        <v>0.23909999999999343</v>
      </c>
      <c r="D81">
        <f t="shared" si="9"/>
        <v>0.30522676906421814</v>
      </c>
      <c r="E81">
        <v>78.393699999999995</v>
      </c>
      <c r="F81">
        <f t="shared" si="10"/>
        <v>5.8499999999995111E-2</v>
      </c>
      <c r="G81">
        <f t="shared" si="11"/>
        <v>7.4679071477439407E-2</v>
      </c>
      <c r="H81">
        <v>79.034400000000005</v>
      </c>
      <c r="I81">
        <f t="shared" si="12"/>
        <v>0.69920000000000471</v>
      </c>
      <c r="J81">
        <f t="shared" si="13"/>
        <v>0.89257447482103158</v>
      </c>
      <c r="K81">
        <v>78.341200000000001</v>
      </c>
      <c r="L81">
        <f t="shared" si="14"/>
        <v>6.0000000000002274E-3</v>
      </c>
      <c r="M81">
        <f t="shared" si="15"/>
        <v>7.6593919464049715E-3</v>
      </c>
    </row>
    <row r="82" spans="1:13" x14ac:dyDescent="0.25">
      <c r="A82" s="1">
        <v>43469</v>
      </c>
      <c r="B82">
        <v>78.3352</v>
      </c>
      <c r="C82">
        <f t="shared" si="8"/>
        <v>0.88079999999999359</v>
      </c>
      <c r="D82">
        <f t="shared" si="9"/>
        <v>1.1371852341506661</v>
      </c>
      <c r="E82">
        <v>77.484800000000007</v>
      </c>
      <c r="F82">
        <f t="shared" si="10"/>
        <v>3.0400000000000205E-2</v>
      </c>
      <c r="G82">
        <f t="shared" si="11"/>
        <v>3.924889999793453E-2</v>
      </c>
      <c r="H82">
        <v>78.489800000000002</v>
      </c>
      <c r="I82">
        <f t="shared" si="12"/>
        <v>1.0353999999999957</v>
      </c>
      <c r="J82">
        <f t="shared" si="13"/>
        <v>1.3367865479559529</v>
      </c>
      <c r="K82">
        <v>77.472899999999996</v>
      </c>
      <c r="L82">
        <f t="shared" si="14"/>
        <v>1.8499999999988859E-2</v>
      </c>
      <c r="M82">
        <f t="shared" si="15"/>
        <v>2.3885021380307455E-2</v>
      </c>
    </row>
    <row r="83" spans="1:13" x14ac:dyDescent="0.25">
      <c r="A83" s="1">
        <v>43468</v>
      </c>
      <c r="B83">
        <v>77.454400000000007</v>
      </c>
      <c r="C83">
        <f t="shared" si="8"/>
        <v>0.46930000000000405</v>
      </c>
      <c r="D83">
        <f t="shared" si="9"/>
        <v>0.60959848074498058</v>
      </c>
      <c r="E83">
        <v>76.876800000000003</v>
      </c>
      <c r="F83">
        <f t="shared" si="10"/>
        <v>-0.10829999999999984</v>
      </c>
      <c r="G83">
        <f t="shared" si="11"/>
        <v>-0.14067657247960949</v>
      </c>
      <c r="H83">
        <v>77.485100000000003</v>
      </c>
      <c r="I83">
        <f t="shared" si="12"/>
        <v>0.5</v>
      </c>
      <c r="J83">
        <f t="shared" si="13"/>
        <v>0.64947632723734849</v>
      </c>
      <c r="K83">
        <v>76.619399999999999</v>
      </c>
      <c r="L83">
        <f t="shared" si="14"/>
        <v>-0.36570000000000391</v>
      </c>
      <c r="M83">
        <f t="shared" si="15"/>
        <v>-0.47502698574140179</v>
      </c>
    </row>
    <row r="84" spans="1:13" x14ac:dyDescent="0.25">
      <c r="A84" s="1">
        <v>43467</v>
      </c>
      <c r="B84">
        <v>76.985100000000003</v>
      </c>
      <c r="C84">
        <f t="shared" si="8"/>
        <v>0.26970000000000027</v>
      </c>
      <c r="D84">
        <f t="shared" si="9"/>
        <v>0.35155913936445649</v>
      </c>
      <c r="E84">
        <v>76.877700000000004</v>
      </c>
      <c r="F84">
        <f t="shared" si="10"/>
        <v>0.16230000000000189</v>
      </c>
      <c r="G84">
        <f t="shared" si="11"/>
        <v>0.21156117285447495</v>
      </c>
      <c r="H84">
        <v>77.7483</v>
      </c>
      <c r="I84">
        <f t="shared" si="12"/>
        <v>1.0328999999999979</v>
      </c>
      <c r="J84">
        <f t="shared" si="13"/>
        <v>1.3464050242845607</v>
      </c>
      <c r="K84">
        <v>76.272900000000007</v>
      </c>
      <c r="L84">
        <f t="shared" si="14"/>
        <v>-0.44249999999999545</v>
      </c>
      <c r="M84">
        <f t="shared" si="15"/>
        <v>-0.57680726425202167</v>
      </c>
    </row>
    <row r="85" spans="1:13" x14ac:dyDescent="0.25">
      <c r="A85" s="1">
        <v>43465</v>
      </c>
      <c r="B85">
        <v>76.715400000000002</v>
      </c>
      <c r="C85">
        <f t="shared" si="8"/>
        <v>-0.87680000000000291</v>
      </c>
      <c r="D85">
        <f t="shared" si="9"/>
        <v>-1.1300104907452075</v>
      </c>
      <c r="E85">
        <v>77.525999999999996</v>
      </c>
      <c r="F85">
        <f t="shared" si="10"/>
        <v>-6.620000000000914E-2</v>
      </c>
      <c r="G85">
        <f t="shared" si="11"/>
        <v>-8.531785411421397E-2</v>
      </c>
      <c r="H85">
        <v>77.685000000000002</v>
      </c>
      <c r="I85">
        <f t="shared" si="12"/>
        <v>9.2799999999996885E-2</v>
      </c>
      <c r="J85">
        <f t="shared" si="13"/>
        <v>0.11959965048032777</v>
      </c>
      <c r="K85">
        <v>76.612700000000004</v>
      </c>
      <c r="L85">
        <f t="shared" si="14"/>
        <v>-0.97950000000000159</v>
      </c>
      <c r="M85">
        <f t="shared" si="15"/>
        <v>-1.2623691556625556</v>
      </c>
    </row>
    <row r="86" spans="1:13" x14ac:dyDescent="0.25">
      <c r="A86" s="1">
        <v>43462</v>
      </c>
      <c r="B86">
        <v>77.592200000000005</v>
      </c>
      <c r="C86">
        <f t="shared" si="8"/>
        <v>-0.21069999999998856</v>
      </c>
      <c r="D86">
        <f t="shared" si="9"/>
        <v>-0.27081252755358554</v>
      </c>
      <c r="E86">
        <v>78.130399999999995</v>
      </c>
      <c r="F86">
        <f t="shared" si="10"/>
        <v>0.32750000000000057</v>
      </c>
      <c r="G86">
        <f t="shared" si="11"/>
        <v>0.42093546641577706</v>
      </c>
      <c r="H86">
        <v>78.190600000000003</v>
      </c>
      <c r="I86">
        <f t="shared" si="12"/>
        <v>0.38770000000000948</v>
      </c>
      <c r="J86">
        <f t="shared" si="13"/>
        <v>0.49831047428824571</v>
      </c>
      <c r="K86">
        <v>77.441699999999997</v>
      </c>
      <c r="L86">
        <f t="shared" si="14"/>
        <v>-0.36119999999999663</v>
      </c>
      <c r="M86">
        <f t="shared" si="15"/>
        <v>-0.46425004723473889</v>
      </c>
    </row>
    <row r="87" spans="1:13" x14ac:dyDescent="0.25">
      <c r="A87" s="1">
        <v>43461</v>
      </c>
      <c r="B87">
        <v>77.802899999999994</v>
      </c>
      <c r="C87">
        <f t="shared" si="8"/>
        <v>-0.41150000000000375</v>
      </c>
      <c r="D87">
        <f t="shared" si="9"/>
        <v>-0.52611795270436612</v>
      </c>
      <c r="E87">
        <v>78.179199999999994</v>
      </c>
      <c r="F87">
        <f t="shared" si="10"/>
        <v>-3.5200000000003229E-2</v>
      </c>
      <c r="G87">
        <f t="shared" si="11"/>
        <v>-4.5004500450049133E-2</v>
      </c>
      <c r="H87">
        <v>78.326899999999995</v>
      </c>
      <c r="I87">
        <f t="shared" si="12"/>
        <v>0.11249999999999716</v>
      </c>
      <c r="J87">
        <f t="shared" si="13"/>
        <v>0.1438354062678959</v>
      </c>
      <c r="K87">
        <v>77.610600000000005</v>
      </c>
      <c r="L87">
        <f t="shared" si="14"/>
        <v>-0.60379999999999256</v>
      </c>
      <c r="M87">
        <f t="shared" si="15"/>
        <v>-0.77198060715161476</v>
      </c>
    </row>
    <row r="88" spans="1:13" x14ac:dyDescent="0.25">
      <c r="A88" s="1">
        <v>43460</v>
      </c>
      <c r="B88">
        <v>78.214399999999998</v>
      </c>
      <c r="C88">
        <f t="shared" si="8"/>
        <v>1.0016999999999996</v>
      </c>
      <c r="D88">
        <f t="shared" si="9"/>
        <v>1.2973254399859087</v>
      </c>
      <c r="E88">
        <v>77.393100000000004</v>
      </c>
      <c r="F88">
        <f t="shared" si="10"/>
        <v>0.18040000000000589</v>
      </c>
      <c r="G88">
        <f t="shared" si="11"/>
        <v>0.23364032082805794</v>
      </c>
      <c r="H88">
        <v>78.281999999999996</v>
      </c>
      <c r="I88">
        <f t="shared" si="12"/>
        <v>1.0692999999999984</v>
      </c>
      <c r="J88">
        <f t="shared" si="13"/>
        <v>1.3848758041099436</v>
      </c>
      <c r="K88">
        <v>77.075999999999993</v>
      </c>
      <c r="L88">
        <f t="shared" si="14"/>
        <v>-0.13670000000000471</v>
      </c>
      <c r="M88">
        <f t="shared" si="15"/>
        <v>-0.17704341384254754</v>
      </c>
    </row>
    <row r="89" spans="1:13" x14ac:dyDescent="0.25">
      <c r="A89" s="1">
        <v>43458</v>
      </c>
      <c r="B89">
        <v>77.212699999999998</v>
      </c>
      <c r="C89">
        <f t="shared" si="8"/>
        <v>-1.4825000000000017</v>
      </c>
      <c r="D89">
        <f t="shared" si="9"/>
        <v>-1.8838506033404854</v>
      </c>
      <c r="E89">
        <v>78.841099999999997</v>
      </c>
      <c r="F89">
        <f t="shared" si="10"/>
        <v>0.14589999999999748</v>
      </c>
      <c r="G89">
        <f t="shared" si="11"/>
        <v>0.18539885533043626</v>
      </c>
      <c r="H89">
        <v>78.9375</v>
      </c>
      <c r="I89">
        <f t="shared" si="12"/>
        <v>0.24230000000000018</v>
      </c>
      <c r="J89">
        <f t="shared" si="13"/>
        <v>0.30789679675507553</v>
      </c>
      <c r="K89">
        <v>77.184700000000007</v>
      </c>
      <c r="L89">
        <f t="shared" si="14"/>
        <v>-1.5104999999999933</v>
      </c>
      <c r="M89">
        <f t="shared" si="15"/>
        <v>-1.919430918277091</v>
      </c>
    </row>
    <row r="90" spans="1:13" x14ac:dyDescent="0.25">
      <c r="A90" s="1">
        <v>43455</v>
      </c>
      <c r="B90">
        <v>78.6952</v>
      </c>
      <c r="C90">
        <f t="shared" si="8"/>
        <v>-0.11400000000000432</v>
      </c>
      <c r="D90">
        <f t="shared" si="9"/>
        <v>-0.1446531623211558</v>
      </c>
      <c r="E90">
        <v>79.258600000000001</v>
      </c>
      <c r="F90">
        <f t="shared" si="10"/>
        <v>0.44939999999999714</v>
      </c>
      <c r="G90">
        <f t="shared" si="11"/>
        <v>0.57023799251863627</v>
      </c>
      <c r="H90">
        <v>79.278700000000001</v>
      </c>
      <c r="I90">
        <f t="shared" si="12"/>
        <v>0.46949999999999648</v>
      </c>
      <c r="J90">
        <f t="shared" si="13"/>
        <v>0.59574262903315411</v>
      </c>
      <c r="K90">
        <v>78.359499999999997</v>
      </c>
      <c r="L90">
        <f t="shared" si="14"/>
        <v>-0.44970000000000709</v>
      </c>
      <c r="M90">
        <f t="shared" si="15"/>
        <v>-0.5706186587352835</v>
      </c>
    </row>
    <row r="91" spans="1:13" x14ac:dyDescent="0.25">
      <c r="A91" s="1">
        <v>43454</v>
      </c>
      <c r="B91">
        <v>78.809200000000004</v>
      </c>
      <c r="C91">
        <f t="shared" si="8"/>
        <v>-1.1473000000000013</v>
      </c>
      <c r="D91">
        <f t="shared" si="9"/>
        <v>-1.4349052297186611</v>
      </c>
      <c r="E91">
        <v>79.5291</v>
      </c>
      <c r="F91">
        <f t="shared" si="10"/>
        <v>-0.42740000000000578</v>
      </c>
      <c r="G91">
        <f t="shared" si="11"/>
        <v>-0.53454065648196925</v>
      </c>
      <c r="H91">
        <v>80.043800000000005</v>
      </c>
      <c r="I91">
        <f t="shared" si="12"/>
        <v>8.7299999999999045E-2</v>
      </c>
      <c r="J91">
        <f t="shared" si="13"/>
        <v>0.10918436900064289</v>
      </c>
      <c r="K91">
        <v>78.805300000000003</v>
      </c>
      <c r="L91">
        <f t="shared" si="14"/>
        <v>-1.1512000000000029</v>
      </c>
      <c r="M91">
        <f t="shared" si="15"/>
        <v>-1.4397828819420595</v>
      </c>
    </row>
    <row r="92" spans="1:13" x14ac:dyDescent="0.25">
      <c r="A92" s="1">
        <v>43453</v>
      </c>
      <c r="B92">
        <v>79.956500000000005</v>
      </c>
      <c r="C92">
        <f t="shared" si="8"/>
        <v>0.27680000000000859</v>
      </c>
      <c r="D92">
        <f t="shared" si="9"/>
        <v>0.34739086618048087</v>
      </c>
      <c r="E92">
        <v>79.618499999999997</v>
      </c>
      <c r="F92">
        <f t="shared" si="10"/>
        <v>-6.1199999999999477E-2</v>
      </c>
      <c r="G92">
        <f t="shared" si="11"/>
        <v>-7.6807518100594607E-2</v>
      </c>
      <c r="H92">
        <v>79.997399999999999</v>
      </c>
      <c r="I92">
        <f t="shared" si="12"/>
        <v>0.31770000000000209</v>
      </c>
      <c r="J92">
        <f t="shared" si="13"/>
        <v>0.39872138072809271</v>
      </c>
      <c r="K92">
        <v>79.258899999999997</v>
      </c>
      <c r="L92">
        <f t="shared" si="14"/>
        <v>-0.42079999999999984</v>
      </c>
      <c r="M92">
        <f t="shared" si="15"/>
        <v>-0.52811443818187054</v>
      </c>
    </row>
    <row r="93" spans="1:13" x14ac:dyDescent="0.25">
      <c r="A93" s="1">
        <v>43452</v>
      </c>
      <c r="B93">
        <v>79.679699999999997</v>
      </c>
      <c r="C93">
        <f t="shared" si="8"/>
        <v>-0.58509999999999707</v>
      </c>
      <c r="D93">
        <f t="shared" si="9"/>
        <v>-0.72896213533204735</v>
      </c>
      <c r="E93">
        <v>80.266599999999997</v>
      </c>
      <c r="F93">
        <f t="shared" si="10"/>
        <v>1.8000000000029104E-3</v>
      </c>
      <c r="G93">
        <f t="shared" si="11"/>
        <v>2.2425770699022619E-3</v>
      </c>
      <c r="H93">
        <v>80.399799999999999</v>
      </c>
      <c r="I93">
        <f t="shared" si="12"/>
        <v>0.13500000000000512</v>
      </c>
      <c r="J93">
        <f t="shared" si="13"/>
        <v>0.16819328024240404</v>
      </c>
      <c r="K93">
        <v>79.549599999999998</v>
      </c>
      <c r="L93">
        <f t="shared" si="14"/>
        <v>-0.71519999999999584</v>
      </c>
      <c r="M93">
        <f t="shared" si="15"/>
        <v>-0.89105062243971944</v>
      </c>
    </row>
    <row r="94" spans="1:13" x14ac:dyDescent="0.25">
      <c r="A94" s="1">
        <v>43451</v>
      </c>
      <c r="B94">
        <v>80.264799999999994</v>
      </c>
      <c r="C94">
        <f t="shared" si="8"/>
        <v>-1.0008000000000123</v>
      </c>
      <c r="D94">
        <f t="shared" si="9"/>
        <v>-1.231517394814057</v>
      </c>
      <c r="E94">
        <v>80.981300000000005</v>
      </c>
      <c r="F94">
        <f t="shared" si="10"/>
        <v>-0.28430000000000177</v>
      </c>
      <c r="G94">
        <f t="shared" si="11"/>
        <v>-0.3498405229272924</v>
      </c>
      <c r="H94">
        <v>81.228300000000004</v>
      </c>
      <c r="I94">
        <f t="shared" si="12"/>
        <v>-3.7300000000001887E-2</v>
      </c>
      <c r="J94">
        <f t="shared" si="13"/>
        <v>-4.5898879722787854E-2</v>
      </c>
      <c r="K94">
        <v>80.188100000000006</v>
      </c>
      <c r="L94">
        <f t="shared" si="14"/>
        <v>-1.0775000000000006</v>
      </c>
      <c r="M94">
        <f t="shared" si="15"/>
        <v>-1.3258992734933361</v>
      </c>
    </row>
    <row r="95" spans="1:13" x14ac:dyDescent="0.25">
      <c r="A95" s="1">
        <v>43448</v>
      </c>
      <c r="B95">
        <v>81.265600000000006</v>
      </c>
      <c r="C95">
        <f t="shared" si="8"/>
        <v>-1.2487999999999886</v>
      </c>
      <c r="D95">
        <f t="shared" si="9"/>
        <v>-1.5134328068797551</v>
      </c>
      <c r="E95">
        <v>82.158199999999994</v>
      </c>
      <c r="F95">
        <f t="shared" si="10"/>
        <v>-0.35620000000000118</v>
      </c>
      <c r="G95">
        <f t="shared" si="11"/>
        <v>-0.43168222758694386</v>
      </c>
      <c r="H95">
        <v>82.213700000000003</v>
      </c>
      <c r="I95">
        <f t="shared" si="12"/>
        <v>-0.30069999999999197</v>
      </c>
      <c r="J95">
        <f t="shared" si="13"/>
        <v>-0.36442124041378476</v>
      </c>
      <c r="K95">
        <v>81.228999999999999</v>
      </c>
      <c r="L95">
        <f t="shared" si="14"/>
        <v>-1.2853999999999957</v>
      </c>
      <c r="M95">
        <f t="shared" si="15"/>
        <v>-1.5577887011236775</v>
      </c>
    </row>
    <row r="96" spans="1:13" x14ac:dyDescent="0.25">
      <c r="A96" s="1">
        <v>43447</v>
      </c>
      <c r="B96">
        <v>82.514399999999995</v>
      </c>
      <c r="C96">
        <f t="shared" si="8"/>
        <v>0.32909999999999684</v>
      </c>
      <c r="D96">
        <f t="shared" si="9"/>
        <v>0.40043657442388947</v>
      </c>
      <c r="E96">
        <v>82.221900000000005</v>
      </c>
      <c r="F96">
        <f t="shared" si="10"/>
        <v>3.6600000000007071E-2</v>
      </c>
      <c r="G96">
        <f t="shared" si="11"/>
        <v>4.4533511467387807E-2</v>
      </c>
      <c r="H96">
        <v>82.550899999999999</v>
      </c>
      <c r="I96">
        <f t="shared" si="12"/>
        <v>0.36560000000000059</v>
      </c>
      <c r="J96">
        <f t="shared" si="13"/>
        <v>0.44484840963043343</v>
      </c>
      <c r="K96">
        <v>81.900499999999994</v>
      </c>
      <c r="L96">
        <f t="shared" si="14"/>
        <v>-0.28480000000000416</v>
      </c>
      <c r="M96">
        <f t="shared" si="15"/>
        <v>-0.34653399087185199</v>
      </c>
    </row>
    <row r="97" spans="1:13" x14ac:dyDescent="0.25">
      <c r="A97" s="1">
        <v>43446</v>
      </c>
      <c r="B97">
        <v>82.185299999999998</v>
      </c>
      <c r="C97">
        <f t="shared" si="8"/>
        <v>-0.43619999999999948</v>
      </c>
      <c r="D97">
        <f t="shared" si="9"/>
        <v>-0.52794974673662365</v>
      </c>
      <c r="E97">
        <v>82.822800000000001</v>
      </c>
      <c r="F97">
        <f t="shared" si="10"/>
        <v>0.20130000000000337</v>
      </c>
      <c r="G97">
        <f t="shared" si="11"/>
        <v>0.24364118298506246</v>
      </c>
      <c r="H97">
        <v>82.950400000000002</v>
      </c>
      <c r="I97">
        <f t="shared" si="12"/>
        <v>0.32890000000000441</v>
      </c>
      <c r="J97">
        <f t="shared" si="13"/>
        <v>0.39808040280072915</v>
      </c>
      <c r="K97">
        <v>82.143699999999995</v>
      </c>
      <c r="L97">
        <f t="shared" si="14"/>
        <v>-0.477800000000002</v>
      </c>
      <c r="M97">
        <f t="shared" si="15"/>
        <v>-0.57829983720944556</v>
      </c>
    </row>
    <row r="98" spans="1:13" x14ac:dyDescent="0.25">
      <c r="A98" s="1">
        <v>43445</v>
      </c>
      <c r="B98">
        <v>82.621499999999997</v>
      </c>
      <c r="C98">
        <f t="shared" si="8"/>
        <v>-0.10810000000000741</v>
      </c>
      <c r="D98">
        <f t="shared" si="9"/>
        <v>-0.13066665377326545</v>
      </c>
      <c r="E98">
        <v>82.815799999999996</v>
      </c>
      <c r="F98">
        <f t="shared" si="10"/>
        <v>8.6199999999990951E-2</v>
      </c>
      <c r="G98">
        <f t="shared" si="11"/>
        <v>0.10419487100142022</v>
      </c>
      <c r="H98">
        <v>83.105900000000005</v>
      </c>
      <c r="I98">
        <f t="shared" si="12"/>
        <v>0.37630000000000052</v>
      </c>
      <c r="J98">
        <f t="shared" si="13"/>
        <v>0.45485533593780281</v>
      </c>
      <c r="K98">
        <v>82.37</v>
      </c>
      <c r="L98">
        <f t="shared" si="14"/>
        <v>-0.35960000000000036</v>
      </c>
      <c r="M98">
        <f t="shared" si="15"/>
        <v>-0.43466909062778053</v>
      </c>
    </row>
    <row r="99" spans="1:13" x14ac:dyDescent="0.25">
      <c r="A99" s="1">
        <v>43444</v>
      </c>
      <c r="B99">
        <v>82.729600000000005</v>
      </c>
      <c r="C99">
        <f t="shared" si="8"/>
        <v>-0.75929999999999609</v>
      </c>
      <c r="D99">
        <f t="shared" si="9"/>
        <v>-0.90946221593528731</v>
      </c>
      <c r="E99">
        <v>83.6999</v>
      </c>
      <c r="F99">
        <f t="shared" si="10"/>
        <v>0.21099999999999852</v>
      </c>
      <c r="G99">
        <f t="shared" si="11"/>
        <v>0.25272820698320198</v>
      </c>
      <c r="H99">
        <v>83.708600000000004</v>
      </c>
      <c r="I99">
        <f t="shared" si="12"/>
        <v>0.21970000000000312</v>
      </c>
      <c r="J99">
        <f t="shared" si="13"/>
        <v>0.26314875390621162</v>
      </c>
      <c r="K99">
        <v>82.6965</v>
      </c>
      <c r="L99">
        <f t="shared" si="14"/>
        <v>-0.79240000000000066</v>
      </c>
      <c r="M99">
        <f t="shared" si="15"/>
        <v>-0.94910820480327407</v>
      </c>
    </row>
    <row r="100" spans="1:13" x14ac:dyDescent="0.25">
      <c r="A100" s="1">
        <v>43441</v>
      </c>
      <c r="B100">
        <v>83.488900000000001</v>
      </c>
      <c r="C100">
        <f t="shared" si="8"/>
        <v>1.2176000000000045</v>
      </c>
      <c r="D100">
        <f t="shared" si="9"/>
        <v>1.4799814759217425</v>
      </c>
      <c r="E100">
        <v>82.225099999999998</v>
      </c>
      <c r="F100">
        <f t="shared" si="10"/>
        <v>-4.6199999999998909E-2</v>
      </c>
      <c r="G100">
        <f t="shared" si="11"/>
        <v>-5.6155670324887184E-2</v>
      </c>
      <c r="H100">
        <v>84.040599999999998</v>
      </c>
      <c r="I100">
        <f t="shared" si="12"/>
        <v>1.7693000000000012</v>
      </c>
      <c r="J100">
        <f t="shared" si="13"/>
        <v>2.1505676949312837</v>
      </c>
      <c r="K100">
        <v>82.012</v>
      </c>
      <c r="L100">
        <f t="shared" si="14"/>
        <v>-0.25929999999999609</v>
      </c>
      <c r="M100">
        <f t="shared" si="15"/>
        <v>-0.31517673842518118</v>
      </c>
    </row>
    <row r="101" spans="1:13" x14ac:dyDescent="0.25">
      <c r="A101" s="1">
        <v>43440</v>
      </c>
      <c r="B101">
        <v>82.271299999999997</v>
      </c>
      <c r="C101">
        <f t="shared" si="8"/>
        <v>-1.0883000000000038</v>
      </c>
      <c r="D101">
        <f t="shared" si="9"/>
        <v>-1.305548491115605</v>
      </c>
      <c r="E101">
        <v>83.013000000000005</v>
      </c>
      <c r="F101">
        <f t="shared" si="10"/>
        <v>-0.34659999999999513</v>
      </c>
      <c r="G101">
        <f t="shared" si="11"/>
        <v>-0.41578894332505811</v>
      </c>
      <c r="H101">
        <v>83.161000000000001</v>
      </c>
      <c r="I101">
        <f t="shared" si="12"/>
        <v>-0.198599999999999</v>
      </c>
      <c r="J101">
        <f t="shared" si="13"/>
        <v>-0.2382449052058779</v>
      </c>
      <c r="K101">
        <v>81.681600000000003</v>
      </c>
      <c r="L101">
        <f t="shared" si="14"/>
        <v>-1.6779999999999973</v>
      </c>
      <c r="M101">
        <f t="shared" si="15"/>
        <v>-2.0129655132702138</v>
      </c>
    </row>
    <row r="102" spans="1:13" x14ac:dyDescent="0.25">
      <c r="A102" s="1">
        <v>43439</v>
      </c>
      <c r="B102">
        <v>83.3596</v>
      </c>
      <c r="C102">
        <f t="shared" si="8"/>
        <v>-4.0999999999996817E-2</v>
      </c>
      <c r="D102">
        <f t="shared" si="9"/>
        <v>-4.9160317791474901E-2</v>
      </c>
      <c r="E102">
        <v>83.346299999999999</v>
      </c>
      <c r="F102">
        <f t="shared" si="10"/>
        <v>-5.4299999999997794E-2</v>
      </c>
      <c r="G102">
        <f t="shared" si="11"/>
        <v>-6.5107445270175271E-2</v>
      </c>
      <c r="H102">
        <v>83.7958</v>
      </c>
      <c r="I102">
        <f t="shared" si="12"/>
        <v>0.39520000000000266</v>
      </c>
      <c r="J102">
        <f t="shared" si="13"/>
        <v>0.4738575022242078</v>
      </c>
      <c r="K102">
        <v>83.136899999999997</v>
      </c>
      <c r="L102">
        <f t="shared" si="14"/>
        <v>-0.26370000000000005</v>
      </c>
      <c r="M102">
        <f t="shared" si="15"/>
        <v>-0.31618477564909614</v>
      </c>
    </row>
    <row r="103" spans="1:13" x14ac:dyDescent="0.25">
      <c r="A103" s="1">
        <v>43438</v>
      </c>
      <c r="B103">
        <v>83.400599999999997</v>
      </c>
      <c r="C103">
        <f t="shared" si="8"/>
        <v>0.44459999999999411</v>
      </c>
      <c r="D103">
        <f t="shared" si="9"/>
        <v>0.53594676696079135</v>
      </c>
      <c r="E103">
        <v>83.223699999999994</v>
      </c>
      <c r="F103">
        <f t="shared" si="10"/>
        <v>0.26769999999999072</v>
      </c>
      <c r="G103">
        <f t="shared" si="11"/>
        <v>0.32270119099280425</v>
      </c>
      <c r="H103">
        <v>83.909000000000006</v>
      </c>
      <c r="I103">
        <f t="shared" si="12"/>
        <v>0.95300000000000296</v>
      </c>
      <c r="J103">
        <f t="shared" si="13"/>
        <v>1.1488017744346435</v>
      </c>
      <c r="K103">
        <v>83.169700000000006</v>
      </c>
      <c r="L103">
        <f t="shared" si="14"/>
        <v>0.21370000000000289</v>
      </c>
      <c r="M103">
        <f t="shared" si="15"/>
        <v>0.25760644196924015</v>
      </c>
    </row>
    <row r="104" spans="1:13" x14ac:dyDescent="0.25">
      <c r="A104" s="1">
        <v>43437</v>
      </c>
      <c r="B104">
        <v>82.956000000000003</v>
      </c>
      <c r="C104">
        <f t="shared" si="8"/>
        <v>0.39530000000000598</v>
      </c>
      <c r="D104">
        <f t="shared" si="9"/>
        <v>0.47879923498711374</v>
      </c>
      <c r="E104">
        <v>83.584400000000002</v>
      </c>
      <c r="F104">
        <f t="shared" si="10"/>
        <v>1.0237000000000052</v>
      </c>
      <c r="G104">
        <f t="shared" si="11"/>
        <v>1.2399361924014758</v>
      </c>
      <c r="H104">
        <v>83.790199999999999</v>
      </c>
      <c r="I104">
        <f t="shared" si="12"/>
        <v>1.2295000000000016</v>
      </c>
      <c r="J104">
        <f t="shared" si="13"/>
        <v>1.4892073347246348</v>
      </c>
      <c r="K104">
        <v>82.656400000000005</v>
      </c>
      <c r="L104">
        <f t="shared" si="14"/>
        <v>9.570000000000789E-2</v>
      </c>
      <c r="M104">
        <f t="shared" si="15"/>
        <v>0.11591471487040189</v>
      </c>
    </row>
    <row r="105" spans="1:13" x14ac:dyDescent="0.25">
      <c r="A105" s="1">
        <v>43434</v>
      </c>
      <c r="B105">
        <v>82.560699999999997</v>
      </c>
      <c r="C105">
        <f t="shared" si="8"/>
        <v>-7.4700000000007094E-2</v>
      </c>
      <c r="D105">
        <f t="shared" si="9"/>
        <v>-9.0397093739495532E-2</v>
      </c>
      <c r="E105">
        <v>82.635800000000003</v>
      </c>
      <c r="F105">
        <f t="shared" si="10"/>
        <v>3.9999999999906777E-4</v>
      </c>
      <c r="G105">
        <f t="shared" si="11"/>
        <v>4.8405404947403623E-4</v>
      </c>
      <c r="H105">
        <v>82.945599999999999</v>
      </c>
      <c r="I105">
        <f t="shared" si="12"/>
        <v>0.3101999999999947</v>
      </c>
      <c r="J105">
        <f t="shared" si="13"/>
        <v>0.37538391536798354</v>
      </c>
      <c r="K105">
        <v>81.778800000000004</v>
      </c>
      <c r="L105">
        <f t="shared" si="14"/>
        <v>-0.85660000000000025</v>
      </c>
      <c r="M105">
        <f t="shared" si="15"/>
        <v>-1.0366017469510649</v>
      </c>
    </row>
    <row r="106" spans="1:13" x14ac:dyDescent="0.25">
      <c r="A106" s="1">
        <v>43433</v>
      </c>
      <c r="B106">
        <v>82.635400000000004</v>
      </c>
      <c r="C106">
        <f t="shared" si="8"/>
        <v>0.16940000000001021</v>
      </c>
      <c r="D106">
        <f t="shared" si="9"/>
        <v>0.20541799044455925</v>
      </c>
      <c r="E106">
        <v>82.3399</v>
      </c>
      <c r="F106">
        <f t="shared" si="10"/>
        <v>-0.12609999999999388</v>
      </c>
      <c r="G106">
        <f t="shared" si="11"/>
        <v>-0.1529115029224091</v>
      </c>
      <c r="H106">
        <v>82.782300000000006</v>
      </c>
      <c r="I106">
        <f t="shared" si="12"/>
        <v>0.31630000000001246</v>
      </c>
      <c r="J106">
        <f t="shared" si="13"/>
        <v>0.38355200931294409</v>
      </c>
      <c r="K106">
        <v>81.817099999999996</v>
      </c>
      <c r="L106">
        <f t="shared" si="14"/>
        <v>-0.64889999999999759</v>
      </c>
      <c r="M106">
        <f t="shared" si="15"/>
        <v>-0.78686974025658774</v>
      </c>
    </row>
    <row r="107" spans="1:13" x14ac:dyDescent="0.25">
      <c r="A107" s="1">
        <v>43432</v>
      </c>
      <c r="B107">
        <v>82.465999999999994</v>
      </c>
      <c r="C107">
        <f t="shared" si="8"/>
        <v>1.3266999999999882</v>
      </c>
      <c r="D107">
        <f t="shared" si="9"/>
        <v>1.6350892847239107</v>
      </c>
      <c r="E107">
        <v>81.188800000000001</v>
      </c>
      <c r="F107">
        <f t="shared" si="10"/>
        <v>4.949999999999477E-2</v>
      </c>
      <c r="G107">
        <f t="shared" si="11"/>
        <v>6.1006195518071717E-2</v>
      </c>
      <c r="H107">
        <v>82.747100000000003</v>
      </c>
      <c r="I107">
        <f t="shared" si="12"/>
        <v>1.6077999999999975</v>
      </c>
      <c r="J107">
        <f t="shared" si="13"/>
        <v>1.9815305283629479</v>
      </c>
      <c r="K107">
        <v>81.053600000000003</v>
      </c>
      <c r="L107">
        <f t="shared" si="14"/>
        <v>-8.5700000000002774E-2</v>
      </c>
      <c r="M107">
        <f t="shared" si="15"/>
        <v>-0.10562082739190845</v>
      </c>
    </row>
    <row r="108" spans="1:13" x14ac:dyDescent="0.25">
      <c r="A108" s="1">
        <v>43431</v>
      </c>
      <c r="B108">
        <v>81.139300000000006</v>
      </c>
      <c r="C108">
        <f t="shared" si="8"/>
        <v>-0.31859999999998934</v>
      </c>
      <c r="D108">
        <f t="shared" si="9"/>
        <v>-0.39112228525408754</v>
      </c>
      <c r="E108">
        <v>81.154499999999999</v>
      </c>
      <c r="F108">
        <f t="shared" si="10"/>
        <v>-0.30339999999999634</v>
      </c>
      <c r="G108">
        <f t="shared" si="11"/>
        <v>-0.37246233944159662</v>
      </c>
      <c r="H108">
        <v>81.360299999999995</v>
      </c>
      <c r="I108">
        <f t="shared" si="12"/>
        <v>-9.7599999999999909E-2</v>
      </c>
      <c r="J108">
        <f t="shared" si="13"/>
        <v>-0.11981649416447013</v>
      </c>
      <c r="K108">
        <v>80.754599999999996</v>
      </c>
      <c r="L108">
        <f t="shared" si="14"/>
        <v>-0.7032999999999987</v>
      </c>
      <c r="M108">
        <f t="shared" si="15"/>
        <v>-0.86339078223229271</v>
      </c>
    </row>
    <row r="109" spans="1:13" x14ac:dyDescent="0.25">
      <c r="A109" s="1">
        <v>43430</v>
      </c>
      <c r="B109">
        <v>81.457899999999995</v>
      </c>
      <c r="C109">
        <f t="shared" si="8"/>
        <v>-2.5199999999998113E-2</v>
      </c>
      <c r="D109">
        <f t="shared" si="9"/>
        <v>-3.0926658411373788E-2</v>
      </c>
      <c r="E109">
        <v>80.994600000000005</v>
      </c>
      <c r="F109">
        <f t="shared" si="10"/>
        <v>-0.48849999999998772</v>
      </c>
      <c r="G109">
        <f t="shared" si="11"/>
        <v>-0.59951081880781143</v>
      </c>
      <c r="H109">
        <v>81.554500000000004</v>
      </c>
      <c r="I109">
        <f t="shared" si="12"/>
        <v>7.1400000000011232E-2</v>
      </c>
      <c r="J109">
        <f t="shared" si="13"/>
        <v>8.7625532165579417E-2</v>
      </c>
      <c r="K109">
        <v>80.898399999999995</v>
      </c>
      <c r="L109">
        <f t="shared" si="14"/>
        <v>-0.584699999999998</v>
      </c>
      <c r="M109">
        <f t="shared" si="15"/>
        <v>-0.71757211004490262</v>
      </c>
    </row>
    <row r="110" spans="1:13" x14ac:dyDescent="0.25">
      <c r="A110" s="1">
        <v>43427</v>
      </c>
      <c r="B110">
        <v>81.483099999999993</v>
      </c>
      <c r="C110">
        <f t="shared" si="8"/>
        <v>-1.8823000000000008</v>
      </c>
      <c r="D110">
        <f t="shared" si="9"/>
        <v>-2.2578911634802941</v>
      </c>
      <c r="E110">
        <v>82.559700000000007</v>
      </c>
      <c r="F110">
        <f t="shared" si="10"/>
        <v>-0.80569999999998743</v>
      </c>
      <c r="G110">
        <f t="shared" si="11"/>
        <v>-0.96646810307392217</v>
      </c>
      <c r="H110">
        <v>82.600200000000001</v>
      </c>
      <c r="I110">
        <f t="shared" si="12"/>
        <v>-0.765199999999993</v>
      </c>
      <c r="J110">
        <f t="shared" si="13"/>
        <v>-0.9178867971604443</v>
      </c>
      <c r="K110">
        <v>81.459500000000006</v>
      </c>
      <c r="L110">
        <f t="shared" si="14"/>
        <v>-1.9058999999999884</v>
      </c>
      <c r="M110">
        <f t="shared" si="15"/>
        <v>-2.286200270136038</v>
      </c>
    </row>
    <row r="111" spans="1:13" x14ac:dyDescent="0.25">
      <c r="A111" s="1">
        <v>43425</v>
      </c>
      <c r="B111">
        <v>83.365399999999994</v>
      </c>
      <c r="C111">
        <f t="shared" si="8"/>
        <v>0.375</v>
      </c>
      <c r="D111">
        <f t="shared" si="9"/>
        <v>0.45185949218222832</v>
      </c>
      <c r="E111">
        <v>83.380200000000002</v>
      </c>
      <c r="F111">
        <f t="shared" si="10"/>
        <v>0.38980000000000814</v>
      </c>
      <c r="G111">
        <f t="shared" si="11"/>
        <v>0.46969288014036342</v>
      </c>
      <c r="H111">
        <v>84.362799999999993</v>
      </c>
      <c r="I111">
        <f t="shared" si="12"/>
        <v>1.372399999999999</v>
      </c>
      <c r="J111">
        <f t="shared" si="13"/>
        <v>1.6536852455223725</v>
      </c>
      <c r="K111">
        <v>83.239099999999993</v>
      </c>
      <c r="L111">
        <f t="shared" si="14"/>
        <v>0.24869999999999948</v>
      </c>
      <c r="M111">
        <f t="shared" si="15"/>
        <v>0.2996732152152532</v>
      </c>
    </row>
    <row r="112" spans="1:13" x14ac:dyDescent="0.25">
      <c r="A112" s="1">
        <v>43424</v>
      </c>
      <c r="B112">
        <v>82.990399999999994</v>
      </c>
      <c r="C112">
        <f t="shared" si="8"/>
        <v>-1.8387000000000029</v>
      </c>
      <c r="D112">
        <f t="shared" si="9"/>
        <v>-2.1675344899332929</v>
      </c>
      <c r="E112">
        <v>84.338999999999999</v>
      </c>
      <c r="F112">
        <f t="shared" si="10"/>
        <v>-0.4900999999999982</v>
      </c>
      <c r="G112">
        <f t="shared" si="11"/>
        <v>-0.57774985235019372</v>
      </c>
      <c r="H112">
        <v>84.565899999999999</v>
      </c>
      <c r="I112">
        <f t="shared" si="12"/>
        <v>-0.26319999999999766</v>
      </c>
      <c r="J112">
        <f t="shared" si="13"/>
        <v>-0.31027088581630319</v>
      </c>
      <c r="K112">
        <v>82.251099999999994</v>
      </c>
      <c r="L112">
        <f t="shared" si="14"/>
        <v>-2.578000000000003</v>
      </c>
      <c r="M112">
        <f t="shared" si="15"/>
        <v>-3.039051457577651</v>
      </c>
    </row>
    <row r="113" spans="1:13" x14ac:dyDescent="0.25">
      <c r="A113" s="1">
        <v>43423</v>
      </c>
      <c r="B113">
        <v>84.829099999999997</v>
      </c>
      <c r="C113">
        <f t="shared" si="8"/>
        <v>0.91669999999999163</v>
      </c>
      <c r="D113">
        <f t="shared" si="9"/>
        <v>1.0924487918352848</v>
      </c>
      <c r="E113">
        <v>84.990499999999997</v>
      </c>
      <c r="F113">
        <f t="shared" si="10"/>
        <v>1.0780999999999921</v>
      </c>
      <c r="G113">
        <f t="shared" si="11"/>
        <v>1.2847922357124715</v>
      </c>
      <c r="H113">
        <v>85.065799999999996</v>
      </c>
      <c r="I113">
        <f t="shared" si="12"/>
        <v>1.1533999999999907</v>
      </c>
      <c r="J113">
        <f t="shared" si="13"/>
        <v>1.3745286751421608</v>
      </c>
      <c r="K113">
        <v>83.661100000000005</v>
      </c>
      <c r="L113">
        <f t="shared" si="14"/>
        <v>-0.25130000000000052</v>
      </c>
      <c r="M113">
        <f t="shared" si="15"/>
        <v>-0.29947898046057614</v>
      </c>
    </row>
    <row r="114" spans="1:13" x14ac:dyDescent="0.25">
      <c r="A114" s="1">
        <v>43420</v>
      </c>
      <c r="B114">
        <v>83.912400000000005</v>
      </c>
      <c r="C114">
        <f t="shared" si="8"/>
        <v>1.0594999999999999</v>
      </c>
      <c r="D114">
        <f t="shared" si="9"/>
        <v>1.2787723785166238</v>
      </c>
      <c r="E114">
        <v>83.124300000000005</v>
      </c>
      <c r="F114">
        <f t="shared" si="10"/>
        <v>0.27139999999999986</v>
      </c>
      <c r="G114">
        <f t="shared" si="11"/>
        <v>0.32756849790411663</v>
      </c>
      <c r="H114">
        <v>84.297700000000006</v>
      </c>
      <c r="I114">
        <f t="shared" si="12"/>
        <v>1.4448000000000008</v>
      </c>
      <c r="J114">
        <f t="shared" si="13"/>
        <v>1.7438134332051149</v>
      </c>
      <c r="K114">
        <v>82.832400000000007</v>
      </c>
      <c r="L114">
        <f t="shared" si="14"/>
        <v>-2.0499999999998408E-2</v>
      </c>
      <c r="M114">
        <f t="shared" si="15"/>
        <v>-2.4742646304472635E-2</v>
      </c>
    </row>
    <row r="115" spans="1:13" x14ac:dyDescent="0.25">
      <c r="A115" s="1">
        <v>43419</v>
      </c>
      <c r="B115">
        <v>82.852900000000005</v>
      </c>
      <c r="C115">
        <f t="shared" si="8"/>
        <v>-1.8741999999999877</v>
      </c>
      <c r="D115">
        <f t="shared" si="9"/>
        <v>-2.2120431361394264</v>
      </c>
      <c r="E115">
        <v>84.402699999999996</v>
      </c>
      <c r="F115">
        <f t="shared" si="10"/>
        <v>-0.32439999999999714</v>
      </c>
      <c r="G115">
        <f t="shared" si="11"/>
        <v>-0.38287631702253133</v>
      </c>
      <c r="H115">
        <v>84.792699999999996</v>
      </c>
      <c r="I115">
        <f t="shared" si="12"/>
        <v>6.5600000000003433E-2</v>
      </c>
      <c r="J115">
        <f t="shared" si="13"/>
        <v>7.7425050544634999E-2</v>
      </c>
      <c r="K115">
        <v>82.7196</v>
      </c>
      <c r="L115">
        <f t="shared" si="14"/>
        <v>-2.0074999999999932</v>
      </c>
      <c r="M115">
        <f t="shared" si="15"/>
        <v>-2.3693717830540564</v>
      </c>
    </row>
    <row r="116" spans="1:13" x14ac:dyDescent="0.25">
      <c r="A116" s="1">
        <v>43418</v>
      </c>
      <c r="B116">
        <v>84.727099999999993</v>
      </c>
      <c r="C116">
        <f t="shared" si="8"/>
        <v>2.281099999999995</v>
      </c>
      <c r="D116">
        <f t="shared" si="9"/>
        <v>2.7667806806879596</v>
      </c>
      <c r="E116">
        <v>82.298299999999998</v>
      </c>
      <c r="F116">
        <f t="shared" si="10"/>
        <v>-0.14770000000000039</v>
      </c>
      <c r="G116">
        <f t="shared" si="11"/>
        <v>-0.17914756325352399</v>
      </c>
      <c r="H116">
        <v>84.935299999999998</v>
      </c>
      <c r="I116">
        <f t="shared" si="12"/>
        <v>2.4893000000000001</v>
      </c>
      <c r="J116">
        <f t="shared" si="13"/>
        <v>3.0193096087135824</v>
      </c>
      <c r="K116">
        <v>82.189400000000006</v>
      </c>
      <c r="L116">
        <f t="shared" si="14"/>
        <v>-0.25659999999999172</v>
      </c>
      <c r="M116">
        <f t="shared" si="15"/>
        <v>-0.31123401984328136</v>
      </c>
    </row>
    <row r="117" spans="1:13" x14ac:dyDescent="0.25">
      <c r="A117" s="1">
        <v>43417</v>
      </c>
      <c r="B117">
        <v>82.445999999999998</v>
      </c>
      <c r="C117">
        <f t="shared" si="8"/>
        <v>-0.60200000000000387</v>
      </c>
      <c r="D117">
        <f t="shared" si="9"/>
        <v>-0.72488199595415159</v>
      </c>
      <c r="E117">
        <v>83.179199999999994</v>
      </c>
      <c r="F117">
        <f t="shared" si="10"/>
        <v>0.13119999999999266</v>
      </c>
      <c r="G117">
        <f t="shared" si="11"/>
        <v>0.15798092669298797</v>
      </c>
      <c r="H117">
        <v>83.542299999999997</v>
      </c>
      <c r="I117">
        <f t="shared" si="12"/>
        <v>0.49429999999999552</v>
      </c>
      <c r="J117">
        <f t="shared" si="13"/>
        <v>0.5951979578075276</v>
      </c>
      <c r="K117">
        <v>82.262699999999995</v>
      </c>
      <c r="L117">
        <f t="shared" si="14"/>
        <v>-0.78530000000000655</v>
      </c>
      <c r="M117">
        <f t="shared" si="15"/>
        <v>-0.94559772661594077</v>
      </c>
    </row>
    <row r="118" spans="1:13" x14ac:dyDescent="0.25">
      <c r="A118" s="1">
        <v>43416</v>
      </c>
      <c r="B118">
        <v>83.048000000000002</v>
      </c>
      <c r="C118">
        <f t="shared" si="8"/>
        <v>0.15340000000000487</v>
      </c>
      <c r="D118">
        <f t="shared" si="9"/>
        <v>0.18505427374039427</v>
      </c>
      <c r="E118">
        <v>83.242900000000006</v>
      </c>
      <c r="F118">
        <f t="shared" si="10"/>
        <v>0.34830000000000894</v>
      </c>
      <c r="G118">
        <f t="shared" si="11"/>
        <v>0.42017212218891092</v>
      </c>
      <c r="H118">
        <v>83.656700000000001</v>
      </c>
      <c r="I118">
        <f t="shared" si="12"/>
        <v>0.76210000000000377</v>
      </c>
      <c r="J118">
        <f t="shared" si="13"/>
        <v>0.91936024783279469</v>
      </c>
      <c r="K118">
        <v>82.995400000000004</v>
      </c>
      <c r="L118">
        <f t="shared" si="14"/>
        <v>0.10080000000000666</v>
      </c>
      <c r="M118">
        <f t="shared" si="15"/>
        <v>0.12160020073684735</v>
      </c>
    </row>
    <row r="119" spans="1:13" x14ac:dyDescent="0.25">
      <c r="A119" s="1">
        <v>43413</v>
      </c>
      <c r="B119">
        <v>82.894599999999997</v>
      </c>
      <c r="C119">
        <f t="shared" si="8"/>
        <v>-0.37720000000000198</v>
      </c>
      <c r="D119">
        <f t="shared" si="9"/>
        <v>-0.4529744763533417</v>
      </c>
      <c r="E119">
        <v>83.140699999999995</v>
      </c>
      <c r="F119">
        <f t="shared" si="10"/>
        <v>-0.13110000000000355</v>
      </c>
      <c r="G119">
        <f t="shared" si="11"/>
        <v>-0.15743625092768926</v>
      </c>
      <c r="H119">
        <v>83.279799999999994</v>
      </c>
      <c r="I119">
        <f t="shared" si="12"/>
        <v>7.9999999999955662E-3</v>
      </c>
      <c r="J119">
        <f t="shared" si="13"/>
        <v>9.6070938781142798E-3</v>
      </c>
      <c r="K119">
        <v>82.490899999999996</v>
      </c>
      <c r="L119">
        <f t="shared" si="14"/>
        <v>-0.78090000000000259</v>
      </c>
      <c r="M119">
        <f t="shared" si="15"/>
        <v>-0.93777245117795294</v>
      </c>
    </row>
    <row r="120" spans="1:13" x14ac:dyDescent="0.25">
      <c r="A120" s="1">
        <v>43412</v>
      </c>
      <c r="B120">
        <v>83.271799999999999</v>
      </c>
      <c r="C120">
        <f t="shared" si="8"/>
        <v>-0.45390000000000441</v>
      </c>
      <c r="D120">
        <f t="shared" si="9"/>
        <v>-0.54212744712794803</v>
      </c>
      <c r="E120">
        <v>83.575800000000001</v>
      </c>
      <c r="F120">
        <f t="shared" si="10"/>
        <v>-0.14990000000000236</v>
      </c>
      <c r="G120">
        <f t="shared" si="11"/>
        <v>-0.1790370220852168</v>
      </c>
      <c r="H120">
        <v>83.848299999999995</v>
      </c>
      <c r="I120">
        <f t="shared" si="12"/>
        <v>0.12259999999999138</v>
      </c>
      <c r="J120">
        <f t="shared" si="13"/>
        <v>0.14643054641524811</v>
      </c>
      <c r="K120">
        <v>82.963999999999999</v>
      </c>
      <c r="L120">
        <f t="shared" si="14"/>
        <v>-0.76170000000000471</v>
      </c>
      <c r="M120">
        <f t="shared" si="15"/>
        <v>-0.90975650248371132</v>
      </c>
    </row>
    <row r="121" spans="1:13" x14ac:dyDescent="0.25">
      <c r="A121" s="1">
        <v>43411</v>
      </c>
      <c r="B121">
        <v>83.725700000000003</v>
      </c>
      <c r="C121">
        <f t="shared" si="8"/>
        <v>5.7400000000001228E-2</v>
      </c>
      <c r="D121">
        <f t="shared" si="9"/>
        <v>6.8604238403315504E-2</v>
      </c>
      <c r="E121">
        <v>83.549300000000002</v>
      </c>
      <c r="F121">
        <f t="shared" si="10"/>
        <v>-0.11899999999999977</v>
      </c>
      <c r="G121">
        <f t="shared" si="11"/>
        <v>-0.14222829912882151</v>
      </c>
      <c r="H121">
        <v>84.204899999999995</v>
      </c>
      <c r="I121">
        <f t="shared" si="12"/>
        <v>0.53659999999999286</v>
      </c>
      <c r="J121">
        <f t="shared" si="13"/>
        <v>0.64134206144978789</v>
      </c>
      <c r="K121">
        <v>83.397499999999994</v>
      </c>
      <c r="L121">
        <f t="shared" si="14"/>
        <v>-0.27080000000000837</v>
      </c>
      <c r="M121">
        <f t="shared" si="15"/>
        <v>-0.32365902020240445</v>
      </c>
    </row>
    <row r="122" spans="1:13" x14ac:dyDescent="0.25">
      <c r="A122" s="1">
        <v>43410</v>
      </c>
      <c r="B122">
        <v>83.668300000000002</v>
      </c>
      <c r="C122">
        <f t="shared" si="8"/>
        <v>-0.52960000000000207</v>
      </c>
      <c r="D122">
        <f t="shared" si="9"/>
        <v>-0.62899430983433324</v>
      </c>
      <c r="E122">
        <v>84.1036</v>
      </c>
      <c r="F122">
        <f t="shared" si="10"/>
        <v>-9.4300000000004047E-2</v>
      </c>
      <c r="G122">
        <f t="shared" si="11"/>
        <v>-0.11199804270653312</v>
      </c>
      <c r="H122">
        <v>84.260900000000007</v>
      </c>
      <c r="I122">
        <f t="shared" si="12"/>
        <v>6.3000000000002387E-2</v>
      </c>
      <c r="J122">
        <f t="shared" si="13"/>
        <v>7.4823718881352599E-2</v>
      </c>
      <c r="K122">
        <v>83.440200000000004</v>
      </c>
      <c r="L122">
        <f t="shared" si="14"/>
        <v>-0.75769999999999982</v>
      </c>
      <c r="M122">
        <f t="shared" si="15"/>
        <v>-0.89990367930791593</v>
      </c>
    </row>
    <row r="123" spans="1:13" x14ac:dyDescent="0.25">
      <c r="A123" s="1">
        <v>43409</v>
      </c>
      <c r="B123">
        <v>84.197900000000004</v>
      </c>
      <c r="C123">
        <f t="shared" si="8"/>
        <v>0.31320000000000903</v>
      </c>
      <c r="D123">
        <f t="shared" si="9"/>
        <v>0.37336963713288485</v>
      </c>
      <c r="E123">
        <v>84.112700000000004</v>
      </c>
      <c r="F123">
        <f t="shared" si="10"/>
        <v>0.22800000000000864</v>
      </c>
      <c r="G123">
        <f t="shared" si="11"/>
        <v>0.27180165155267727</v>
      </c>
      <c r="H123">
        <v>84.604799999999997</v>
      </c>
      <c r="I123">
        <f t="shared" si="12"/>
        <v>0.72010000000000218</v>
      </c>
      <c r="J123">
        <f t="shared" si="13"/>
        <v>0.85844021615384236</v>
      </c>
      <c r="K123">
        <v>83.955699999999993</v>
      </c>
      <c r="L123">
        <f t="shared" si="14"/>
        <v>7.0999999999997954E-2</v>
      </c>
      <c r="M123">
        <f t="shared" si="15"/>
        <v>8.4639987983503501E-2</v>
      </c>
    </row>
    <row r="124" spans="1:13" x14ac:dyDescent="0.25">
      <c r="A124" s="1">
        <v>43406</v>
      </c>
      <c r="B124">
        <v>83.884699999999995</v>
      </c>
      <c r="C124">
        <f t="shared" si="8"/>
        <v>0.29999999999999716</v>
      </c>
      <c r="D124">
        <f t="shared" si="9"/>
        <v>0.35891736167025445</v>
      </c>
      <c r="E124">
        <v>83.394900000000007</v>
      </c>
      <c r="F124">
        <f t="shared" si="10"/>
        <v>-0.18979999999999109</v>
      </c>
      <c r="G124">
        <f t="shared" si="11"/>
        <v>-0.22707505081670579</v>
      </c>
      <c r="H124">
        <v>83.992599999999996</v>
      </c>
      <c r="I124">
        <f t="shared" si="12"/>
        <v>0.40789999999999793</v>
      </c>
      <c r="J124">
        <f t="shared" si="13"/>
        <v>0.48800797275099145</v>
      </c>
      <c r="K124">
        <v>83.299499999999995</v>
      </c>
      <c r="L124">
        <f t="shared" si="14"/>
        <v>-0.28520000000000323</v>
      </c>
      <c r="M124">
        <f t="shared" si="15"/>
        <v>-0.3412107718278623</v>
      </c>
    </row>
    <row r="125" spans="1:13" x14ac:dyDescent="0.25">
      <c r="A125" s="1">
        <v>43405</v>
      </c>
      <c r="B125">
        <v>83.584699999999998</v>
      </c>
      <c r="C125">
        <f t="shared" si="8"/>
        <v>0.39440000000000452</v>
      </c>
      <c r="D125">
        <f t="shared" si="9"/>
        <v>0.47409373448587705</v>
      </c>
      <c r="E125">
        <v>83.224999999999994</v>
      </c>
      <c r="F125">
        <f t="shared" si="10"/>
        <v>3.4700000000000841E-2</v>
      </c>
      <c r="G125">
        <f t="shared" si="11"/>
        <v>4.1711593779564259E-2</v>
      </c>
      <c r="H125">
        <v>84.104900000000001</v>
      </c>
      <c r="I125">
        <f t="shared" si="12"/>
        <v>0.91460000000000719</v>
      </c>
      <c r="J125">
        <f t="shared" si="13"/>
        <v>1.0994070222129351</v>
      </c>
      <c r="K125">
        <v>83.079700000000003</v>
      </c>
      <c r="L125">
        <f t="shared" si="14"/>
        <v>-0.11059999999999093</v>
      </c>
      <c r="M125">
        <f t="shared" si="15"/>
        <v>-0.13294819227721374</v>
      </c>
    </row>
    <row r="126" spans="1:13" x14ac:dyDescent="0.25">
      <c r="A126" s="1">
        <v>43404</v>
      </c>
      <c r="B126">
        <v>83.190299999999993</v>
      </c>
      <c r="C126">
        <f t="shared" si="8"/>
        <v>-0.39220000000000255</v>
      </c>
      <c r="D126">
        <f t="shared" si="9"/>
        <v>-0.46923698142554071</v>
      </c>
      <c r="E126">
        <v>83.748199999999997</v>
      </c>
      <c r="F126">
        <f t="shared" si="10"/>
        <v>0.16570000000000107</v>
      </c>
      <c r="G126">
        <f t="shared" si="11"/>
        <v>0.19824724075015832</v>
      </c>
      <c r="H126">
        <v>83.9024</v>
      </c>
      <c r="I126">
        <f t="shared" si="12"/>
        <v>0.31990000000000407</v>
      </c>
      <c r="J126">
        <f t="shared" si="13"/>
        <v>0.38273562049472565</v>
      </c>
      <c r="K126">
        <v>83.148700000000005</v>
      </c>
      <c r="L126">
        <f t="shared" si="14"/>
        <v>-0.43379999999999086</v>
      </c>
      <c r="M126">
        <f t="shared" si="15"/>
        <v>-0.51900816558489027</v>
      </c>
    </row>
    <row r="127" spans="1:13" x14ac:dyDescent="0.25">
      <c r="A127" s="1">
        <v>43403</v>
      </c>
      <c r="B127">
        <v>83.582499999999996</v>
      </c>
      <c r="C127">
        <f t="shared" si="8"/>
        <v>-0.81430000000000291</v>
      </c>
      <c r="D127">
        <f t="shared" si="9"/>
        <v>-0.96484700841738424</v>
      </c>
      <c r="E127">
        <v>84.169300000000007</v>
      </c>
      <c r="F127">
        <f t="shared" si="10"/>
        <v>-0.22749999999999204</v>
      </c>
      <c r="G127">
        <f t="shared" si="11"/>
        <v>-0.26955998331689357</v>
      </c>
      <c r="H127">
        <v>84.383799999999994</v>
      </c>
      <c r="I127">
        <f t="shared" si="12"/>
        <v>-1.300000000000523E-2</v>
      </c>
      <c r="J127">
        <f t="shared" si="13"/>
        <v>-1.540342761811494E-2</v>
      </c>
      <c r="K127">
        <v>83.436000000000007</v>
      </c>
      <c r="L127">
        <f t="shared" si="14"/>
        <v>-0.96079999999999188</v>
      </c>
      <c r="M127">
        <f t="shared" si="15"/>
        <v>-1.1384317888829811</v>
      </c>
    </row>
    <row r="128" spans="1:13" x14ac:dyDescent="0.25">
      <c r="A128" s="1">
        <v>43402</v>
      </c>
      <c r="B128">
        <v>84.396799999999999</v>
      </c>
      <c r="C128">
        <f t="shared" si="8"/>
        <v>-0.59999999999999432</v>
      </c>
      <c r="D128">
        <f t="shared" si="9"/>
        <v>-0.70590892833611896</v>
      </c>
      <c r="E128">
        <v>85.143900000000002</v>
      </c>
      <c r="F128">
        <f t="shared" si="10"/>
        <v>0.14710000000000889</v>
      </c>
      <c r="G128">
        <f t="shared" si="11"/>
        <v>0.17306533893041726</v>
      </c>
      <c r="H128">
        <v>85.149600000000007</v>
      </c>
      <c r="I128">
        <f t="shared" si="12"/>
        <v>0.15280000000001337</v>
      </c>
      <c r="J128">
        <f t="shared" si="13"/>
        <v>0.17977147374961572</v>
      </c>
      <c r="K128">
        <v>84.346800000000002</v>
      </c>
      <c r="L128">
        <f t="shared" si="14"/>
        <v>-0.64999999999999147</v>
      </c>
      <c r="M128">
        <f t="shared" si="15"/>
        <v>-0.76473467236412607</v>
      </c>
    </row>
    <row r="129" spans="1:13" x14ac:dyDescent="0.25">
      <c r="A129" s="1">
        <v>43399</v>
      </c>
      <c r="B129">
        <v>84.996799999999993</v>
      </c>
      <c r="C129">
        <f t="shared" si="8"/>
        <v>0.372099999999989</v>
      </c>
      <c r="D129">
        <f t="shared" si="9"/>
        <v>0.43970613780608853</v>
      </c>
      <c r="E129">
        <v>84.476600000000005</v>
      </c>
      <c r="F129">
        <f t="shared" si="10"/>
        <v>-0.14809999999999945</v>
      </c>
      <c r="G129">
        <f t="shared" si="11"/>
        <v>-0.1750080059368003</v>
      </c>
      <c r="H129">
        <v>85.045500000000004</v>
      </c>
      <c r="I129">
        <f t="shared" si="12"/>
        <v>0.42079999999999984</v>
      </c>
      <c r="J129">
        <f t="shared" si="13"/>
        <v>0.49725434772590016</v>
      </c>
      <c r="K129">
        <v>84.131799999999998</v>
      </c>
      <c r="L129">
        <f t="shared" si="14"/>
        <v>-0.49290000000000589</v>
      </c>
      <c r="M129">
        <f t="shared" si="15"/>
        <v>-0.58245405892133839</v>
      </c>
    </row>
    <row r="130" spans="1:13" x14ac:dyDescent="0.25">
      <c r="A130" s="1">
        <v>43398</v>
      </c>
      <c r="B130">
        <v>84.624700000000004</v>
      </c>
      <c r="C130">
        <f t="shared" si="8"/>
        <v>-0.16899999999999693</v>
      </c>
      <c r="D130">
        <f t="shared" si="9"/>
        <v>-0.19930725985538658</v>
      </c>
      <c r="E130">
        <v>84.589100000000002</v>
      </c>
      <c r="F130">
        <f t="shared" si="10"/>
        <v>-0.20459999999999923</v>
      </c>
      <c r="G130">
        <f t="shared" si="11"/>
        <v>-0.24129151104386201</v>
      </c>
      <c r="H130">
        <v>85.055899999999994</v>
      </c>
      <c r="I130">
        <f t="shared" si="12"/>
        <v>0.26219999999999288</v>
      </c>
      <c r="J130">
        <f t="shared" si="13"/>
        <v>0.30922108600048459</v>
      </c>
      <c r="K130">
        <v>84.508300000000006</v>
      </c>
      <c r="L130">
        <f t="shared" si="14"/>
        <v>-0.28539999999999566</v>
      </c>
      <c r="M130">
        <f t="shared" si="15"/>
        <v>-0.33658160924690828</v>
      </c>
    </row>
    <row r="131" spans="1:13" x14ac:dyDescent="0.25">
      <c r="A131" s="1">
        <v>43397</v>
      </c>
      <c r="B131">
        <v>84.793700000000001</v>
      </c>
      <c r="C131">
        <f t="shared" si="8"/>
        <v>-0.35079999999999245</v>
      </c>
      <c r="D131">
        <f t="shared" si="9"/>
        <v>-0.41200547304874946</v>
      </c>
      <c r="E131">
        <v>85.202500000000001</v>
      </c>
      <c r="F131">
        <f t="shared" si="10"/>
        <v>5.8000000000006935E-2</v>
      </c>
      <c r="G131">
        <f t="shared" si="11"/>
        <v>6.8119490982984143E-2</v>
      </c>
      <c r="H131">
        <v>85.448499999999996</v>
      </c>
      <c r="I131">
        <f t="shared" si="12"/>
        <v>0.30400000000000205</v>
      </c>
      <c r="J131">
        <f t="shared" si="13"/>
        <v>0.35704009066939385</v>
      </c>
      <c r="K131">
        <v>84.7774</v>
      </c>
      <c r="L131">
        <f t="shared" si="14"/>
        <v>-0.36709999999999354</v>
      </c>
      <c r="M131">
        <f t="shared" si="15"/>
        <v>-0.43114939896293192</v>
      </c>
    </row>
    <row r="132" spans="1:13" x14ac:dyDescent="0.25">
      <c r="A132" s="1">
        <v>43396</v>
      </c>
      <c r="B132">
        <v>85.144499999999994</v>
      </c>
      <c r="C132">
        <f t="shared" si="8"/>
        <v>-0.63460000000000605</v>
      </c>
      <c r="D132">
        <f t="shared" si="9"/>
        <v>-0.73980724908515716</v>
      </c>
      <c r="E132">
        <v>85.694800000000001</v>
      </c>
      <c r="F132">
        <f t="shared" si="10"/>
        <v>-8.4299999999998931E-2</v>
      </c>
      <c r="G132">
        <f t="shared" si="11"/>
        <v>-9.8275687201193451E-2</v>
      </c>
      <c r="H132">
        <v>85.721199999999996</v>
      </c>
      <c r="I132">
        <f t="shared" si="12"/>
        <v>-5.7900000000003615E-2</v>
      </c>
      <c r="J132">
        <f t="shared" si="13"/>
        <v>-6.7498959536767836E-2</v>
      </c>
      <c r="K132">
        <v>84.962699999999998</v>
      </c>
      <c r="L132">
        <f t="shared" si="14"/>
        <v>-0.81640000000000157</v>
      </c>
      <c r="M132">
        <f t="shared" si="15"/>
        <v>-0.95174698731975693</v>
      </c>
    </row>
    <row r="133" spans="1:13" x14ac:dyDescent="0.25">
      <c r="A133" s="1">
        <v>43395</v>
      </c>
      <c r="B133">
        <v>85.7791</v>
      </c>
      <c r="C133">
        <f t="shared" si="8"/>
        <v>-0.16809999999999548</v>
      </c>
      <c r="D133">
        <f t="shared" si="9"/>
        <v>-0.19558519649272516</v>
      </c>
      <c r="E133">
        <v>85.903199999999998</v>
      </c>
      <c r="F133">
        <f t="shared" si="10"/>
        <v>-4.399999999999693E-2</v>
      </c>
      <c r="G133">
        <f t="shared" si="11"/>
        <v>-5.1194221568587384E-2</v>
      </c>
      <c r="H133">
        <v>86.198099999999997</v>
      </c>
      <c r="I133">
        <f t="shared" si="12"/>
        <v>0.25090000000000146</v>
      </c>
      <c r="J133">
        <f t="shared" si="13"/>
        <v>0.2919234134445351</v>
      </c>
      <c r="K133">
        <v>85.627700000000004</v>
      </c>
      <c r="L133">
        <f t="shared" si="14"/>
        <v>-0.31949999999999079</v>
      </c>
      <c r="M133">
        <f t="shared" si="15"/>
        <v>-0.37173985889009858</v>
      </c>
    </row>
    <row r="134" spans="1:13" x14ac:dyDescent="0.25">
      <c r="A134" s="1">
        <v>43392</v>
      </c>
      <c r="B134">
        <v>85.947199999999995</v>
      </c>
      <c r="C134">
        <f t="shared" si="8"/>
        <v>0.19929999999999382</v>
      </c>
      <c r="D134">
        <f t="shared" si="9"/>
        <v>0.23242551712635973</v>
      </c>
      <c r="E134">
        <v>85.899000000000001</v>
      </c>
      <c r="F134">
        <f t="shared" si="10"/>
        <v>0.15109999999999957</v>
      </c>
      <c r="G134">
        <f t="shared" si="11"/>
        <v>0.17621422798692396</v>
      </c>
      <c r="H134">
        <v>86.378500000000003</v>
      </c>
      <c r="I134">
        <f t="shared" si="12"/>
        <v>0.63060000000000116</v>
      </c>
      <c r="J134">
        <f t="shared" si="13"/>
        <v>0.73541159608573636</v>
      </c>
      <c r="K134">
        <v>85.663799999999995</v>
      </c>
      <c r="L134">
        <f t="shared" si="14"/>
        <v>-8.4100000000006503E-2</v>
      </c>
      <c r="M134">
        <f t="shared" si="15"/>
        <v>-9.8078203664470495E-2</v>
      </c>
    </row>
    <row r="135" spans="1:13" x14ac:dyDescent="0.25">
      <c r="A135" s="1">
        <v>43391</v>
      </c>
      <c r="B135">
        <v>85.747900000000001</v>
      </c>
      <c r="C135">
        <f t="shared" si="8"/>
        <v>-0.95449999999999591</v>
      </c>
      <c r="D135">
        <f t="shared" si="9"/>
        <v>-1.1008922475041014</v>
      </c>
      <c r="E135">
        <v>86.553100000000001</v>
      </c>
      <c r="F135">
        <f t="shared" si="10"/>
        <v>-0.14929999999999666</v>
      </c>
      <c r="G135">
        <f t="shared" si="11"/>
        <v>-0.17219823211352472</v>
      </c>
      <c r="H135">
        <v>86.553100000000001</v>
      </c>
      <c r="I135">
        <f t="shared" si="12"/>
        <v>-0.14929999999999666</v>
      </c>
      <c r="J135">
        <f t="shared" si="13"/>
        <v>-0.17219823211352472</v>
      </c>
      <c r="K135">
        <v>85.713499999999996</v>
      </c>
      <c r="L135">
        <f t="shared" si="14"/>
        <v>-0.988900000000001</v>
      </c>
      <c r="M135">
        <f t="shared" si="15"/>
        <v>-1.1405681964974452</v>
      </c>
    </row>
    <row r="136" spans="1:13" x14ac:dyDescent="0.25">
      <c r="A136" s="1">
        <v>43390</v>
      </c>
      <c r="B136">
        <v>86.702399999999997</v>
      </c>
      <c r="C136">
        <f t="shared" ref="C136:C199" si="16">IF(AND(ISNUMBER(B136), ISNUMBER(B137)), (B136 - B137), "")</f>
        <v>-0.32390000000000896</v>
      </c>
      <c r="D136">
        <f t="shared" ref="D136:D199" si="17">IF(AND(ISNUMBER(C136), ISNUMBER(B137)), (100*(C136)/ABS(B137)), "")</f>
        <v>-0.37218633907222176</v>
      </c>
      <c r="E136">
        <v>86.988500000000002</v>
      </c>
      <c r="F136">
        <f t="shared" ref="F136:F199" si="18">IF(AND(ISNUMBER(E136), ISNUMBER(B137)), (E136 - B137), "")</f>
        <v>-3.7800000000004275E-2</v>
      </c>
      <c r="G136">
        <f t="shared" ref="G136:G199" si="19">IF(AND(ISNUMBER(F136), ISNUMBER(B137)), (100*(F136)/ABS(B137)), "")</f>
        <v>-4.34351454675245E-2</v>
      </c>
      <c r="H136">
        <v>87.267099999999999</v>
      </c>
      <c r="I136">
        <f t="shared" ref="I136:I199" si="20">IF(AND(ISNUMBER(H136), ISNUMBER(B137)), (H136 - B137), "")</f>
        <v>0.24079999999999302</v>
      </c>
      <c r="J136">
        <f t="shared" ref="J136:J199" si="21">IF(AND(ISNUMBER(I136), ISNUMBER(B137)), (100*(I136)/ABS(B137)), "")</f>
        <v>0.27669796371900562</v>
      </c>
      <c r="K136">
        <v>86.394099999999995</v>
      </c>
      <c r="L136">
        <f t="shared" ref="L136:L199" si="22">IF(AND(ISNUMBER(K136), ISNUMBER(B137)), (K136 - B137),"")</f>
        <v>-0.63220000000001164</v>
      </c>
      <c r="M136">
        <f t="shared" ref="M136:M199" si="23">IF(AND(ISNUMBER(L136), ISNUMBER(B137)), (100*(L136)/ABS(B137)), "")</f>
        <v>-0.72644706255466629</v>
      </c>
    </row>
    <row r="137" spans="1:13" x14ac:dyDescent="0.25">
      <c r="A137" s="1">
        <v>43389</v>
      </c>
      <c r="B137">
        <v>87.026300000000006</v>
      </c>
      <c r="C137">
        <f t="shared" si="16"/>
        <v>-9.9799999999987676E-2</v>
      </c>
      <c r="D137">
        <f t="shared" si="17"/>
        <v>-0.11454661691500903</v>
      </c>
      <c r="E137">
        <v>87.299599999999998</v>
      </c>
      <c r="F137">
        <f t="shared" si="18"/>
        <v>0.17350000000000421</v>
      </c>
      <c r="G137">
        <f t="shared" si="19"/>
        <v>0.19913665365487979</v>
      </c>
      <c r="H137">
        <v>87.315600000000003</v>
      </c>
      <c r="I137">
        <f t="shared" si="20"/>
        <v>0.18950000000000955</v>
      </c>
      <c r="J137">
        <f t="shared" si="21"/>
        <v>0.21750084073545076</v>
      </c>
      <c r="K137">
        <v>86.806600000000003</v>
      </c>
      <c r="L137">
        <f t="shared" si="22"/>
        <v>-0.31949999999999079</v>
      </c>
      <c r="M137">
        <f t="shared" si="23"/>
        <v>-0.36670986076501855</v>
      </c>
    </row>
    <row r="138" spans="1:13" x14ac:dyDescent="0.25">
      <c r="A138" s="1">
        <v>43388</v>
      </c>
      <c r="B138">
        <v>87.126099999999994</v>
      </c>
      <c r="C138">
        <f t="shared" si="16"/>
        <v>0.89099999999999113</v>
      </c>
      <c r="D138">
        <f t="shared" si="17"/>
        <v>1.0332219710999246</v>
      </c>
      <c r="E138">
        <v>86.615799999999993</v>
      </c>
      <c r="F138">
        <f t="shared" si="18"/>
        <v>0.38069999999999027</v>
      </c>
      <c r="G138">
        <f t="shared" si="19"/>
        <v>0.44146756946996091</v>
      </c>
      <c r="H138">
        <v>87.144400000000005</v>
      </c>
      <c r="I138">
        <f t="shared" si="20"/>
        <v>0.90930000000000177</v>
      </c>
      <c r="J138">
        <f t="shared" si="21"/>
        <v>1.0544430284188244</v>
      </c>
      <c r="K138">
        <v>86.340299999999999</v>
      </c>
      <c r="L138">
        <f t="shared" si="22"/>
        <v>0.10519999999999641</v>
      </c>
      <c r="M138">
        <f t="shared" si="23"/>
        <v>0.1219920890681363</v>
      </c>
    </row>
    <row r="139" spans="1:13" x14ac:dyDescent="0.25">
      <c r="A139" s="1">
        <v>43385</v>
      </c>
      <c r="B139">
        <v>86.235100000000003</v>
      </c>
      <c r="C139">
        <f t="shared" si="16"/>
        <v>0.3113000000000028</v>
      </c>
      <c r="D139">
        <f t="shared" si="17"/>
        <v>0.36229775684967702</v>
      </c>
      <c r="E139">
        <v>86.081100000000006</v>
      </c>
      <c r="F139">
        <f t="shared" si="18"/>
        <v>0.15730000000000643</v>
      </c>
      <c r="G139">
        <f t="shared" si="19"/>
        <v>0.18306918455655644</v>
      </c>
      <c r="H139">
        <v>86.581999999999994</v>
      </c>
      <c r="I139">
        <f t="shared" si="20"/>
        <v>0.65819999999999368</v>
      </c>
      <c r="J139">
        <f t="shared" si="21"/>
        <v>0.76602757326840021</v>
      </c>
      <c r="K139">
        <v>85.916200000000003</v>
      </c>
      <c r="L139">
        <f t="shared" si="22"/>
        <v>-7.5999999999964984E-3</v>
      </c>
      <c r="M139">
        <f t="shared" si="23"/>
        <v>-8.8450464248514358E-3</v>
      </c>
    </row>
    <row r="140" spans="1:13" x14ac:dyDescent="0.25">
      <c r="A140" s="1">
        <v>43384</v>
      </c>
      <c r="B140">
        <v>85.9238</v>
      </c>
      <c r="C140">
        <f t="shared" si="16"/>
        <v>-0.46500000000000341</v>
      </c>
      <c r="D140">
        <f t="shared" si="17"/>
        <v>-0.53826421943585667</v>
      </c>
      <c r="E140">
        <v>85.852900000000005</v>
      </c>
      <c r="F140">
        <f t="shared" si="18"/>
        <v>-0.53589999999999804</v>
      </c>
      <c r="G140">
        <f t="shared" si="19"/>
        <v>-0.62033504343155366</v>
      </c>
      <c r="H140">
        <v>86.255499999999998</v>
      </c>
      <c r="I140">
        <f t="shared" si="20"/>
        <v>-0.13330000000000553</v>
      </c>
      <c r="J140">
        <f t="shared" si="21"/>
        <v>-0.15430240957161753</v>
      </c>
      <c r="K140">
        <v>85.489900000000006</v>
      </c>
      <c r="L140">
        <f t="shared" si="22"/>
        <v>-0.89889999999999759</v>
      </c>
      <c r="M140">
        <f t="shared" si="23"/>
        <v>-1.0405284018298639</v>
      </c>
    </row>
    <row r="141" spans="1:13" x14ac:dyDescent="0.25">
      <c r="A141" s="1">
        <v>43383</v>
      </c>
      <c r="B141">
        <v>86.388800000000003</v>
      </c>
      <c r="C141">
        <f t="shared" si="16"/>
        <v>-0.84680000000000177</v>
      </c>
      <c r="D141">
        <f t="shared" si="17"/>
        <v>-0.9707046205906783</v>
      </c>
      <c r="E141">
        <v>87.343699999999998</v>
      </c>
      <c r="F141">
        <f t="shared" si="18"/>
        <v>0.1080999999999932</v>
      </c>
      <c r="G141">
        <f t="shared" si="19"/>
        <v>0.12391729981795642</v>
      </c>
      <c r="H141">
        <v>87.446299999999994</v>
      </c>
      <c r="I141">
        <f t="shared" si="20"/>
        <v>0.21069999999998856</v>
      </c>
      <c r="J141">
        <f t="shared" si="21"/>
        <v>0.24152983415026497</v>
      </c>
      <c r="K141">
        <v>86.348699999999994</v>
      </c>
      <c r="L141">
        <f t="shared" si="22"/>
        <v>-0.88690000000001135</v>
      </c>
      <c r="M141">
        <f t="shared" si="23"/>
        <v>-1.0166720925860673</v>
      </c>
    </row>
    <row r="142" spans="1:13" x14ac:dyDescent="0.25">
      <c r="A142" s="1">
        <v>43382</v>
      </c>
      <c r="B142">
        <v>87.235600000000005</v>
      </c>
      <c r="C142">
        <f t="shared" si="16"/>
        <v>0.31010000000000559</v>
      </c>
      <c r="D142">
        <f t="shared" si="17"/>
        <v>0.35674226780404555</v>
      </c>
      <c r="E142">
        <v>87.011300000000006</v>
      </c>
      <c r="F142">
        <f t="shared" si="18"/>
        <v>8.5800000000006094E-2</v>
      </c>
      <c r="G142">
        <f t="shared" si="19"/>
        <v>9.8705213084775006E-2</v>
      </c>
      <c r="H142">
        <v>87.447199999999995</v>
      </c>
      <c r="I142">
        <f t="shared" si="20"/>
        <v>0.52169999999999561</v>
      </c>
      <c r="J142">
        <f t="shared" si="21"/>
        <v>0.60016911033010523</v>
      </c>
      <c r="K142">
        <v>86.779600000000002</v>
      </c>
      <c r="L142">
        <f t="shared" si="22"/>
        <v>-0.14589999999999748</v>
      </c>
      <c r="M142">
        <f t="shared" si="23"/>
        <v>-0.16784487866045922</v>
      </c>
    </row>
    <row r="143" spans="1:13" x14ac:dyDescent="0.25">
      <c r="A143" s="1">
        <v>43381</v>
      </c>
      <c r="B143">
        <v>86.9255</v>
      </c>
      <c r="C143">
        <f t="shared" si="16"/>
        <v>2.6200000000002888E-2</v>
      </c>
      <c r="D143">
        <f t="shared" si="17"/>
        <v>3.0149840102282627E-2</v>
      </c>
      <c r="E143">
        <v>86.618099999999998</v>
      </c>
      <c r="F143">
        <f t="shared" si="18"/>
        <v>-0.28119999999999834</v>
      </c>
      <c r="G143">
        <f t="shared" si="19"/>
        <v>-0.32359294033438513</v>
      </c>
      <c r="H143">
        <v>86.947100000000006</v>
      </c>
      <c r="I143">
        <f t="shared" si="20"/>
        <v>4.7800000000009391E-2</v>
      </c>
      <c r="J143">
        <f t="shared" si="21"/>
        <v>5.5006196827833358E-2</v>
      </c>
      <c r="K143">
        <v>86.292699999999996</v>
      </c>
      <c r="L143">
        <f t="shared" si="22"/>
        <v>-0.60660000000000025</v>
      </c>
      <c r="M143">
        <f t="shared" si="23"/>
        <v>-0.69804935137567303</v>
      </c>
    </row>
    <row r="144" spans="1:13" x14ac:dyDescent="0.25">
      <c r="A144" s="1">
        <v>43378</v>
      </c>
      <c r="B144">
        <v>86.899299999999997</v>
      </c>
      <c r="C144">
        <f t="shared" si="16"/>
        <v>0.10960000000000036</v>
      </c>
      <c r="D144">
        <f t="shared" si="17"/>
        <v>0.12628226621361793</v>
      </c>
      <c r="E144">
        <v>87.067300000000003</v>
      </c>
      <c r="F144">
        <f t="shared" si="18"/>
        <v>0.27760000000000673</v>
      </c>
      <c r="G144">
        <f t="shared" si="19"/>
        <v>0.31985362318340393</v>
      </c>
      <c r="H144">
        <v>87.185100000000006</v>
      </c>
      <c r="I144">
        <f t="shared" si="20"/>
        <v>0.3954000000000093</v>
      </c>
      <c r="J144">
        <f t="shared" si="21"/>
        <v>0.45558401515388269</v>
      </c>
      <c r="K144">
        <v>86.663300000000007</v>
      </c>
      <c r="L144">
        <f t="shared" si="22"/>
        <v>-0.12639999999998963</v>
      </c>
      <c r="M144">
        <f t="shared" si="23"/>
        <v>-0.14563940191058344</v>
      </c>
    </row>
    <row r="145" spans="1:13" x14ac:dyDescent="0.25">
      <c r="A145" s="1">
        <v>43377</v>
      </c>
      <c r="B145">
        <v>86.789699999999996</v>
      </c>
      <c r="C145">
        <f t="shared" si="16"/>
        <v>-0.88649999999999807</v>
      </c>
      <c r="D145">
        <f t="shared" si="17"/>
        <v>-1.0111067769816644</v>
      </c>
      <c r="E145">
        <v>87.678799999999995</v>
      </c>
      <c r="F145">
        <f t="shared" si="18"/>
        <v>2.6000000000010459E-3</v>
      </c>
      <c r="G145">
        <f t="shared" si="19"/>
        <v>2.9654569883286984E-3</v>
      </c>
      <c r="H145">
        <v>87.895499999999998</v>
      </c>
      <c r="I145">
        <f t="shared" si="20"/>
        <v>0.21930000000000405</v>
      </c>
      <c r="J145">
        <f t="shared" si="21"/>
        <v>0.25012489136162841</v>
      </c>
      <c r="K145">
        <v>86.696299999999994</v>
      </c>
      <c r="L145">
        <f t="shared" si="22"/>
        <v>-0.97990000000000066</v>
      </c>
      <c r="M145">
        <f t="shared" si="23"/>
        <v>-1.1176351164854323</v>
      </c>
    </row>
    <row r="146" spans="1:13" x14ac:dyDescent="0.25">
      <c r="A146" s="1">
        <v>43376</v>
      </c>
      <c r="B146">
        <v>87.676199999999994</v>
      </c>
      <c r="C146">
        <f t="shared" si="16"/>
        <v>0.52709999999999013</v>
      </c>
      <c r="D146">
        <f t="shared" si="17"/>
        <v>0.60482552315513316</v>
      </c>
      <c r="E146">
        <v>87.268699999999995</v>
      </c>
      <c r="F146">
        <f t="shared" si="18"/>
        <v>0.11959999999999127</v>
      </c>
      <c r="G146">
        <f t="shared" si="19"/>
        <v>0.13723607013726047</v>
      </c>
      <c r="H146">
        <v>87.834900000000005</v>
      </c>
      <c r="I146">
        <f t="shared" si="20"/>
        <v>0.68580000000000041</v>
      </c>
      <c r="J146">
        <f t="shared" si="21"/>
        <v>0.786927231606523</v>
      </c>
      <c r="K146">
        <v>87.188999999999993</v>
      </c>
      <c r="L146">
        <f t="shared" si="22"/>
        <v>3.9899999999988722E-2</v>
      </c>
      <c r="M146">
        <f t="shared" si="23"/>
        <v>4.5783605338424287E-2</v>
      </c>
    </row>
    <row r="147" spans="1:13" x14ac:dyDescent="0.25">
      <c r="A147" s="1">
        <v>43375</v>
      </c>
      <c r="B147">
        <v>87.149100000000004</v>
      </c>
      <c r="C147">
        <f t="shared" si="16"/>
        <v>0.78530000000000655</v>
      </c>
      <c r="D147">
        <f t="shared" si="17"/>
        <v>0.90929301397113904</v>
      </c>
      <c r="E147">
        <v>86.424800000000005</v>
      </c>
      <c r="F147">
        <f t="shared" si="18"/>
        <v>6.1000000000007049E-2</v>
      </c>
      <c r="G147">
        <f t="shared" si="19"/>
        <v>7.0631445119375302E-2</v>
      </c>
      <c r="H147">
        <v>87.258600000000001</v>
      </c>
      <c r="I147">
        <f t="shared" si="20"/>
        <v>0.89480000000000359</v>
      </c>
      <c r="J147">
        <f t="shared" si="21"/>
        <v>1.0360822474231144</v>
      </c>
      <c r="K147">
        <v>86.248199999999997</v>
      </c>
      <c r="L147">
        <f t="shared" si="22"/>
        <v>-0.11560000000000059</v>
      </c>
      <c r="M147">
        <f t="shared" si="23"/>
        <v>-0.13385237796391614</v>
      </c>
    </row>
    <row r="148" spans="1:13" x14ac:dyDescent="0.25">
      <c r="A148" s="1">
        <v>43374</v>
      </c>
      <c r="B148">
        <v>86.363799999999998</v>
      </c>
      <c r="C148">
        <f t="shared" si="16"/>
        <v>1.1628000000000043</v>
      </c>
      <c r="D148">
        <f t="shared" si="17"/>
        <v>1.3647727139352877</v>
      </c>
      <c r="E148">
        <v>85.234800000000007</v>
      </c>
      <c r="F148">
        <f t="shared" si="18"/>
        <v>3.3800000000013597E-2</v>
      </c>
      <c r="G148">
        <f t="shared" si="19"/>
        <v>3.9670895881519702E-2</v>
      </c>
      <c r="H148">
        <v>86.402799999999999</v>
      </c>
      <c r="I148">
        <f t="shared" si="20"/>
        <v>1.2018000000000058</v>
      </c>
      <c r="J148">
        <f t="shared" si="21"/>
        <v>1.4105468245677937</v>
      </c>
      <c r="K148">
        <v>85.046000000000006</v>
      </c>
      <c r="L148">
        <f t="shared" si="22"/>
        <v>-0.15499999999998693</v>
      </c>
      <c r="M148">
        <f t="shared" si="23"/>
        <v>-0.18192274738557873</v>
      </c>
    </row>
    <row r="149" spans="1:13" x14ac:dyDescent="0.25">
      <c r="A149" s="1">
        <v>43371</v>
      </c>
      <c r="B149">
        <v>85.200999999999993</v>
      </c>
      <c r="C149">
        <f t="shared" si="16"/>
        <v>0.44779999999998665</v>
      </c>
      <c r="D149">
        <f t="shared" si="17"/>
        <v>0.52835763133425828</v>
      </c>
      <c r="E149">
        <v>84.876900000000006</v>
      </c>
      <c r="F149">
        <f t="shared" si="18"/>
        <v>0.12369999999999948</v>
      </c>
      <c r="G149">
        <f t="shared" si="19"/>
        <v>0.14595319114794422</v>
      </c>
      <c r="H149">
        <v>85.574200000000005</v>
      </c>
      <c r="I149">
        <f t="shared" si="20"/>
        <v>0.82099999999999795</v>
      </c>
      <c r="J149">
        <f t="shared" si="21"/>
        <v>0.9686949873279096</v>
      </c>
      <c r="K149">
        <v>84.679299999999998</v>
      </c>
      <c r="L149">
        <f t="shared" si="22"/>
        <v>-7.3900000000008959E-2</v>
      </c>
      <c r="M149">
        <f t="shared" si="23"/>
        <v>-8.7194347824045532E-2</v>
      </c>
    </row>
    <row r="150" spans="1:13" x14ac:dyDescent="0.25">
      <c r="A150" s="1">
        <v>43370</v>
      </c>
      <c r="B150">
        <v>84.753200000000007</v>
      </c>
      <c r="C150">
        <f t="shared" si="16"/>
        <v>5.6400000000010664E-2</v>
      </c>
      <c r="D150">
        <f t="shared" si="17"/>
        <v>6.6590473311873261E-2</v>
      </c>
      <c r="E150">
        <v>84.813599999999994</v>
      </c>
      <c r="F150">
        <f t="shared" si="18"/>
        <v>0.11679999999999779</v>
      </c>
      <c r="G150">
        <f t="shared" si="19"/>
        <v>0.13790367522739677</v>
      </c>
      <c r="H150">
        <v>84.867699999999999</v>
      </c>
      <c r="I150">
        <f t="shared" si="20"/>
        <v>0.17090000000000316</v>
      </c>
      <c r="J150">
        <f t="shared" si="21"/>
        <v>0.2017785795921489</v>
      </c>
      <c r="K150">
        <v>84.421700000000001</v>
      </c>
      <c r="L150">
        <f t="shared" si="22"/>
        <v>-0.27509999999999479</v>
      </c>
      <c r="M150">
        <f t="shared" si="23"/>
        <v>-0.3248056597179525</v>
      </c>
    </row>
    <row r="151" spans="1:13" x14ac:dyDescent="0.25">
      <c r="A151" s="1">
        <v>43369</v>
      </c>
      <c r="B151">
        <v>84.696799999999996</v>
      </c>
      <c r="C151">
        <f t="shared" si="16"/>
        <v>-0.38750000000000284</v>
      </c>
      <c r="D151">
        <f t="shared" si="17"/>
        <v>-0.45543067287384731</v>
      </c>
      <c r="E151">
        <v>85.055400000000006</v>
      </c>
      <c r="F151">
        <f t="shared" si="18"/>
        <v>-2.8899999999993042E-2</v>
      </c>
      <c r="G151">
        <f t="shared" si="19"/>
        <v>-3.3966313409163666E-2</v>
      </c>
      <c r="H151">
        <v>85.226900000000001</v>
      </c>
      <c r="I151">
        <f t="shared" si="20"/>
        <v>0.14260000000000161</v>
      </c>
      <c r="J151">
        <f t="shared" si="21"/>
        <v>0.16759848761757648</v>
      </c>
      <c r="K151">
        <v>84.643299999999996</v>
      </c>
      <c r="L151">
        <f t="shared" si="22"/>
        <v>-0.4410000000000025</v>
      </c>
      <c r="M151">
        <f t="shared" si="23"/>
        <v>-0.51830948835449375</v>
      </c>
    </row>
    <row r="152" spans="1:13" x14ac:dyDescent="0.25">
      <c r="A152" s="1">
        <v>43368</v>
      </c>
      <c r="B152">
        <v>85.084299999999999</v>
      </c>
      <c r="C152">
        <f t="shared" si="16"/>
        <v>0.23269999999999413</v>
      </c>
      <c r="D152">
        <f t="shared" si="17"/>
        <v>0.27424350277424836</v>
      </c>
      <c r="E152">
        <v>84.580399999999997</v>
      </c>
      <c r="F152">
        <f t="shared" si="18"/>
        <v>-0.27120000000000744</v>
      </c>
      <c r="G152">
        <f t="shared" si="19"/>
        <v>-0.31961683692471021</v>
      </c>
      <c r="H152">
        <v>85.321799999999996</v>
      </c>
      <c r="I152">
        <f t="shared" si="20"/>
        <v>0.47019999999999129</v>
      </c>
      <c r="J152">
        <f t="shared" si="21"/>
        <v>0.55414394071530915</v>
      </c>
      <c r="K152">
        <v>84.559600000000003</v>
      </c>
      <c r="L152">
        <f t="shared" si="22"/>
        <v>-0.29200000000000159</v>
      </c>
      <c r="M152">
        <f t="shared" si="23"/>
        <v>-0.34413022264754178</v>
      </c>
    </row>
    <row r="153" spans="1:13" x14ac:dyDescent="0.25">
      <c r="A153" s="1">
        <v>43367</v>
      </c>
      <c r="B153">
        <v>84.851600000000005</v>
      </c>
      <c r="C153">
        <f t="shared" si="16"/>
        <v>0.44910000000000139</v>
      </c>
      <c r="D153">
        <f t="shared" si="17"/>
        <v>0.53209324368354183</v>
      </c>
      <c r="E153">
        <v>84.360799999999998</v>
      </c>
      <c r="F153">
        <f t="shared" si="18"/>
        <v>-4.1700000000005844E-2</v>
      </c>
      <c r="G153">
        <f t="shared" si="19"/>
        <v>-4.9406119486988941E-2</v>
      </c>
      <c r="H153">
        <v>85.030900000000003</v>
      </c>
      <c r="I153">
        <f t="shared" si="20"/>
        <v>0.62839999999999918</v>
      </c>
      <c r="J153">
        <f t="shared" si="21"/>
        <v>0.7445277094872772</v>
      </c>
      <c r="K153">
        <v>84.347200000000001</v>
      </c>
      <c r="L153">
        <f t="shared" si="22"/>
        <v>-5.5300000000002569E-2</v>
      </c>
      <c r="M153">
        <f t="shared" si="23"/>
        <v>-6.5519386274106292E-2</v>
      </c>
    </row>
    <row r="154" spans="1:13" x14ac:dyDescent="0.25">
      <c r="A154" s="1">
        <v>43364</v>
      </c>
      <c r="B154">
        <v>84.402500000000003</v>
      </c>
      <c r="C154">
        <f t="shared" si="16"/>
        <v>0.52049999999999841</v>
      </c>
      <c r="D154">
        <f t="shared" si="17"/>
        <v>0.62051453231920839</v>
      </c>
      <c r="E154">
        <v>83.875699999999995</v>
      </c>
      <c r="F154">
        <f t="shared" si="18"/>
        <v>-6.3000000000101863E-3</v>
      </c>
      <c r="G154">
        <f t="shared" si="19"/>
        <v>-7.5105505352878873E-3</v>
      </c>
      <c r="H154">
        <v>84.605800000000002</v>
      </c>
      <c r="I154">
        <f t="shared" si="20"/>
        <v>0.72379999999999711</v>
      </c>
      <c r="J154">
        <f t="shared" si="21"/>
        <v>0.86287880594167643</v>
      </c>
      <c r="K154">
        <v>83.815700000000007</v>
      </c>
      <c r="L154">
        <f t="shared" si="22"/>
        <v>-6.6299999999998249E-2</v>
      </c>
      <c r="M154">
        <f t="shared" si="23"/>
        <v>-7.9039603252185509E-2</v>
      </c>
    </row>
    <row r="155" spans="1:13" x14ac:dyDescent="0.25">
      <c r="A155" s="1">
        <v>43363</v>
      </c>
      <c r="B155">
        <v>83.882000000000005</v>
      </c>
      <c r="C155">
        <f t="shared" si="16"/>
        <v>0.51960000000001116</v>
      </c>
      <c r="D155">
        <f t="shared" si="17"/>
        <v>0.62330259205590433</v>
      </c>
      <c r="E155">
        <v>83.488299999999995</v>
      </c>
      <c r="F155">
        <f t="shared" si="18"/>
        <v>0.12590000000000146</v>
      </c>
      <c r="G155">
        <f t="shared" si="19"/>
        <v>0.15102732167020319</v>
      </c>
      <c r="H155">
        <v>83.980199999999996</v>
      </c>
      <c r="I155">
        <f t="shared" si="20"/>
        <v>0.61780000000000257</v>
      </c>
      <c r="J155">
        <f t="shared" si="21"/>
        <v>0.74110150379547923</v>
      </c>
      <c r="K155">
        <v>83.314099999999996</v>
      </c>
      <c r="L155">
        <f t="shared" si="22"/>
        <v>-4.8299999999997567E-2</v>
      </c>
      <c r="M155">
        <f t="shared" si="23"/>
        <v>-5.7939790601035442E-2</v>
      </c>
    </row>
    <row r="156" spans="1:13" x14ac:dyDescent="0.25">
      <c r="A156" s="1">
        <v>43362</v>
      </c>
      <c r="B156">
        <v>83.362399999999994</v>
      </c>
      <c r="C156">
        <f t="shared" si="16"/>
        <v>0.6267999999999887</v>
      </c>
      <c r="D156">
        <f t="shared" si="17"/>
        <v>0.75759407075066676</v>
      </c>
      <c r="E156">
        <v>82.710700000000003</v>
      </c>
      <c r="F156">
        <f t="shared" si="18"/>
        <v>-2.4900000000002365E-2</v>
      </c>
      <c r="G156">
        <f t="shared" si="19"/>
        <v>-3.0095871668305255E-2</v>
      </c>
      <c r="H156">
        <v>83.394199999999998</v>
      </c>
      <c r="I156">
        <f t="shared" si="20"/>
        <v>0.65859999999999275</v>
      </c>
      <c r="J156">
        <f t="shared" si="21"/>
        <v>0.79602976227886513</v>
      </c>
      <c r="K156">
        <v>82.710700000000003</v>
      </c>
      <c r="L156">
        <f t="shared" si="22"/>
        <v>-2.4900000000002365E-2</v>
      </c>
      <c r="M156">
        <f t="shared" si="23"/>
        <v>-3.0095871668305255E-2</v>
      </c>
    </row>
    <row r="157" spans="1:13" x14ac:dyDescent="0.25">
      <c r="A157" s="1">
        <v>43361</v>
      </c>
      <c r="B157">
        <v>82.735600000000005</v>
      </c>
      <c r="C157">
        <f t="shared" si="16"/>
        <v>0.59629999999999939</v>
      </c>
      <c r="D157">
        <f t="shared" si="17"/>
        <v>0.72596187208802532</v>
      </c>
      <c r="E157">
        <v>82.026700000000005</v>
      </c>
      <c r="F157">
        <f t="shared" si="18"/>
        <v>-0.11260000000000048</v>
      </c>
      <c r="G157">
        <f t="shared" si="19"/>
        <v>-0.13708419721132328</v>
      </c>
      <c r="H157">
        <v>82.870900000000006</v>
      </c>
      <c r="I157">
        <f t="shared" si="20"/>
        <v>0.73160000000000025</v>
      </c>
      <c r="J157">
        <f t="shared" si="21"/>
        <v>0.89068204866610767</v>
      </c>
      <c r="K157">
        <v>82.005700000000004</v>
      </c>
      <c r="L157">
        <f t="shared" si="22"/>
        <v>-0.13360000000000127</v>
      </c>
      <c r="M157">
        <f t="shared" si="23"/>
        <v>-0.16265052173563843</v>
      </c>
    </row>
    <row r="158" spans="1:13" x14ac:dyDescent="0.25">
      <c r="A158" s="1">
        <v>43360</v>
      </c>
      <c r="B158">
        <v>82.139300000000006</v>
      </c>
      <c r="C158">
        <f t="shared" si="16"/>
        <v>-0.31929999999999836</v>
      </c>
      <c r="D158">
        <f t="shared" si="17"/>
        <v>-0.38722461938475594</v>
      </c>
      <c r="E158">
        <v>82.289000000000001</v>
      </c>
      <c r="F158">
        <f t="shared" si="18"/>
        <v>-0.16960000000000264</v>
      </c>
      <c r="G158">
        <f t="shared" si="19"/>
        <v>-0.20567897102303778</v>
      </c>
      <c r="H158">
        <v>82.630899999999997</v>
      </c>
      <c r="I158">
        <f t="shared" si="20"/>
        <v>0.17229999999999279</v>
      </c>
      <c r="J158">
        <f t="shared" si="21"/>
        <v>0.20895334143435954</v>
      </c>
      <c r="K158">
        <v>82.101600000000005</v>
      </c>
      <c r="L158">
        <f t="shared" si="22"/>
        <v>-0.35699999999999932</v>
      </c>
      <c r="M158">
        <f t="shared" si="23"/>
        <v>-0.43294453216523116</v>
      </c>
    </row>
    <row r="159" spans="1:13" x14ac:dyDescent="0.25">
      <c r="A159" s="1">
        <v>43357</v>
      </c>
      <c r="B159">
        <v>82.458600000000004</v>
      </c>
      <c r="C159">
        <f t="shared" si="16"/>
        <v>-0.26200000000000045</v>
      </c>
      <c r="D159">
        <f t="shared" si="17"/>
        <v>-0.31672884384300942</v>
      </c>
      <c r="E159">
        <v>82.808999999999997</v>
      </c>
      <c r="F159">
        <f t="shared" si="18"/>
        <v>8.8399999999992929E-2</v>
      </c>
      <c r="G159">
        <f t="shared" si="19"/>
        <v>0.10686576257908299</v>
      </c>
      <c r="H159">
        <v>82.936099999999996</v>
      </c>
      <c r="I159">
        <f t="shared" si="20"/>
        <v>0.21549999999999159</v>
      </c>
      <c r="J159">
        <f t="shared" si="21"/>
        <v>0.26051551850444943</v>
      </c>
      <c r="K159">
        <v>82.245800000000003</v>
      </c>
      <c r="L159">
        <f t="shared" si="22"/>
        <v>-0.47480000000000189</v>
      </c>
      <c r="M159">
        <f t="shared" si="23"/>
        <v>-0.57398036281168396</v>
      </c>
    </row>
    <row r="160" spans="1:13" x14ac:dyDescent="0.25">
      <c r="A160" s="1">
        <v>43356</v>
      </c>
      <c r="B160">
        <v>82.720600000000005</v>
      </c>
      <c r="C160">
        <f t="shared" si="16"/>
        <v>-0.75019999999999243</v>
      </c>
      <c r="D160">
        <f t="shared" si="17"/>
        <v>-0.89875740977682306</v>
      </c>
      <c r="E160">
        <v>83.3643</v>
      </c>
      <c r="F160">
        <f t="shared" si="18"/>
        <v>-0.10649999999999693</v>
      </c>
      <c r="G160">
        <f t="shared" si="19"/>
        <v>-0.1275895283140894</v>
      </c>
      <c r="H160">
        <v>83.480400000000003</v>
      </c>
      <c r="I160">
        <f t="shared" si="20"/>
        <v>9.6000000000060481E-3</v>
      </c>
      <c r="J160">
        <f t="shared" si="21"/>
        <v>1.1501027904376199E-2</v>
      </c>
      <c r="K160">
        <v>82.664599999999993</v>
      </c>
      <c r="L160">
        <f t="shared" si="22"/>
        <v>-0.80620000000000402</v>
      </c>
      <c r="M160">
        <f t="shared" si="23"/>
        <v>-0.96584673921898923</v>
      </c>
    </row>
    <row r="161" spans="1:13" x14ac:dyDescent="0.25">
      <c r="A161" s="1">
        <v>43355</v>
      </c>
      <c r="B161">
        <v>83.470799999999997</v>
      </c>
      <c r="C161">
        <f t="shared" si="16"/>
        <v>0.492999999999995</v>
      </c>
      <c r="D161">
        <f t="shared" si="17"/>
        <v>0.59413481678231406</v>
      </c>
      <c r="E161">
        <v>83.006399999999999</v>
      </c>
      <c r="F161">
        <f t="shared" si="18"/>
        <v>2.8599999999997294E-2</v>
      </c>
      <c r="G161">
        <f t="shared" si="19"/>
        <v>3.4467050223068452E-2</v>
      </c>
      <c r="H161">
        <v>83.861199999999997</v>
      </c>
      <c r="I161">
        <f t="shared" si="20"/>
        <v>0.88339999999999463</v>
      </c>
      <c r="J161">
        <f t="shared" si="21"/>
        <v>1.0646221037434045</v>
      </c>
      <c r="K161">
        <v>83.0047</v>
      </c>
      <c r="L161">
        <f t="shared" si="22"/>
        <v>2.6899999999997704E-2</v>
      </c>
      <c r="M161">
        <f t="shared" si="23"/>
        <v>3.2418309475543701E-2</v>
      </c>
    </row>
    <row r="162" spans="1:13" x14ac:dyDescent="0.25">
      <c r="A162" s="1">
        <v>43354</v>
      </c>
      <c r="B162">
        <v>82.977800000000002</v>
      </c>
      <c r="C162">
        <f t="shared" si="16"/>
        <v>4.4899999999998386E-2</v>
      </c>
      <c r="D162">
        <f t="shared" si="17"/>
        <v>5.4140154269292869E-2</v>
      </c>
      <c r="E162">
        <v>82.967600000000004</v>
      </c>
      <c r="F162">
        <f t="shared" si="18"/>
        <v>3.4700000000000841E-2</v>
      </c>
      <c r="G162">
        <f t="shared" si="19"/>
        <v>4.1841054635736646E-2</v>
      </c>
      <c r="H162">
        <v>83.199799999999996</v>
      </c>
      <c r="I162">
        <f t="shared" si="20"/>
        <v>0.26689999999999259</v>
      </c>
      <c r="J162">
        <f t="shared" si="21"/>
        <v>0.32182644041145619</v>
      </c>
      <c r="K162">
        <v>82.427300000000002</v>
      </c>
      <c r="L162">
        <f t="shared" si="22"/>
        <v>-0.50560000000000116</v>
      </c>
      <c r="M162">
        <f t="shared" si="23"/>
        <v>-0.60964948771838579</v>
      </c>
    </row>
    <row r="163" spans="1:13" x14ac:dyDescent="0.25">
      <c r="A163" s="1">
        <v>43353</v>
      </c>
      <c r="B163">
        <v>82.932900000000004</v>
      </c>
      <c r="C163">
        <f t="shared" si="16"/>
        <v>0.34759999999999991</v>
      </c>
      <c r="D163">
        <f t="shared" si="17"/>
        <v>0.42089815015505166</v>
      </c>
      <c r="E163">
        <v>82.564700000000002</v>
      </c>
      <c r="F163">
        <f t="shared" si="18"/>
        <v>-2.0600000000001728E-2</v>
      </c>
      <c r="G163">
        <f t="shared" si="19"/>
        <v>-2.4943906482148431E-2</v>
      </c>
      <c r="H163">
        <v>83.117099999999994</v>
      </c>
      <c r="I163">
        <f t="shared" si="20"/>
        <v>0.53179999999998984</v>
      </c>
      <c r="J163">
        <f t="shared" si="21"/>
        <v>0.64394026539830918</v>
      </c>
      <c r="K163">
        <v>82.5381</v>
      </c>
      <c r="L163">
        <f t="shared" si="22"/>
        <v>-4.7200000000003683E-2</v>
      </c>
      <c r="M163">
        <f t="shared" si="23"/>
        <v>-5.7153028444533932E-2</v>
      </c>
    </row>
    <row r="164" spans="1:13" x14ac:dyDescent="0.25">
      <c r="A164" s="1">
        <v>43350</v>
      </c>
      <c r="B164">
        <v>82.585300000000004</v>
      </c>
      <c r="C164">
        <f t="shared" si="16"/>
        <v>0.15520000000000778</v>
      </c>
      <c r="D164">
        <f t="shared" si="17"/>
        <v>0.18828073725496849</v>
      </c>
      <c r="E164">
        <v>82.529200000000003</v>
      </c>
      <c r="F164">
        <f t="shared" si="18"/>
        <v>9.9100000000007071E-2</v>
      </c>
      <c r="G164">
        <f t="shared" si="19"/>
        <v>0.12022307385288514</v>
      </c>
      <c r="H164">
        <v>82.618300000000005</v>
      </c>
      <c r="I164">
        <f t="shared" si="20"/>
        <v>0.18820000000000903</v>
      </c>
      <c r="J164">
        <f t="shared" si="21"/>
        <v>0.22831465690325384</v>
      </c>
      <c r="K164">
        <v>82.200900000000004</v>
      </c>
      <c r="L164">
        <f t="shared" si="22"/>
        <v>-0.22919999999999163</v>
      </c>
      <c r="M164">
        <f t="shared" si="23"/>
        <v>-0.27805376919352476</v>
      </c>
    </row>
    <row r="165" spans="1:13" x14ac:dyDescent="0.25">
      <c r="A165" s="1">
        <v>43349</v>
      </c>
      <c r="B165">
        <v>82.430099999999996</v>
      </c>
      <c r="C165">
        <f t="shared" si="16"/>
        <v>-0.26730000000000587</v>
      </c>
      <c r="D165">
        <f t="shared" si="17"/>
        <v>-0.32322660688244836</v>
      </c>
      <c r="E165">
        <v>82.792100000000005</v>
      </c>
      <c r="F165">
        <f t="shared" si="18"/>
        <v>9.4700000000003115E-2</v>
      </c>
      <c r="G165">
        <f t="shared" si="19"/>
        <v>0.11451387830814888</v>
      </c>
      <c r="H165">
        <v>83.045400000000001</v>
      </c>
      <c r="I165">
        <f t="shared" si="20"/>
        <v>0.34799999999999898</v>
      </c>
      <c r="J165">
        <f t="shared" si="21"/>
        <v>0.42081129515559013</v>
      </c>
      <c r="K165">
        <v>82.186099999999996</v>
      </c>
      <c r="L165">
        <f t="shared" si="22"/>
        <v>-0.51130000000000564</v>
      </c>
      <c r="M165">
        <f t="shared" si="23"/>
        <v>-0.61827820463521899</v>
      </c>
    </row>
    <row r="166" spans="1:13" x14ac:dyDescent="0.25">
      <c r="A166" s="1">
        <v>43348</v>
      </c>
      <c r="B166">
        <v>82.697400000000002</v>
      </c>
      <c r="C166">
        <f t="shared" si="16"/>
        <v>-0.43019999999999925</v>
      </c>
      <c r="D166">
        <f t="shared" si="17"/>
        <v>-0.51751764756831575</v>
      </c>
      <c r="E166">
        <v>83.1203</v>
      </c>
      <c r="F166">
        <f t="shared" si="18"/>
        <v>-7.3000000000007503E-3</v>
      </c>
      <c r="G166">
        <f t="shared" si="19"/>
        <v>-8.7816802121085547E-3</v>
      </c>
      <c r="H166">
        <v>83.179900000000004</v>
      </c>
      <c r="I166">
        <f t="shared" si="20"/>
        <v>5.2300000000002456E-2</v>
      </c>
      <c r="J166">
        <f t="shared" si="21"/>
        <v>6.2915325355239957E-2</v>
      </c>
      <c r="K166">
        <v>82.677000000000007</v>
      </c>
      <c r="L166">
        <f t="shared" si="22"/>
        <v>-0.45059999999999434</v>
      </c>
      <c r="M166">
        <f t="shared" si="23"/>
        <v>-0.54205823336652847</v>
      </c>
    </row>
    <row r="167" spans="1:13" x14ac:dyDescent="0.25">
      <c r="A167" s="1">
        <v>43347</v>
      </c>
      <c r="B167">
        <v>83.127600000000001</v>
      </c>
      <c r="C167">
        <f t="shared" si="16"/>
        <v>-0.60840000000000316</v>
      </c>
      <c r="D167">
        <f t="shared" si="17"/>
        <v>-0.72656921754084636</v>
      </c>
      <c r="E167">
        <v>83.688999999999993</v>
      </c>
      <c r="F167">
        <f t="shared" si="18"/>
        <v>-4.7000000000011255E-2</v>
      </c>
      <c r="G167">
        <f t="shared" si="19"/>
        <v>-5.6128785707474982E-2</v>
      </c>
      <c r="H167">
        <v>83.755200000000002</v>
      </c>
      <c r="I167">
        <f t="shared" si="20"/>
        <v>1.9199999999997885E-2</v>
      </c>
      <c r="J167">
        <f t="shared" si="21"/>
        <v>2.2929206076237083E-2</v>
      </c>
      <c r="K167">
        <v>82.992400000000004</v>
      </c>
      <c r="L167">
        <f t="shared" si="22"/>
        <v>-0.7436000000000007</v>
      </c>
      <c r="M167">
        <f t="shared" si="23"/>
        <v>-0.88802904366103075</v>
      </c>
    </row>
    <row r="168" spans="1:13" x14ac:dyDescent="0.25">
      <c r="A168" s="1">
        <v>43343</v>
      </c>
      <c r="B168">
        <v>83.736000000000004</v>
      </c>
      <c r="C168">
        <f t="shared" si="16"/>
        <v>0.12050000000000693</v>
      </c>
      <c r="D168">
        <f t="shared" si="17"/>
        <v>0.14411203664393196</v>
      </c>
      <c r="E168">
        <v>83.69</v>
      </c>
      <c r="F168">
        <f t="shared" si="18"/>
        <v>7.4500000000000455E-2</v>
      </c>
      <c r="G168">
        <f t="shared" si="19"/>
        <v>8.9098313111803981E-2</v>
      </c>
      <c r="H168">
        <v>84.090199999999996</v>
      </c>
      <c r="I168">
        <f t="shared" si="20"/>
        <v>0.47469999999999857</v>
      </c>
      <c r="J168">
        <f t="shared" si="21"/>
        <v>0.56771770784124787</v>
      </c>
      <c r="K168">
        <v>83.624799999999993</v>
      </c>
      <c r="L168">
        <f t="shared" si="22"/>
        <v>9.2999999999960892E-3</v>
      </c>
      <c r="M168">
        <f t="shared" si="23"/>
        <v>1.1122339757576155E-2</v>
      </c>
    </row>
    <row r="169" spans="1:13" x14ac:dyDescent="0.25">
      <c r="A169" s="1">
        <v>43342</v>
      </c>
      <c r="B169">
        <v>83.615499999999997</v>
      </c>
      <c r="C169">
        <f t="shared" si="16"/>
        <v>-0.20690000000000452</v>
      </c>
      <c r="D169">
        <f t="shared" si="17"/>
        <v>-0.24683139590372563</v>
      </c>
      <c r="E169">
        <v>83.918300000000002</v>
      </c>
      <c r="F169">
        <f t="shared" si="18"/>
        <v>9.5900000000000318E-2</v>
      </c>
      <c r="G169">
        <f t="shared" si="19"/>
        <v>0.11440855904865563</v>
      </c>
      <c r="H169">
        <v>84.102599999999995</v>
      </c>
      <c r="I169">
        <f t="shared" si="20"/>
        <v>0.28019999999999357</v>
      </c>
      <c r="J169">
        <f t="shared" si="21"/>
        <v>0.33427818816926447</v>
      </c>
      <c r="K169">
        <v>83.377899999999997</v>
      </c>
      <c r="L169">
        <f t="shared" si="22"/>
        <v>-0.444500000000005</v>
      </c>
      <c r="M169">
        <f t="shared" si="23"/>
        <v>-0.53028784668537887</v>
      </c>
    </row>
    <row r="170" spans="1:13" x14ac:dyDescent="0.25">
      <c r="A170" s="1">
        <v>43341</v>
      </c>
      <c r="B170">
        <v>83.822400000000002</v>
      </c>
      <c r="C170">
        <f t="shared" si="16"/>
        <v>0.459699999999998</v>
      </c>
      <c r="D170">
        <f t="shared" si="17"/>
        <v>0.55144567054569726</v>
      </c>
      <c r="E170">
        <v>83.225300000000004</v>
      </c>
      <c r="F170">
        <f t="shared" si="18"/>
        <v>-0.13739999999999952</v>
      </c>
      <c r="G170">
        <f t="shared" si="19"/>
        <v>-0.1648219167565344</v>
      </c>
      <c r="H170">
        <v>83.954099999999997</v>
      </c>
      <c r="I170">
        <f t="shared" si="20"/>
        <v>0.59139999999999304</v>
      </c>
      <c r="J170">
        <f t="shared" si="21"/>
        <v>0.70942999686909491</v>
      </c>
      <c r="K170">
        <v>83.072800000000001</v>
      </c>
      <c r="L170">
        <f t="shared" si="22"/>
        <v>-0.28990000000000293</v>
      </c>
      <c r="M170">
        <f t="shared" si="23"/>
        <v>-0.34775745027452676</v>
      </c>
    </row>
    <row r="171" spans="1:13" x14ac:dyDescent="0.25">
      <c r="A171" s="1">
        <v>43340</v>
      </c>
      <c r="B171">
        <v>83.362700000000004</v>
      </c>
      <c r="C171">
        <f t="shared" si="16"/>
        <v>-0.39849999999999852</v>
      </c>
      <c r="D171">
        <f t="shared" si="17"/>
        <v>-0.47575727186334305</v>
      </c>
      <c r="E171">
        <v>83.7346</v>
      </c>
      <c r="F171">
        <f t="shared" si="18"/>
        <v>-2.6600000000001955E-2</v>
      </c>
      <c r="G171">
        <f t="shared" si="19"/>
        <v>-3.175694713065471E-2</v>
      </c>
      <c r="H171">
        <v>84.146000000000001</v>
      </c>
      <c r="I171">
        <f t="shared" si="20"/>
        <v>0.38479999999999848</v>
      </c>
      <c r="J171">
        <f t="shared" si="21"/>
        <v>0.45940125022086414</v>
      </c>
      <c r="K171">
        <v>83.3215</v>
      </c>
      <c r="L171">
        <f t="shared" si="22"/>
        <v>-0.43970000000000198</v>
      </c>
      <c r="M171">
        <f t="shared" si="23"/>
        <v>-0.52494472381007196</v>
      </c>
    </row>
    <row r="172" spans="1:13" x14ac:dyDescent="0.25">
      <c r="A172" s="1">
        <v>43339</v>
      </c>
      <c r="B172">
        <v>83.761200000000002</v>
      </c>
      <c r="C172">
        <f t="shared" si="16"/>
        <v>7.0800000000005525E-2</v>
      </c>
      <c r="D172">
        <f t="shared" si="17"/>
        <v>8.459751656104586E-2</v>
      </c>
      <c r="E172">
        <v>83.530900000000003</v>
      </c>
      <c r="F172">
        <f t="shared" si="18"/>
        <v>-0.1594999999999942</v>
      </c>
      <c r="G172">
        <f t="shared" si="19"/>
        <v>-0.19058338829781457</v>
      </c>
      <c r="H172">
        <v>83.846400000000003</v>
      </c>
      <c r="I172">
        <f t="shared" si="20"/>
        <v>0.15600000000000591</v>
      </c>
      <c r="J172">
        <f t="shared" si="21"/>
        <v>0.18640130767687324</v>
      </c>
      <c r="K172">
        <v>83.2744</v>
      </c>
      <c r="L172">
        <f t="shared" si="22"/>
        <v>-0.41599999999999682</v>
      </c>
      <c r="M172">
        <f t="shared" si="23"/>
        <v>-0.49707015380497266</v>
      </c>
    </row>
    <row r="173" spans="1:13" x14ac:dyDescent="0.25">
      <c r="A173" s="1">
        <v>43336</v>
      </c>
      <c r="B173">
        <v>83.690399999999997</v>
      </c>
      <c r="C173">
        <f t="shared" si="16"/>
        <v>0.58109999999999218</v>
      </c>
      <c r="D173">
        <f t="shared" si="17"/>
        <v>0.69919972855022505</v>
      </c>
      <c r="E173">
        <v>83.1053</v>
      </c>
      <c r="F173">
        <f t="shared" si="18"/>
        <v>-4.0000000000048885E-3</v>
      </c>
      <c r="G173">
        <f t="shared" si="19"/>
        <v>-4.8129391054970846E-3</v>
      </c>
      <c r="H173">
        <v>84.048199999999994</v>
      </c>
      <c r="I173">
        <f t="shared" si="20"/>
        <v>0.93889999999998963</v>
      </c>
      <c r="J173">
        <f t="shared" si="21"/>
        <v>1.1297171315364101</v>
      </c>
      <c r="K173">
        <v>83.068700000000007</v>
      </c>
      <c r="L173">
        <f t="shared" si="22"/>
        <v>-4.0599999999997749E-2</v>
      </c>
      <c r="M173">
        <f t="shared" si="23"/>
        <v>-4.8851331920732995E-2</v>
      </c>
    </row>
    <row r="174" spans="1:13" x14ac:dyDescent="0.25">
      <c r="A174" s="1">
        <v>43335</v>
      </c>
      <c r="B174">
        <v>83.109300000000005</v>
      </c>
      <c r="C174">
        <f t="shared" si="16"/>
        <v>-0.48149999999999693</v>
      </c>
      <c r="D174">
        <f t="shared" si="17"/>
        <v>-0.5760203275958562</v>
      </c>
      <c r="E174">
        <v>83.482699999999994</v>
      </c>
      <c r="F174">
        <f t="shared" si="18"/>
        <v>-0.10810000000000741</v>
      </c>
      <c r="G174">
        <f t="shared" si="19"/>
        <v>-0.12932045153295268</v>
      </c>
      <c r="H174">
        <v>83.495500000000007</v>
      </c>
      <c r="I174">
        <f t="shared" si="20"/>
        <v>-9.5299999999994611E-2</v>
      </c>
      <c r="J174">
        <f t="shared" si="21"/>
        <v>-0.11400776161969332</v>
      </c>
      <c r="K174">
        <v>82.985299999999995</v>
      </c>
      <c r="L174">
        <f t="shared" si="22"/>
        <v>-0.60550000000000637</v>
      </c>
      <c r="M174">
        <f t="shared" si="23"/>
        <v>-0.72436201113041909</v>
      </c>
    </row>
    <row r="175" spans="1:13" x14ac:dyDescent="0.25">
      <c r="A175" s="1">
        <v>43334</v>
      </c>
      <c r="B175">
        <v>83.590800000000002</v>
      </c>
      <c r="C175">
        <f t="shared" si="16"/>
        <v>0.14820000000000277</v>
      </c>
      <c r="D175">
        <f t="shared" si="17"/>
        <v>0.17760712154223715</v>
      </c>
      <c r="E175">
        <v>83.4893</v>
      </c>
      <c r="F175">
        <f t="shared" si="18"/>
        <v>4.6700000000001296E-2</v>
      </c>
      <c r="G175">
        <f t="shared" si="19"/>
        <v>5.5966616572351885E-2</v>
      </c>
      <c r="H175">
        <v>83.8095</v>
      </c>
      <c r="I175">
        <f t="shared" si="20"/>
        <v>0.36690000000000111</v>
      </c>
      <c r="J175">
        <f t="shared" si="21"/>
        <v>0.43970346082217132</v>
      </c>
      <c r="K175">
        <v>83.293499999999995</v>
      </c>
      <c r="L175">
        <f t="shared" si="22"/>
        <v>-0.14910000000000423</v>
      </c>
      <c r="M175">
        <f t="shared" si="23"/>
        <v>-0.17868570730059255</v>
      </c>
    </row>
    <row r="176" spans="1:13" x14ac:dyDescent="0.25">
      <c r="A176" s="1">
        <v>43333</v>
      </c>
      <c r="B176">
        <v>83.442599999999999</v>
      </c>
      <c r="C176">
        <f t="shared" si="16"/>
        <v>0.11459999999999582</v>
      </c>
      <c r="D176">
        <f t="shared" si="17"/>
        <v>0.13752880184331295</v>
      </c>
      <c r="E176">
        <v>83.402699999999996</v>
      </c>
      <c r="F176">
        <f t="shared" si="18"/>
        <v>7.4699999999992883E-2</v>
      </c>
      <c r="G176">
        <f t="shared" si="19"/>
        <v>8.9645737327180397E-2</v>
      </c>
      <c r="H176">
        <v>83.774299999999997</v>
      </c>
      <c r="I176">
        <f t="shared" si="20"/>
        <v>0.4462999999999937</v>
      </c>
      <c r="J176">
        <f t="shared" si="21"/>
        <v>0.53559427803378656</v>
      </c>
      <c r="K176">
        <v>83.370800000000003</v>
      </c>
      <c r="L176">
        <f t="shared" si="22"/>
        <v>4.2799999999999727E-2</v>
      </c>
      <c r="M176">
        <f t="shared" si="23"/>
        <v>5.1363287250383693E-2</v>
      </c>
    </row>
    <row r="177" spans="1:13" x14ac:dyDescent="0.25">
      <c r="A177" s="1">
        <v>43332</v>
      </c>
      <c r="B177">
        <v>83.328000000000003</v>
      </c>
      <c r="C177">
        <f t="shared" si="16"/>
        <v>-1.7699999999990723E-2</v>
      </c>
      <c r="D177">
        <f t="shared" si="17"/>
        <v>-2.1236848451678642E-2</v>
      </c>
      <c r="E177">
        <v>83.470399999999998</v>
      </c>
      <c r="F177">
        <f t="shared" si="18"/>
        <v>0.12470000000000425</v>
      </c>
      <c r="G177">
        <f t="shared" si="19"/>
        <v>0.14961779671897202</v>
      </c>
      <c r="H177">
        <v>83.801100000000005</v>
      </c>
      <c r="I177">
        <f t="shared" si="20"/>
        <v>0.45540000000001157</v>
      </c>
      <c r="J177">
        <f t="shared" si="21"/>
        <v>0.54639891440111676</v>
      </c>
      <c r="K177">
        <v>83.251599999999996</v>
      </c>
      <c r="L177">
        <f t="shared" si="22"/>
        <v>-9.4099999999997408E-2</v>
      </c>
      <c r="M177">
        <f t="shared" si="23"/>
        <v>-0.11290324515841539</v>
      </c>
    </row>
    <row r="178" spans="1:13" x14ac:dyDescent="0.25">
      <c r="A178" s="1">
        <v>43329</v>
      </c>
      <c r="B178">
        <v>83.345699999999994</v>
      </c>
      <c r="C178">
        <f t="shared" si="16"/>
        <v>0.33429999999999893</v>
      </c>
      <c r="D178">
        <f t="shared" si="17"/>
        <v>0.40271577156872301</v>
      </c>
      <c r="E178">
        <v>82.942400000000006</v>
      </c>
      <c r="F178">
        <f t="shared" si="18"/>
        <v>-6.8999999999988404E-2</v>
      </c>
      <c r="G178">
        <f t="shared" si="19"/>
        <v>-8.3121113485603679E-2</v>
      </c>
      <c r="H178">
        <v>83.550700000000006</v>
      </c>
      <c r="I178">
        <f t="shared" si="20"/>
        <v>0.53930000000001144</v>
      </c>
      <c r="J178">
        <f t="shared" si="21"/>
        <v>0.64966980438832678</v>
      </c>
      <c r="K178">
        <v>82.726799999999997</v>
      </c>
      <c r="L178">
        <f t="shared" si="22"/>
        <v>-0.28459999999999752</v>
      </c>
      <c r="M178">
        <f t="shared" si="23"/>
        <v>-0.34284447678270397</v>
      </c>
    </row>
    <row r="179" spans="1:13" x14ac:dyDescent="0.25">
      <c r="A179" s="1">
        <v>43328</v>
      </c>
      <c r="B179">
        <v>83.011399999999995</v>
      </c>
      <c r="C179">
        <f t="shared" si="16"/>
        <v>0.84199999999999875</v>
      </c>
      <c r="D179">
        <f t="shared" si="17"/>
        <v>1.0247123625096433</v>
      </c>
      <c r="E179">
        <v>82.344200000000001</v>
      </c>
      <c r="F179">
        <f t="shared" si="18"/>
        <v>0.17480000000000473</v>
      </c>
      <c r="G179">
        <f t="shared" si="19"/>
        <v>0.2127312600554522</v>
      </c>
      <c r="H179">
        <v>83.225999999999999</v>
      </c>
      <c r="I179">
        <f t="shared" si="20"/>
        <v>1.0566000000000031</v>
      </c>
      <c r="J179">
        <f t="shared" si="21"/>
        <v>1.2858801451635318</v>
      </c>
      <c r="K179">
        <v>82.328800000000001</v>
      </c>
      <c r="L179">
        <f t="shared" si="22"/>
        <v>0.15940000000000509</v>
      </c>
      <c r="M179">
        <f t="shared" si="23"/>
        <v>0.19398949000480117</v>
      </c>
    </row>
    <row r="180" spans="1:13" x14ac:dyDescent="0.25">
      <c r="A180" s="1">
        <v>43327</v>
      </c>
      <c r="B180">
        <v>82.169399999999996</v>
      </c>
      <c r="C180">
        <f t="shared" si="16"/>
        <v>-1.6016000000000048</v>
      </c>
      <c r="D180">
        <f t="shared" si="17"/>
        <v>-1.9118788124768771</v>
      </c>
      <c r="E180">
        <v>83.641000000000005</v>
      </c>
      <c r="F180">
        <f t="shared" si="18"/>
        <v>-0.12999999999999545</v>
      </c>
      <c r="G180">
        <f t="shared" si="19"/>
        <v>-0.15518496854519517</v>
      </c>
      <c r="H180">
        <v>83.642700000000005</v>
      </c>
      <c r="I180">
        <f t="shared" si="20"/>
        <v>-0.12829999999999586</v>
      </c>
      <c r="J180">
        <f t="shared" si="21"/>
        <v>-0.15315562664883534</v>
      </c>
      <c r="K180">
        <v>82.000600000000006</v>
      </c>
      <c r="L180">
        <f t="shared" si="22"/>
        <v>-1.7703999999999951</v>
      </c>
      <c r="M180">
        <f t="shared" si="23"/>
        <v>-2.1133805254801721</v>
      </c>
    </row>
    <row r="181" spans="1:13" x14ac:dyDescent="0.25">
      <c r="A181" s="1">
        <v>43326</v>
      </c>
      <c r="B181">
        <v>83.771000000000001</v>
      </c>
      <c r="C181">
        <f t="shared" si="16"/>
        <v>0.23019999999999641</v>
      </c>
      <c r="D181">
        <f t="shared" si="17"/>
        <v>0.27555398080937266</v>
      </c>
      <c r="E181">
        <v>83.701800000000006</v>
      </c>
      <c r="F181">
        <f t="shared" si="18"/>
        <v>0.16100000000000136</v>
      </c>
      <c r="G181">
        <f t="shared" si="19"/>
        <v>0.19272020378066929</v>
      </c>
      <c r="H181">
        <v>84.123400000000004</v>
      </c>
      <c r="I181">
        <f t="shared" si="20"/>
        <v>0.58259999999999934</v>
      </c>
      <c r="J181">
        <f t="shared" si="21"/>
        <v>0.69738379330817912</v>
      </c>
      <c r="K181">
        <v>83.578400000000002</v>
      </c>
      <c r="L181">
        <f t="shared" si="22"/>
        <v>3.7599999999997635E-2</v>
      </c>
      <c r="M181">
        <f t="shared" si="23"/>
        <v>4.5007948212128245E-2</v>
      </c>
    </row>
    <row r="182" spans="1:13" x14ac:dyDescent="0.25">
      <c r="A182" s="1">
        <v>43325</v>
      </c>
      <c r="B182">
        <v>83.540800000000004</v>
      </c>
      <c r="C182">
        <f t="shared" si="16"/>
        <v>-0.68989999999999441</v>
      </c>
      <c r="D182">
        <f t="shared" si="17"/>
        <v>-0.81906003393061488</v>
      </c>
      <c r="E182">
        <v>83.944999999999993</v>
      </c>
      <c r="F182">
        <f t="shared" si="18"/>
        <v>-0.28570000000000562</v>
      </c>
      <c r="G182">
        <f t="shared" si="19"/>
        <v>-0.33918749339611998</v>
      </c>
      <c r="H182">
        <v>84.012200000000007</v>
      </c>
      <c r="I182">
        <f t="shared" si="20"/>
        <v>-0.2184999999999917</v>
      </c>
      <c r="J182">
        <f t="shared" si="21"/>
        <v>-0.25940660590496306</v>
      </c>
      <c r="K182">
        <v>83.066699999999997</v>
      </c>
      <c r="L182">
        <f t="shared" si="22"/>
        <v>-1.1640000000000015</v>
      </c>
      <c r="M182">
        <f t="shared" si="23"/>
        <v>-1.3819189440429696</v>
      </c>
    </row>
    <row r="183" spans="1:13" x14ac:dyDescent="0.25">
      <c r="A183" s="1">
        <v>43322</v>
      </c>
      <c r="B183">
        <v>84.230699999999999</v>
      </c>
      <c r="C183">
        <f t="shared" si="16"/>
        <v>-0.65840000000000032</v>
      </c>
      <c r="D183">
        <f t="shared" si="17"/>
        <v>-0.77560016539225918</v>
      </c>
      <c r="E183">
        <v>84.882099999999994</v>
      </c>
      <c r="F183">
        <f t="shared" si="18"/>
        <v>-7.0000000000050022E-3</v>
      </c>
      <c r="G183">
        <f t="shared" si="19"/>
        <v>-8.2460527912358618E-3</v>
      </c>
      <c r="H183">
        <v>85.141000000000005</v>
      </c>
      <c r="I183">
        <f t="shared" si="20"/>
        <v>0.25190000000000623</v>
      </c>
      <c r="J183">
        <f t="shared" si="21"/>
        <v>0.29674009973012583</v>
      </c>
      <c r="K183">
        <v>84.183800000000005</v>
      </c>
      <c r="L183">
        <f t="shared" si="22"/>
        <v>-0.70529999999999404</v>
      </c>
      <c r="M183">
        <f t="shared" si="23"/>
        <v>-0.83084871909349267</v>
      </c>
    </row>
    <row r="184" spans="1:13" x14ac:dyDescent="0.25">
      <c r="A184" s="1">
        <v>43321</v>
      </c>
      <c r="B184">
        <v>84.889099999999999</v>
      </c>
      <c r="C184">
        <f t="shared" si="16"/>
        <v>-0.23699999999999477</v>
      </c>
      <c r="D184">
        <f t="shared" si="17"/>
        <v>-0.27841049924758071</v>
      </c>
      <c r="E184">
        <v>85.2393</v>
      </c>
      <c r="F184">
        <f t="shared" si="18"/>
        <v>0.11320000000000618</v>
      </c>
      <c r="G184">
        <f t="shared" si="19"/>
        <v>0.13297919204569009</v>
      </c>
      <c r="H184">
        <v>85.38</v>
      </c>
      <c r="I184">
        <f t="shared" si="20"/>
        <v>0.25390000000000157</v>
      </c>
      <c r="J184">
        <f t="shared" si="21"/>
        <v>0.29826339982684696</v>
      </c>
      <c r="K184">
        <v>84.860500000000002</v>
      </c>
      <c r="L184">
        <f t="shared" si="22"/>
        <v>-0.26559999999999206</v>
      </c>
      <c r="M184">
        <f t="shared" si="23"/>
        <v>-0.3120077156124762</v>
      </c>
    </row>
    <row r="185" spans="1:13" x14ac:dyDescent="0.25">
      <c r="A185" s="1">
        <v>43320</v>
      </c>
      <c r="B185">
        <v>85.126099999999994</v>
      </c>
      <c r="C185">
        <f t="shared" si="16"/>
        <v>-0.35560000000000969</v>
      </c>
      <c r="D185">
        <f t="shared" si="17"/>
        <v>-0.41599547037554196</v>
      </c>
      <c r="E185">
        <v>85.577799999999996</v>
      </c>
      <c r="F185">
        <f t="shared" si="18"/>
        <v>9.6099999999992747E-2</v>
      </c>
      <c r="G185">
        <f t="shared" si="19"/>
        <v>0.1124217230120514</v>
      </c>
      <c r="H185">
        <v>85.691999999999993</v>
      </c>
      <c r="I185">
        <f t="shared" si="20"/>
        <v>0.2102999999999895</v>
      </c>
      <c r="J185">
        <f t="shared" si="21"/>
        <v>0.24601756867258079</v>
      </c>
      <c r="K185">
        <v>84.879800000000003</v>
      </c>
      <c r="L185">
        <f t="shared" si="22"/>
        <v>-0.60190000000000055</v>
      </c>
      <c r="M185">
        <f t="shared" si="23"/>
        <v>-0.70412731613901047</v>
      </c>
    </row>
    <row r="186" spans="1:13" x14ac:dyDescent="0.25">
      <c r="A186" s="1">
        <v>43319</v>
      </c>
      <c r="B186">
        <v>85.481700000000004</v>
      </c>
      <c r="C186">
        <f t="shared" si="16"/>
        <v>0.41859999999999786</v>
      </c>
      <c r="D186">
        <f t="shared" si="17"/>
        <v>0.4921052724389281</v>
      </c>
      <c r="E186">
        <v>85.095699999999994</v>
      </c>
      <c r="F186">
        <f t="shared" si="18"/>
        <v>3.2599999999987972E-2</v>
      </c>
      <c r="G186">
        <f t="shared" si="19"/>
        <v>3.832449087793411E-2</v>
      </c>
      <c r="H186">
        <v>85.843299999999999</v>
      </c>
      <c r="I186">
        <f t="shared" si="20"/>
        <v>0.78019999999999357</v>
      </c>
      <c r="J186">
        <f t="shared" si="21"/>
        <v>0.91720146573542882</v>
      </c>
      <c r="K186">
        <v>85.093100000000007</v>
      </c>
      <c r="L186">
        <f t="shared" si="22"/>
        <v>3.0000000000001137E-2</v>
      </c>
      <c r="M186">
        <f t="shared" si="23"/>
        <v>3.5267936390751257E-2</v>
      </c>
    </row>
    <row r="187" spans="1:13" x14ac:dyDescent="0.25">
      <c r="A187" s="1">
        <v>43318</v>
      </c>
      <c r="B187">
        <v>85.063100000000006</v>
      </c>
      <c r="C187">
        <f t="shared" si="16"/>
        <v>0.16320000000000334</v>
      </c>
      <c r="D187">
        <f t="shared" si="17"/>
        <v>0.19222637482494484</v>
      </c>
      <c r="E187">
        <v>84.958799999999997</v>
      </c>
      <c r="F187">
        <f t="shared" si="18"/>
        <v>5.8899999999994179E-2</v>
      </c>
      <c r="G187">
        <f t="shared" si="19"/>
        <v>6.937581787492586E-2</v>
      </c>
      <c r="H187">
        <v>85.275499999999994</v>
      </c>
      <c r="I187">
        <f t="shared" si="20"/>
        <v>0.3755999999999915</v>
      </c>
      <c r="J187">
        <f t="shared" si="21"/>
        <v>0.44240334794268482</v>
      </c>
      <c r="K187">
        <v>84.6721</v>
      </c>
      <c r="L187">
        <f t="shared" si="22"/>
        <v>-0.227800000000002</v>
      </c>
      <c r="M187">
        <f t="shared" si="23"/>
        <v>-0.26831598152648234</v>
      </c>
    </row>
    <row r="188" spans="1:13" x14ac:dyDescent="0.25">
      <c r="A188" s="1">
        <v>43315</v>
      </c>
      <c r="B188">
        <v>84.899900000000002</v>
      </c>
      <c r="C188">
        <f t="shared" si="16"/>
        <v>0.39039999999999964</v>
      </c>
      <c r="D188">
        <f t="shared" si="17"/>
        <v>0.46195989799963272</v>
      </c>
      <c r="E188">
        <v>84.445999999999998</v>
      </c>
      <c r="F188">
        <f t="shared" si="18"/>
        <v>-6.3500000000004775E-2</v>
      </c>
      <c r="G188">
        <f t="shared" si="19"/>
        <v>-7.5139481360089425E-2</v>
      </c>
      <c r="H188">
        <v>85.165599999999998</v>
      </c>
      <c r="I188">
        <f t="shared" si="20"/>
        <v>0.65609999999999502</v>
      </c>
      <c r="J188">
        <f t="shared" si="21"/>
        <v>0.77636242079292272</v>
      </c>
      <c r="K188">
        <v>84.203400000000002</v>
      </c>
      <c r="L188">
        <f t="shared" si="22"/>
        <v>-0.3061000000000007</v>
      </c>
      <c r="M188">
        <f t="shared" si="23"/>
        <v>-0.3622077991231763</v>
      </c>
    </row>
    <row r="189" spans="1:13" x14ac:dyDescent="0.25">
      <c r="A189" s="1">
        <v>43314</v>
      </c>
      <c r="B189">
        <v>84.509500000000003</v>
      </c>
      <c r="C189">
        <f t="shared" si="16"/>
        <v>0.26040000000000418</v>
      </c>
      <c r="D189">
        <f t="shared" si="17"/>
        <v>0.3090834204757133</v>
      </c>
      <c r="E189">
        <v>84.3596</v>
      </c>
      <c r="F189">
        <f t="shared" si="18"/>
        <v>0.11050000000000182</v>
      </c>
      <c r="G189">
        <f t="shared" si="19"/>
        <v>0.13115867113120713</v>
      </c>
      <c r="H189">
        <v>84.946600000000004</v>
      </c>
      <c r="I189">
        <f t="shared" si="20"/>
        <v>0.69750000000000512</v>
      </c>
      <c r="J189">
        <f t="shared" si="21"/>
        <v>0.82790201913136774</v>
      </c>
      <c r="K189">
        <v>83.857399999999998</v>
      </c>
      <c r="L189">
        <f t="shared" si="22"/>
        <v>-0.39170000000000016</v>
      </c>
      <c r="M189">
        <f t="shared" si="23"/>
        <v>-0.46493078264337562</v>
      </c>
    </row>
    <row r="190" spans="1:13" x14ac:dyDescent="0.25">
      <c r="A190" s="1">
        <v>43313</v>
      </c>
      <c r="B190">
        <v>84.249099999999999</v>
      </c>
      <c r="C190">
        <f t="shared" si="16"/>
        <v>-1.1456000000000017</v>
      </c>
      <c r="D190">
        <f t="shared" si="17"/>
        <v>-1.3415352475036526</v>
      </c>
      <c r="E190">
        <v>85.146500000000003</v>
      </c>
      <c r="F190">
        <f t="shared" si="18"/>
        <v>-0.24819999999999709</v>
      </c>
      <c r="G190">
        <f t="shared" si="19"/>
        <v>-0.29065035652095161</v>
      </c>
      <c r="H190">
        <v>85.201599999999999</v>
      </c>
      <c r="I190">
        <f t="shared" si="20"/>
        <v>-0.19310000000000116</v>
      </c>
      <c r="J190">
        <f t="shared" si="21"/>
        <v>-0.22612644578644947</v>
      </c>
      <c r="K190">
        <v>84.160799999999995</v>
      </c>
      <c r="L190">
        <f t="shared" si="22"/>
        <v>-1.2339000000000055</v>
      </c>
      <c r="M190">
        <f t="shared" si="23"/>
        <v>-1.4449374492796456</v>
      </c>
    </row>
    <row r="191" spans="1:13" x14ac:dyDescent="0.25">
      <c r="A191" s="1">
        <v>43312</v>
      </c>
      <c r="B191">
        <v>85.3947</v>
      </c>
      <c r="C191">
        <f t="shared" si="16"/>
        <v>1.2600000000006162E-2</v>
      </c>
      <c r="D191">
        <f t="shared" si="17"/>
        <v>1.4757191495648575E-2</v>
      </c>
      <c r="E191">
        <v>85.346699999999998</v>
      </c>
      <c r="F191">
        <f t="shared" si="18"/>
        <v>-3.5399999999995657E-2</v>
      </c>
      <c r="G191">
        <f t="shared" si="19"/>
        <v>-4.146068086870159E-2</v>
      </c>
      <c r="H191">
        <v>85.704700000000003</v>
      </c>
      <c r="I191">
        <f t="shared" si="20"/>
        <v>0.32260000000000844</v>
      </c>
      <c r="J191">
        <f t="shared" si="21"/>
        <v>0.37783095051539894</v>
      </c>
      <c r="K191">
        <v>85.112200000000001</v>
      </c>
      <c r="L191">
        <f t="shared" si="22"/>
        <v>-0.2698999999999927</v>
      </c>
      <c r="M191">
        <f t="shared" si="23"/>
        <v>-0.3161084114820234</v>
      </c>
    </row>
    <row r="192" spans="1:13" x14ac:dyDescent="0.25">
      <c r="A192" s="1">
        <v>43311</v>
      </c>
      <c r="B192">
        <v>85.382099999999994</v>
      </c>
      <c r="C192">
        <f t="shared" si="16"/>
        <v>0.54299999999999216</v>
      </c>
      <c r="D192">
        <f t="shared" si="17"/>
        <v>0.64003507816560068</v>
      </c>
      <c r="E192">
        <v>84.984099999999998</v>
      </c>
      <c r="F192">
        <f t="shared" si="18"/>
        <v>0.14499999999999602</v>
      </c>
      <c r="G192">
        <f t="shared" si="19"/>
        <v>0.17091176120443996</v>
      </c>
      <c r="H192">
        <v>85.555499999999995</v>
      </c>
      <c r="I192">
        <f t="shared" si="20"/>
        <v>0.71639999999999304</v>
      </c>
      <c r="J192">
        <f t="shared" si="21"/>
        <v>0.84442197053008938</v>
      </c>
      <c r="K192">
        <v>84.824600000000004</v>
      </c>
      <c r="L192">
        <f t="shared" si="22"/>
        <v>-1.4499999999998181E-2</v>
      </c>
      <c r="M192">
        <f t="shared" si="23"/>
        <v>-1.7091176120442319E-2</v>
      </c>
    </row>
    <row r="193" spans="1:13" x14ac:dyDescent="0.25">
      <c r="A193" s="1">
        <v>43308</v>
      </c>
      <c r="B193">
        <v>84.839100000000002</v>
      </c>
      <c r="C193">
        <f t="shared" si="16"/>
        <v>-0.113900000000001</v>
      </c>
      <c r="D193">
        <f t="shared" si="17"/>
        <v>-0.13407413511000318</v>
      </c>
      <c r="E193">
        <v>84.825599999999994</v>
      </c>
      <c r="F193">
        <f t="shared" si="18"/>
        <v>-0.12740000000000862</v>
      </c>
      <c r="G193">
        <f t="shared" si="19"/>
        <v>-0.14996527491672879</v>
      </c>
      <c r="H193">
        <v>85.221199999999996</v>
      </c>
      <c r="I193">
        <f t="shared" si="20"/>
        <v>0.26819999999999311</v>
      </c>
      <c r="J193">
        <f t="shared" si="21"/>
        <v>0.31570397749342943</v>
      </c>
      <c r="K193">
        <v>84.7102</v>
      </c>
      <c r="L193">
        <f t="shared" si="22"/>
        <v>-0.24280000000000257</v>
      </c>
      <c r="M193">
        <f t="shared" si="23"/>
        <v>-0.28580509222746997</v>
      </c>
    </row>
    <row r="194" spans="1:13" x14ac:dyDescent="0.25">
      <c r="A194" s="1">
        <v>43307</v>
      </c>
      <c r="B194">
        <v>84.953000000000003</v>
      </c>
      <c r="C194">
        <f t="shared" si="16"/>
        <v>2.3499999999998522E-2</v>
      </c>
      <c r="D194">
        <f t="shared" si="17"/>
        <v>2.7670008654235009E-2</v>
      </c>
      <c r="E194">
        <v>85.444400000000002</v>
      </c>
      <c r="F194">
        <f t="shared" si="18"/>
        <v>0.51489999999999725</v>
      </c>
      <c r="G194">
        <f t="shared" si="19"/>
        <v>0.60626755132197552</v>
      </c>
      <c r="H194">
        <v>85.46</v>
      </c>
      <c r="I194">
        <f t="shared" si="20"/>
        <v>0.53049999999998931</v>
      </c>
      <c r="J194">
        <f t="shared" si="21"/>
        <v>0.62463572727967231</v>
      </c>
      <c r="K194">
        <v>84.9041</v>
      </c>
      <c r="L194">
        <f t="shared" si="22"/>
        <v>-2.5400000000004752E-2</v>
      </c>
      <c r="M194">
        <f t="shared" si="23"/>
        <v>-2.9907158290116805E-2</v>
      </c>
    </row>
    <row r="195" spans="1:13" x14ac:dyDescent="0.25">
      <c r="A195" s="1">
        <v>43306</v>
      </c>
      <c r="B195">
        <v>84.929500000000004</v>
      </c>
      <c r="C195">
        <f t="shared" si="16"/>
        <v>0.85550000000000637</v>
      </c>
      <c r="D195">
        <f t="shared" si="17"/>
        <v>1.01755596260438</v>
      </c>
      <c r="E195">
        <v>84.289299999999997</v>
      </c>
      <c r="F195">
        <f t="shared" si="18"/>
        <v>0.21529999999999916</v>
      </c>
      <c r="G195">
        <f t="shared" si="19"/>
        <v>0.25608392606513208</v>
      </c>
      <c r="H195">
        <v>84.983500000000006</v>
      </c>
      <c r="I195">
        <f t="shared" si="20"/>
        <v>0.90950000000000841</v>
      </c>
      <c r="J195">
        <f t="shared" si="21"/>
        <v>1.0817850940837934</v>
      </c>
      <c r="K195">
        <v>84.136099999999999</v>
      </c>
      <c r="L195">
        <f t="shared" si="22"/>
        <v>6.2100000000000932E-2</v>
      </c>
      <c r="M195">
        <f t="shared" si="23"/>
        <v>7.3863501201323761E-2</v>
      </c>
    </row>
    <row r="196" spans="1:13" x14ac:dyDescent="0.25">
      <c r="A196" s="1">
        <v>43305</v>
      </c>
      <c r="B196">
        <v>84.073999999999998</v>
      </c>
      <c r="C196">
        <f t="shared" si="16"/>
        <v>0.43729999999999336</v>
      </c>
      <c r="D196">
        <f t="shared" si="17"/>
        <v>0.52285659285934682</v>
      </c>
      <c r="E196">
        <v>83.501400000000004</v>
      </c>
      <c r="F196">
        <f t="shared" si="18"/>
        <v>-0.13530000000000086</v>
      </c>
      <c r="G196">
        <f t="shared" si="19"/>
        <v>-0.1617710885293189</v>
      </c>
      <c r="H196">
        <v>84.456999999999994</v>
      </c>
      <c r="I196">
        <f t="shared" si="20"/>
        <v>0.82029999999998893</v>
      </c>
      <c r="J196">
        <f t="shared" si="21"/>
        <v>0.98078953378120959</v>
      </c>
      <c r="K196">
        <v>83.368399999999994</v>
      </c>
      <c r="L196">
        <f t="shared" si="22"/>
        <v>-0.26830000000001064</v>
      </c>
      <c r="M196">
        <f t="shared" si="23"/>
        <v>-0.32079218811838656</v>
      </c>
    </row>
    <row r="197" spans="1:13" x14ac:dyDescent="0.25">
      <c r="A197" s="1">
        <v>43304</v>
      </c>
      <c r="B197">
        <v>83.636700000000005</v>
      </c>
      <c r="C197">
        <f t="shared" si="16"/>
        <v>-4.6300000000002228E-2</v>
      </c>
      <c r="D197">
        <f t="shared" si="17"/>
        <v>-5.5327844365046931E-2</v>
      </c>
      <c r="E197">
        <v>83.612799999999993</v>
      </c>
      <c r="F197">
        <f t="shared" si="18"/>
        <v>-7.0200000000014029E-2</v>
      </c>
      <c r="G197">
        <f t="shared" si="19"/>
        <v>-8.3888005927146528E-2</v>
      </c>
      <c r="H197">
        <v>84.168099999999995</v>
      </c>
      <c r="I197">
        <f t="shared" si="20"/>
        <v>0.48509999999998854</v>
      </c>
      <c r="J197">
        <f t="shared" si="21"/>
        <v>0.57968763070156248</v>
      </c>
      <c r="K197">
        <v>83.500600000000006</v>
      </c>
      <c r="L197">
        <f t="shared" si="22"/>
        <v>-0.18240000000000123</v>
      </c>
      <c r="M197">
        <f t="shared" si="23"/>
        <v>-0.21796541710980868</v>
      </c>
    </row>
    <row r="198" spans="1:13" x14ac:dyDescent="0.25">
      <c r="A198" s="1">
        <v>43301</v>
      </c>
      <c r="B198">
        <v>83.683000000000007</v>
      </c>
      <c r="C198">
        <f t="shared" si="16"/>
        <v>0.61720000000001107</v>
      </c>
      <c r="D198">
        <f t="shared" si="17"/>
        <v>0.74302540877233603</v>
      </c>
      <c r="E198">
        <v>82.998400000000004</v>
      </c>
      <c r="F198">
        <f t="shared" si="18"/>
        <v>-6.7399999999992133E-2</v>
      </c>
      <c r="G198">
        <f t="shared" si="19"/>
        <v>-8.1140493440130759E-2</v>
      </c>
      <c r="H198">
        <v>83.744200000000006</v>
      </c>
      <c r="I198">
        <f t="shared" si="20"/>
        <v>0.67840000000001055</v>
      </c>
      <c r="J198">
        <f t="shared" si="21"/>
        <v>0.81670193990789297</v>
      </c>
      <c r="K198">
        <v>82.989699999999999</v>
      </c>
      <c r="L198">
        <f t="shared" si="22"/>
        <v>-7.6099999999996726E-2</v>
      </c>
      <c r="M198">
        <f t="shared" si="23"/>
        <v>-9.1614117964308697E-2</v>
      </c>
    </row>
    <row r="199" spans="1:13" x14ac:dyDescent="0.25">
      <c r="A199" s="1">
        <v>43300</v>
      </c>
      <c r="B199">
        <v>83.065799999999996</v>
      </c>
      <c r="C199">
        <f t="shared" si="16"/>
        <v>-5.3700000000006298E-2</v>
      </c>
      <c r="D199">
        <f t="shared" si="17"/>
        <v>-6.4605778427452396E-2</v>
      </c>
      <c r="E199">
        <v>83.075999999999993</v>
      </c>
      <c r="F199">
        <f t="shared" si="18"/>
        <v>-4.3500000000008754E-2</v>
      </c>
      <c r="G199">
        <f t="shared" si="19"/>
        <v>-5.2334289787605501E-2</v>
      </c>
      <c r="H199">
        <v>83.280799999999999</v>
      </c>
      <c r="I199">
        <f t="shared" si="20"/>
        <v>0.16129999999999711</v>
      </c>
      <c r="J199">
        <f t="shared" si="21"/>
        <v>0.19405795270664178</v>
      </c>
      <c r="K199">
        <v>82.277000000000001</v>
      </c>
      <c r="L199">
        <f t="shared" si="22"/>
        <v>-0.84250000000000114</v>
      </c>
      <c r="M199">
        <f t="shared" si="23"/>
        <v>-1.0136008999091684</v>
      </c>
    </row>
    <row r="200" spans="1:13" x14ac:dyDescent="0.25">
      <c r="A200" s="1">
        <v>43299</v>
      </c>
      <c r="B200">
        <v>83.119500000000002</v>
      </c>
      <c r="C200">
        <f t="shared" ref="C200:C263" si="24">IF(AND(ISNUMBER(B200), ISNUMBER(B201)), (B200 - B201), "")</f>
        <v>0.29600000000000648</v>
      </c>
      <c r="D200">
        <f t="shared" ref="D200:D263" si="25">IF(AND(ISNUMBER(C200), ISNUMBER(B201)), (100*(C200)/ABS(B201)), "")</f>
        <v>0.35738649054918775</v>
      </c>
      <c r="E200">
        <v>82.884600000000006</v>
      </c>
      <c r="F200">
        <f t="shared" ref="F200:F263" si="26">IF(AND(ISNUMBER(E200), ISNUMBER(B201)), (E200 - B201), "")</f>
        <v>6.1100000000010368E-2</v>
      </c>
      <c r="G200">
        <f t="shared" ref="G200:G263" si="27">IF(AND(ISNUMBER(F200), ISNUMBER(B201)), (100*(F200)/ABS(B201)), "")</f>
        <v>7.3771333015400661E-2</v>
      </c>
      <c r="H200">
        <v>83.218400000000003</v>
      </c>
      <c r="I200">
        <f t="shared" ref="I200:I263" si="28">IF(AND(ISNUMBER(H200), ISNUMBER(B201)), (H200 - B201), "")</f>
        <v>0.39490000000000691</v>
      </c>
      <c r="J200">
        <f t="shared" ref="J200:J263" si="29">IF(AND(ISNUMBER(I200), ISNUMBER(B201)), (100*(I200)/ABS(B201)), "")</f>
        <v>0.47679704431714059</v>
      </c>
      <c r="K200">
        <v>82.487099999999998</v>
      </c>
      <c r="L200">
        <f t="shared" ref="L200:L263" si="30">IF(AND(ISNUMBER(K200), ISNUMBER(B201)), (K200 - B201),"")</f>
        <v>-0.33639999999999759</v>
      </c>
      <c r="M200">
        <f t="shared" ref="M200:M263" si="31">IF(AND(ISNUMBER(L200), ISNUMBER(B201)), (100*(L200)/ABS(B201)), "")</f>
        <v>-0.40616491696197049</v>
      </c>
    </row>
    <row r="201" spans="1:13" x14ac:dyDescent="0.25">
      <c r="A201" s="1">
        <v>43298</v>
      </c>
      <c r="B201">
        <v>82.823499999999996</v>
      </c>
      <c r="C201">
        <f t="shared" si="24"/>
        <v>-1.9000000000005457E-2</v>
      </c>
      <c r="D201">
        <f t="shared" si="25"/>
        <v>-2.2935087666361417E-2</v>
      </c>
      <c r="E201">
        <v>83.195899999999995</v>
      </c>
      <c r="F201">
        <f t="shared" si="26"/>
        <v>0.3533999999999935</v>
      </c>
      <c r="G201">
        <f t="shared" si="27"/>
        <v>0.426592630594192</v>
      </c>
      <c r="H201">
        <v>83.349699999999999</v>
      </c>
      <c r="I201">
        <f t="shared" si="28"/>
        <v>0.50719999999999743</v>
      </c>
      <c r="J201">
        <f t="shared" si="29"/>
        <v>0.6122461297039532</v>
      </c>
      <c r="K201">
        <v>82.679599999999994</v>
      </c>
      <c r="L201">
        <f t="shared" si="30"/>
        <v>-0.16290000000000759</v>
      </c>
      <c r="M201">
        <f t="shared" si="31"/>
        <v>-0.19663819899207241</v>
      </c>
    </row>
    <row r="202" spans="1:13" x14ac:dyDescent="0.25">
      <c r="A202" s="1">
        <v>43297</v>
      </c>
      <c r="B202">
        <v>82.842500000000001</v>
      </c>
      <c r="C202">
        <f t="shared" si="24"/>
        <v>-0.98810000000000286</v>
      </c>
      <c r="D202">
        <f t="shared" si="25"/>
        <v>-1.1786865416685588</v>
      </c>
      <c r="E202">
        <v>83.727099999999993</v>
      </c>
      <c r="F202">
        <f t="shared" si="26"/>
        <v>-0.10350000000001103</v>
      </c>
      <c r="G202">
        <f t="shared" si="27"/>
        <v>-0.12346326997541593</v>
      </c>
      <c r="H202">
        <v>83.763099999999994</v>
      </c>
      <c r="I202">
        <f t="shared" si="28"/>
        <v>-6.7500000000009663E-2</v>
      </c>
      <c r="J202">
        <f t="shared" si="29"/>
        <v>-8.0519523897013334E-2</v>
      </c>
      <c r="K202">
        <v>82.803399999999996</v>
      </c>
      <c r="L202">
        <f t="shared" si="30"/>
        <v>-1.0272000000000077</v>
      </c>
      <c r="M202">
        <f t="shared" si="31"/>
        <v>-1.22532822143705</v>
      </c>
    </row>
    <row r="203" spans="1:13" x14ac:dyDescent="0.25">
      <c r="A203" s="1">
        <v>43294</v>
      </c>
      <c r="B203">
        <v>83.830600000000004</v>
      </c>
      <c r="C203">
        <f t="shared" si="24"/>
        <v>-0.17900000000000205</v>
      </c>
      <c r="D203">
        <f t="shared" si="25"/>
        <v>-0.2130708871367106</v>
      </c>
      <c r="E203">
        <v>83.919600000000003</v>
      </c>
      <c r="F203">
        <f t="shared" si="26"/>
        <v>-9.0000000000003411E-2</v>
      </c>
      <c r="G203">
        <f t="shared" si="27"/>
        <v>-0.107130613644159</v>
      </c>
      <c r="H203">
        <v>84.051599999999993</v>
      </c>
      <c r="I203">
        <f t="shared" si="28"/>
        <v>4.1999999999987381E-2</v>
      </c>
      <c r="J203">
        <f t="shared" si="29"/>
        <v>4.9994286367257286E-2</v>
      </c>
      <c r="K203">
        <v>83.427199999999999</v>
      </c>
      <c r="L203">
        <f t="shared" si="30"/>
        <v>-0.58240000000000691</v>
      </c>
      <c r="M203">
        <f t="shared" si="31"/>
        <v>-0.69325410429285095</v>
      </c>
    </row>
    <row r="204" spans="1:13" x14ac:dyDescent="0.25">
      <c r="A204" s="1">
        <v>43293</v>
      </c>
      <c r="B204">
        <v>84.009600000000006</v>
      </c>
      <c r="C204">
        <f t="shared" si="24"/>
        <v>0.5648000000000053</v>
      </c>
      <c r="D204">
        <f t="shared" si="25"/>
        <v>0.67685463923456624</v>
      </c>
      <c r="E204">
        <v>83.859899999999996</v>
      </c>
      <c r="F204">
        <f t="shared" si="26"/>
        <v>0.41509999999999536</v>
      </c>
      <c r="G204">
        <f t="shared" si="27"/>
        <v>0.49745460472072001</v>
      </c>
      <c r="H204">
        <v>84.1297</v>
      </c>
      <c r="I204">
        <f t="shared" si="28"/>
        <v>0.68489999999999895</v>
      </c>
      <c r="J204">
        <f t="shared" si="29"/>
        <v>0.82078212183383381</v>
      </c>
      <c r="K204">
        <v>83.447000000000003</v>
      </c>
      <c r="L204">
        <f t="shared" si="30"/>
        <v>2.2000000000019782E-3</v>
      </c>
      <c r="M204">
        <f t="shared" si="31"/>
        <v>2.6364734531114918E-3</v>
      </c>
    </row>
    <row r="205" spans="1:13" x14ac:dyDescent="0.25">
      <c r="A205" s="1">
        <v>43292</v>
      </c>
      <c r="B205">
        <v>83.444800000000001</v>
      </c>
      <c r="C205">
        <f t="shared" si="24"/>
        <v>-2.3182000000000045</v>
      </c>
      <c r="D205">
        <f t="shared" si="25"/>
        <v>-2.7030304443641247</v>
      </c>
      <c r="E205">
        <v>84.937200000000004</v>
      </c>
      <c r="F205">
        <f t="shared" si="26"/>
        <v>-0.82580000000000098</v>
      </c>
      <c r="G205">
        <f t="shared" si="27"/>
        <v>-0.96288609307043938</v>
      </c>
      <c r="H205">
        <v>85.137600000000006</v>
      </c>
      <c r="I205">
        <f t="shared" si="28"/>
        <v>-0.62539999999999907</v>
      </c>
      <c r="J205">
        <f t="shared" si="29"/>
        <v>-0.72921889392861605</v>
      </c>
      <c r="K205">
        <v>83.362700000000004</v>
      </c>
      <c r="L205">
        <f t="shared" si="30"/>
        <v>-2.4003000000000014</v>
      </c>
      <c r="M205">
        <f t="shared" si="31"/>
        <v>-2.7987593717570527</v>
      </c>
    </row>
    <row r="206" spans="1:13" x14ac:dyDescent="0.25">
      <c r="A206" s="1">
        <v>43291</v>
      </c>
      <c r="B206">
        <v>85.763000000000005</v>
      </c>
      <c r="C206">
        <f t="shared" si="24"/>
        <v>-0.36589999999999634</v>
      </c>
      <c r="D206">
        <f t="shared" si="25"/>
        <v>-0.42482836771396865</v>
      </c>
      <c r="E206">
        <v>86.266000000000005</v>
      </c>
      <c r="F206">
        <f t="shared" si="26"/>
        <v>0.13710000000000377</v>
      </c>
      <c r="G206">
        <f t="shared" si="27"/>
        <v>0.15918001971464141</v>
      </c>
      <c r="H206">
        <v>86.283299999999997</v>
      </c>
      <c r="I206">
        <f t="shared" si="28"/>
        <v>0.15439999999999543</v>
      </c>
      <c r="J206">
        <f t="shared" si="29"/>
        <v>0.17926619288066539</v>
      </c>
      <c r="K206">
        <v>85.577699999999993</v>
      </c>
      <c r="L206">
        <f t="shared" si="30"/>
        <v>-0.55120000000000857</v>
      </c>
      <c r="M206">
        <f t="shared" si="31"/>
        <v>-0.63997102018022822</v>
      </c>
    </row>
    <row r="207" spans="1:13" x14ac:dyDescent="0.25">
      <c r="A207" s="1">
        <v>43290</v>
      </c>
      <c r="B207">
        <v>86.128900000000002</v>
      </c>
      <c r="C207">
        <f t="shared" si="24"/>
        <v>-7.899999999999352E-2</v>
      </c>
      <c r="D207">
        <f t="shared" si="25"/>
        <v>-9.1638933322808605E-2</v>
      </c>
      <c r="E207">
        <v>86.352400000000003</v>
      </c>
      <c r="F207">
        <f t="shared" si="26"/>
        <v>0.14450000000000784</v>
      </c>
      <c r="G207">
        <f t="shared" si="27"/>
        <v>0.16761804892591961</v>
      </c>
      <c r="H207">
        <v>86.427300000000002</v>
      </c>
      <c r="I207">
        <f t="shared" si="28"/>
        <v>0.21940000000000737</v>
      </c>
      <c r="J207">
        <f t="shared" si="29"/>
        <v>0.2545010376079308</v>
      </c>
      <c r="K207">
        <v>85.950599999999994</v>
      </c>
      <c r="L207">
        <f t="shared" si="30"/>
        <v>-0.25730000000000075</v>
      </c>
      <c r="M207">
        <f t="shared" si="31"/>
        <v>-0.29846452587291972</v>
      </c>
    </row>
    <row r="208" spans="1:13" x14ac:dyDescent="0.25">
      <c r="A208" s="1">
        <v>43287</v>
      </c>
      <c r="B208">
        <v>86.207899999999995</v>
      </c>
      <c r="C208">
        <f t="shared" si="24"/>
        <v>0.6775999999999982</v>
      </c>
      <c r="D208">
        <f t="shared" si="25"/>
        <v>0.79223386332094969</v>
      </c>
      <c r="E208">
        <v>85.410799999999995</v>
      </c>
      <c r="F208">
        <f t="shared" si="26"/>
        <v>-0.11950000000000216</v>
      </c>
      <c r="G208">
        <f t="shared" si="27"/>
        <v>-0.13971656828048326</v>
      </c>
      <c r="H208">
        <v>86.227999999999994</v>
      </c>
      <c r="I208">
        <f t="shared" si="28"/>
        <v>0.69769999999999754</v>
      </c>
      <c r="J208">
        <f t="shared" si="29"/>
        <v>0.81573430702335614</v>
      </c>
      <c r="K208">
        <v>85.167000000000002</v>
      </c>
      <c r="L208">
        <f t="shared" si="30"/>
        <v>-0.36329999999999529</v>
      </c>
      <c r="M208">
        <f t="shared" si="31"/>
        <v>-0.42476175109872794</v>
      </c>
    </row>
    <row r="209" spans="1:13" x14ac:dyDescent="0.25">
      <c r="A209" s="1">
        <v>43286</v>
      </c>
      <c r="B209">
        <v>85.530299999999997</v>
      </c>
      <c r="C209">
        <f t="shared" si="24"/>
        <v>-0.39470000000000027</v>
      </c>
      <c r="D209">
        <f t="shared" si="25"/>
        <v>-0.45935408786732651</v>
      </c>
      <c r="E209">
        <v>85.637500000000003</v>
      </c>
      <c r="F209">
        <f t="shared" si="26"/>
        <v>-0.28749999999999432</v>
      </c>
      <c r="G209">
        <f t="shared" si="27"/>
        <v>-0.33459412278148887</v>
      </c>
      <c r="H209">
        <v>86.029300000000006</v>
      </c>
      <c r="I209">
        <f t="shared" si="28"/>
        <v>0.10430000000000916</v>
      </c>
      <c r="J209">
        <f t="shared" si="29"/>
        <v>0.12138492871691495</v>
      </c>
      <c r="K209">
        <v>85.460400000000007</v>
      </c>
      <c r="L209">
        <f t="shared" si="30"/>
        <v>-0.46459999999999013</v>
      </c>
      <c r="M209">
        <f t="shared" si="31"/>
        <v>-0.5407041024148852</v>
      </c>
    </row>
    <row r="210" spans="1:13" x14ac:dyDescent="0.25">
      <c r="A210" s="1">
        <v>43284</v>
      </c>
      <c r="B210">
        <v>85.924999999999997</v>
      </c>
      <c r="C210">
        <f t="shared" si="24"/>
        <v>0.19490000000000407</v>
      </c>
      <c r="D210">
        <f t="shared" si="25"/>
        <v>0.22734138884709582</v>
      </c>
      <c r="E210">
        <v>85.843800000000002</v>
      </c>
      <c r="F210">
        <f t="shared" si="26"/>
        <v>0.11370000000000857</v>
      </c>
      <c r="G210">
        <f t="shared" si="27"/>
        <v>0.13262553058961624</v>
      </c>
      <c r="H210">
        <v>86.516599999999997</v>
      </c>
      <c r="I210">
        <f t="shared" si="28"/>
        <v>0.78650000000000375</v>
      </c>
      <c r="J210">
        <f t="shared" si="29"/>
        <v>0.91741407043734213</v>
      </c>
      <c r="K210">
        <v>85.7637</v>
      </c>
      <c r="L210">
        <f t="shared" si="30"/>
        <v>3.3600000000006958E-2</v>
      </c>
      <c r="M210">
        <f t="shared" si="31"/>
        <v>3.9192768934139768E-2</v>
      </c>
    </row>
    <row r="211" spans="1:13" x14ac:dyDescent="0.25">
      <c r="A211" s="1">
        <v>43283</v>
      </c>
      <c r="B211">
        <v>85.730099999999993</v>
      </c>
      <c r="C211">
        <f t="shared" si="24"/>
        <v>-1.6794000000000011</v>
      </c>
      <c r="D211">
        <f t="shared" si="25"/>
        <v>-1.9213014603675815</v>
      </c>
      <c r="E211">
        <v>87.186700000000002</v>
      </c>
      <c r="F211">
        <f t="shared" si="26"/>
        <v>-0.22279999999999234</v>
      </c>
      <c r="G211">
        <f t="shared" si="27"/>
        <v>-0.25489220279259389</v>
      </c>
      <c r="H211">
        <v>87.216099999999997</v>
      </c>
      <c r="I211">
        <f t="shared" si="28"/>
        <v>-0.19339999999999691</v>
      </c>
      <c r="J211">
        <f t="shared" si="29"/>
        <v>-0.22125741481188763</v>
      </c>
      <c r="K211">
        <v>85.712299999999999</v>
      </c>
      <c r="L211">
        <f t="shared" si="30"/>
        <v>-1.6971999999999952</v>
      </c>
      <c r="M211">
        <f t="shared" si="31"/>
        <v>-1.9416653796212029</v>
      </c>
    </row>
    <row r="212" spans="1:13" x14ac:dyDescent="0.25">
      <c r="A212" s="1">
        <v>43280</v>
      </c>
      <c r="B212">
        <v>87.409499999999994</v>
      </c>
      <c r="C212">
        <f t="shared" si="24"/>
        <v>0.61990000000000123</v>
      </c>
      <c r="D212">
        <f t="shared" si="25"/>
        <v>0.71425608598265378</v>
      </c>
      <c r="E212">
        <v>86.632900000000006</v>
      </c>
      <c r="F212">
        <f t="shared" si="26"/>
        <v>-0.15669999999998652</v>
      </c>
      <c r="G212">
        <f t="shared" si="27"/>
        <v>-0.18055158682605579</v>
      </c>
      <c r="H212">
        <v>87.654799999999994</v>
      </c>
      <c r="I212">
        <f t="shared" si="28"/>
        <v>0.86520000000000152</v>
      </c>
      <c r="J212">
        <f t="shared" si="29"/>
        <v>0.99689363702563627</v>
      </c>
      <c r="K212">
        <v>86.629400000000004</v>
      </c>
      <c r="L212">
        <f t="shared" si="30"/>
        <v>-0.16019999999998902</v>
      </c>
      <c r="M212">
        <f t="shared" si="31"/>
        <v>-0.18458432807616237</v>
      </c>
    </row>
    <row r="213" spans="1:13" x14ac:dyDescent="0.25">
      <c r="A213" s="1">
        <v>43279</v>
      </c>
      <c r="B213">
        <v>86.789599999999993</v>
      </c>
      <c r="C213">
        <f t="shared" si="24"/>
        <v>-0.35210000000000719</v>
      </c>
      <c r="D213">
        <f t="shared" si="25"/>
        <v>-0.40405454564233562</v>
      </c>
      <c r="E213">
        <v>86.998500000000007</v>
      </c>
      <c r="F213">
        <f t="shared" si="26"/>
        <v>-0.14319999999999311</v>
      </c>
      <c r="G213">
        <f t="shared" si="27"/>
        <v>-0.16433005094001277</v>
      </c>
      <c r="H213">
        <v>87.225499999999997</v>
      </c>
      <c r="I213">
        <f t="shared" si="28"/>
        <v>8.3799999999996544E-2</v>
      </c>
      <c r="J213">
        <f t="shared" si="29"/>
        <v>9.6165211374114282E-2</v>
      </c>
      <c r="K213">
        <v>86.688500000000005</v>
      </c>
      <c r="L213">
        <f t="shared" si="30"/>
        <v>-0.45319999999999538</v>
      </c>
      <c r="M213">
        <f t="shared" si="31"/>
        <v>-0.52007247965095404</v>
      </c>
    </row>
    <row r="214" spans="1:13" x14ac:dyDescent="0.25">
      <c r="A214" s="1">
        <v>43278</v>
      </c>
      <c r="B214">
        <v>87.1417</v>
      </c>
      <c r="C214">
        <f t="shared" si="24"/>
        <v>0.61400000000000432</v>
      </c>
      <c r="D214">
        <f t="shared" si="25"/>
        <v>0.70959935373297145</v>
      </c>
      <c r="E214">
        <v>86.602400000000003</v>
      </c>
      <c r="F214">
        <f t="shared" si="26"/>
        <v>7.4700000000007094E-2</v>
      </c>
      <c r="G214">
        <f t="shared" si="27"/>
        <v>8.6330735706608513E-2</v>
      </c>
      <c r="H214">
        <v>87.404499999999999</v>
      </c>
      <c r="I214">
        <f t="shared" si="28"/>
        <v>0.87680000000000291</v>
      </c>
      <c r="J214">
        <f t="shared" si="29"/>
        <v>1.013317122724865</v>
      </c>
      <c r="K214">
        <v>86.531899999999993</v>
      </c>
      <c r="L214">
        <f t="shared" si="30"/>
        <v>4.199999999997317E-3</v>
      </c>
      <c r="M214">
        <f t="shared" si="31"/>
        <v>4.8539369473559529E-3</v>
      </c>
    </row>
    <row r="215" spans="1:13" x14ac:dyDescent="0.25">
      <c r="A215" s="1">
        <v>43277</v>
      </c>
      <c r="B215">
        <v>86.527699999999996</v>
      </c>
      <c r="C215">
        <f t="shared" si="24"/>
        <v>0.35559999999999548</v>
      </c>
      <c r="D215">
        <f t="shared" si="25"/>
        <v>0.41266256711858651</v>
      </c>
      <c r="E215">
        <v>86.216399999999993</v>
      </c>
      <c r="F215">
        <f t="shared" si="26"/>
        <v>4.4299999999992679E-2</v>
      </c>
      <c r="G215">
        <f t="shared" si="27"/>
        <v>5.140875062809503E-2</v>
      </c>
      <c r="H215">
        <v>86.679599999999994</v>
      </c>
      <c r="I215">
        <f t="shared" si="28"/>
        <v>0.50749999999999318</v>
      </c>
      <c r="J215">
        <f t="shared" si="29"/>
        <v>0.58893771882081691</v>
      </c>
      <c r="K215">
        <v>85.953100000000006</v>
      </c>
      <c r="L215">
        <f t="shared" si="30"/>
        <v>-0.21899999999999409</v>
      </c>
      <c r="M215">
        <f t="shared" si="31"/>
        <v>-0.25414258211183677</v>
      </c>
    </row>
    <row r="216" spans="1:13" x14ac:dyDescent="0.25">
      <c r="A216" s="1">
        <v>43276</v>
      </c>
      <c r="B216">
        <v>86.1721</v>
      </c>
      <c r="C216">
        <f t="shared" si="24"/>
        <v>-1.1482000000000028</v>
      </c>
      <c r="D216">
        <f t="shared" si="25"/>
        <v>-1.3149290600238464</v>
      </c>
      <c r="E216">
        <v>86.745199999999997</v>
      </c>
      <c r="F216">
        <f t="shared" si="26"/>
        <v>-0.57510000000000616</v>
      </c>
      <c r="G216">
        <f t="shared" si="27"/>
        <v>-0.65860973908702347</v>
      </c>
      <c r="H216">
        <v>86.918300000000002</v>
      </c>
      <c r="I216">
        <f t="shared" si="28"/>
        <v>-0.40200000000000102</v>
      </c>
      <c r="J216">
        <f t="shared" si="29"/>
        <v>-0.46037404818810862</v>
      </c>
      <c r="K216">
        <v>86.067599999999999</v>
      </c>
      <c r="L216">
        <f t="shared" si="30"/>
        <v>-1.2527000000000044</v>
      </c>
      <c r="M216">
        <f t="shared" si="31"/>
        <v>-1.4346034083712542</v>
      </c>
    </row>
    <row r="217" spans="1:13" x14ac:dyDescent="0.25">
      <c r="A217" s="1">
        <v>43273</v>
      </c>
      <c r="B217">
        <v>87.320300000000003</v>
      </c>
      <c r="C217">
        <f t="shared" si="24"/>
        <v>0.90099999999999625</v>
      </c>
      <c r="D217">
        <f t="shared" si="25"/>
        <v>1.0425911804423273</v>
      </c>
      <c r="E217">
        <v>86.647599999999997</v>
      </c>
      <c r="F217">
        <f t="shared" si="26"/>
        <v>0.22829999999999018</v>
      </c>
      <c r="G217">
        <f t="shared" si="27"/>
        <v>0.26417709932849509</v>
      </c>
      <c r="H217">
        <v>87.332599999999999</v>
      </c>
      <c r="I217">
        <f t="shared" si="28"/>
        <v>0.91329999999999245</v>
      </c>
      <c r="J217">
        <f t="shared" si="29"/>
        <v>1.0568241122064079</v>
      </c>
      <c r="K217">
        <v>86.647599999999997</v>
      </c>
      <c r="L217">
        <f t="shared" si="30"/>
        <v>0.22829999999999018</v>
      </c>
      <c r="M217">
        <f t="shared" si="31"/>
        <v>0.26417709932849509</v>
      </c>
    </row>
    <row r="218" spans="1:13" x14ac:dyDescent="0.25">
      <c r="A218" s="1">
        <v>43272</v>
      </c>
      <c r="B218">
        <v>86.419300000000007</v>
      </c>
      <c r="C218">
        <f t="shared" si="24"/>
        <v>-0.35859999999999559</v>
      </c>
      <c r="D218">
        <f t="shared" si="25"/>
        <v>-0.41323885459315746</v>
      </c>
      <c r="E218">
        <v>86.817400000000006</v>
      </c>
      <c r="F218">
        <f t="shared" si="26"/>
        <v>3.9500000000003865E-2</v>
      </c>
      <c r="G218">
        <f t="shared" si="27"/>
        <v>4.5518501830539647E-2</v>
      </c>
      <c r="H218">
        <v>86.860600000000005</v>
      </c>
      <c r="I218">
        <f t="shared" si="28"/>
        <v>8.270000000000266E-2</v>
      </c>
      <c r="J218">
        <f t="shared" si="29"/>
        <v>9.5300762060389399E-2</v>
      </c>
      <c r="K218">
        <v>86.078599999999994</v>
      </c>
      <c r="L218">
        <f t="shared" si="30"/>
        <v>-0.69930000000000803</v>
      </c>
      <c r="M218">
        <f t="shared" si="31"/>
        <v>-0.80585033747072465</v>
      </c>
    </row>
    <row r="219" spans="1:13" x14ac:dyDescent="0.25">
      <c r="A219" s="1">
        <v>43271</v>
      </c>
      <c r="B219">
        <v>86.777900000000002</v>
      </c>
      <c r="C219">
        <f t="shared" si="24"/>
        <v>0.20010000000000616</v>
      </c>
      <c r="D219">
        <f t="shared" si="25"/>
        <v>0.23112160392156669</v>
      </c>
      <c r="E219">
        <v>86.778899999999993</v>
      </c>
      <c r="F219">
        <f t="shared" si="26"/>
        <v>0.20109999999999673</v>
      </c>
      <c r="G219">
        <f t="shared" si="27"/>
        <v>0.23227663442591143</v>
      </c>
      <c r="H219">
        <v>87.084800000000001</v>
      </c>
      <c r="I219">
        <f t="shared" si="28"/>
        <v>0.507000000000005</v>
      </c>
      <c r="J219">
        <f t="shared" si="29"/>
        <v>0.58560046570830515</v>
      </c>
      <c r="K219">
        <v>86.3857</v>
      </c>
      <c r="L219">
        <f t="shared" si="30"/>
        <v>-0.19209999999999638</v>
      </c>
      <c r="M219">
        <f t="shared" si="31"/>
        <v>-0.22188135988671046</v>
      </c>
    </row>
    <row r="220" spans="1:13" x14ac:dyDescent="0.25">
      <c r="A220" s="1">
        <v>43270</v>
      </c>
      <c r="B220">
        <v>86.577799999999996</v>
      </c>
      <c r="C220">
        <f t="shared" si="24"/>
        <v>-1.0486000000000075</v>
      </c>
      <c r="D220">
        <f t="shared" si="25"/>
        <v>-1.1966713227977042</v>
      </c>
      <c r="E220">
        <v>87.446200000000005</v>
      </c>
      <c r="F220">
        <f t="shared" si="26"/>
        <v>-0.18019999999999925</v>
      </c>
      <c r="G220">
        <f t="shared" si="27"/>
        <v>-0.20564578711438475</v>
      </c>
      <c r="H220">
        <v>87.460800000000006</v>
      </c>
      <c r="I220">
        <f t="shared" si="28"/>
        <v>-0.16559999999999775</v>
      </c>
      <c r="J220">
        <f t="shared" si="29"/>
        <v>-0.18898414176549275</v>
      </c>
      <c r="K220">
        <v>85.807500000000005</v>
      </c>
      <c r="L220">
        <f t="shared" si="30"/>
        <v>-1.8188999999999993</v>
      </c>
      <c r="M220">
        <f t="shared" si="31"/>
        <v>-2.0757442962394888</v>
      </c>
    </row>
    <row r="221" spans="1:13" x14ac:dyDescent="0.25">
      <c r="A221" s="1">
        <v>43269</v>
      </c>
      <c r="B221">
        <v>87.626400000000004</v>
      </c>
      <c r="C221">
        <f t="shared" si="24"/>
        <v>-7.6200000000000045E-2</v>
      </c>
      <c r="D221">
        <f t="shared" si="25"/>
        <v>-8.6884539340908978E-2</v>
      </c>
      <c r="E221">
        <v>87.407399999999996</v>
      </c>
      <c r="F221">
        <f t="shared" si="26"/>
        <v>-0.29520000000000834</v>
      </c>
      <c r="G221">
        <f t="shared" si="27"/>
        <v>-0.33659207366715277</v>
      </c>
      <c r="H221">
        <v>87.9101</v>
      </c>
      <c r="I221">
        <f t="shared" si="28"/>
        <v>0.20749999999999602</v>
      </c>
      <c r="J221">
        <f t="shared" si="29"/>
        <v>0.23659503823147321</v>
      </c>
      <c r="K221">
        <v>87.352699999999999</v>
      </c>
      <c r="L221">
        <f t="shared" si="30"/>
        <v>-0.34990000000000521</v>
      </c>
      <c r="M221">
        <f t="shared" si="31"/>
        <v>-0.39896194639612187</v>
      </c>
    </row>
    <row r="222" spans="1:13" x14ac:dyDescent="0.25">
      <c r="A222" s="1">
        <v>43266</v>
      </c>
      <c r="B222">
        <v>87.702600000000004</v>
      </c>
      <c r="C222">
        <f t="shared" si="24"/>
        <v>-1.5135999999999967</v>
      </c>
      <c r="D222">
        <f t="shared" si="25"/>
        <v>-1.6965528682010629</v>
      </c>
      <c r="E222">
        <v>89.025700000000001</v>
      </c>
      <c r="F222">
        <f t="shared" si="26"/>
        <v>-0.19050000000000011</v>
      </c>
      <c r="G222">
        <f t="shared" si="27"/>
        <v>-0.21352624299174378</v>
      </c>
      <c r="H222">
        <v>89.112300000000005</v>
      </c>
      <c r="I222">
        <f t="shared" si="28"/>
        <v>-0.10389999999999588</v>
      </c>
      <c r="J222">
        <f t="shared" si="29"/>
        <v>-0.11645867006215899</v>
      </c>
      <c r="K222">
        <v>87.622799999999998</v>
      </c>
      <c r="L222">
        <f t="shared" si="30"/>
        <v>-1.5934000000000026</v>
      </c>
      <c r="M222">
        <f t="shared" si="31"/>
        <v>-1.785998506997611</v>
      </c>
    </row>
    <row r="223" spans="1:13" x14ac:dyDescent="0.25">
      <c r="A223" s="1">
        <v>43265</v>
      </c>
      <c r="B223">
        <v>89.216200000000001</v>
      </c>
      <c r="C223">
        <f t="shared" si="24"/>
        <v>-0.75159999999999627</v>
      </c>
      <c r="D223">
        <f t="shared" si="25"/>
        <v>-0.83541000224524364</v>
      </c>
      <c r="E223">
        <v>89.780600000000007</v>
      </c>
      <c r="F223">
        <f t="shared" si="26"/>
        <v>-0.18719999999999004</v>
      </c>
      <c r="G223">
        <f t="shared" si="27"/>
        <v>-0.20807444441232312</v>
      </c>
      <c r="H223">
        <v>89.828800000000001</v>
      </c>
      <c r="I223">
        <f t="shared" si="28"/>
        <v>-0.13899999999999579</v>
      </c>
      <c r="J223">
        <f t="shared" si="29"/>
        <v>-0.15449972101129048</v>
      </c>
      <c r="K223">
        <v>89.075299999999999</v>
      </c>
      <c r="L223">
        <f t="shared" si="30"/>
        <v>-0.89249999999999829</v>
      </c>
      <c r="M223">
        <f t="shared" si="31"/>
        <v>-0.99202158994662348</v>
      </c>
    </row>
    <row r="224" spans="1:13" x14ac:dyDescent="0.25">
      <c r="A224" s="1">
        <v>43264</v>
      </c>
      <c r="B224">
        <v>89.967799999999997</v>
      </c>
      <c r="C224">
        <f t="shared" si="24"/>
        <v>6.9699999999997431E-2</v>
      </c>
      <c r="D224">
        <f t="shared" si="25"/>
        <v>7.7532228156098323E-2</v>
      </c>
      <c r="E224">
        <v>89.556299999999993</v>
      </c>
      <c r="F224">
        <f t="shared" si="26"/>
        <v>-0.34180000000000632</v>
      </c>
      <c r="G224">
        <f t="shared" si="27"/>
        <v>-0.38020825801658359</v>
      </c>
      <c r="H224">
        <v>90.095799999999997</v>
      </c>
      <c r="I224">
        <f t="shared" si="28"/>
        <v>0.19769999999999754</v>
      </c>
      <c r="J224">
        <f t="shared" si="29"/>
        <v>0.21991566006400307</v>
      </c>
      <c r="K224">
        <v>89.448800000000006</v>
      </c>
      <c r="L224">
        <f t="shared" si="30"/>
        <v>-0.44929999999999382</v>
      </c>
      <c r="M224">
        <f t="shared" si="31"/>
        <v>-0.49978809340797392</v>
      </c>
    </row>
    <row r="225" spans="1:13" x14ac:dyDescent="0.25">
      <c r="A225" s="1">
        <v>43263</v>
      </c>
      <c r="B225">
        <v>89.898099999999999</v>
      </c>
      <c r="C225">
        <f t="shared" si="24"/>
        <v>0.25149999999999295</v>
      </c>
      <c r="D225">
        <f t="shared" si="25"/>
        <v>0.28054605528820159</v>
      </c>
      <c r="E225">
        <v>89.766099999999994</v>
      </c>
      <c r="F225">
        <f t="shared" si="26"/>
        <v>0.11949999999998795</v>
      </c>
      <c r="G225">
        <f t="shared" si="27"/>
        <v>0.13330120718464275</v>
      </c>
      <c r="H225">
        <v>90.036699999999996</v>
      </c>
      <c r="I225">
        <f t="shared" si="28"/>
        <v>0.39009999999998968</v>
      </c>
      <c r="J225">
        <f t="shared" si="29"/>
        <v>0.43515314579692888</v>
      </c>
      <c r="K225">
        <v>89.569100000000006</v>
      </c>
      <c r="L225">
        <f t="shared" si="30"/>
        <v>-7.7500000000000568E-2</v>
      </c>
      <c r="M225">
        <f t="shared" si="31"/>
        <v>-8.6450573697162594E-2</v>
      </c>
    </row>
    <row r="226" spans="1:13" x14ac:dyDescent="0.25">
      <c r="A226" s="1">
        <v>43262</v>
      </c>
      <c r="B226">
        <v>89.646600000000007</v>
      </c>
      <c r="C226">
        <f t="shared" si="24"/>
        <v>-0.32879999999998688</v>
      </c>
      <c r="D226">
        <f t="shared" si="25"/>
        <v>-0.36543321841301835</v>
      </c>
      <c r="E226">
        <v>90.194100000000006</v>
      </c>
      <c r="F226">
        <f t="shared" si="26"/>
        <v>0.21870000000001255</v>
      </c>
      <c r="G226">
        <f t="shared" si="27"/>
        <v>0.24306643815977763</v>
      </c>
      <c r="H226">
        <v>90.218500000000006</v>
      </c>
      <c r="I226">
        <f t="shared" si="28"/>
        <v>0.24310000000001253</v>
      </c>
      <c r="J226">
        <f t="shared" si="29"/>
        <v>0.27018496166731409</v>
      </c>
      <c r="K226">
        <v>89.621200000000002</v>
      </c>
      <c r="L226">
        <f t="shared" si="30"/>
        <v>-0.35419999999999163</v>
      </c>
      <c r="M226">
        <f t="shared" si="31"/>
        <v>-0.39366315681840996</v>
      </c>
    </row>
    <row r="227" spans="1:13" x14ac:dyDescent="0.25">
      <c r="A227" s="1">
        <v>43259</v>
      </c>
      <c r="B227">
        <v>89.975399999999993</v>
      </c>
      <c r="C227">
        <f t="shared" si="24"/>
        <v>-6.990000000000407E-2</v>
      </c>
      <c r="D227">
        <f t="shared" si="25"/>
        <v>-7.7627594110968673E-2</v>
      </c>
      <c r="E227">
        <v>89.978999999999999</v>
      </c>
      <c r="F227">
        <f t="shared" si="26"/>
        <v>-6.6299999999998249E-2</v>
      </c>
      <c r="G227">
        <f t="shared" si="27"/>
        <v>-7.3629606431427574E-2</v>
      </c>
      <c r="H227">
        <v>90.146699999999996</v>
      </c>
      <c r="I227">
        <f t="shared" si="28"/>
        <v>0.10139999999999816</v>
      </c>
      <c r="J227">
        <f t="shared" si="29"/>
        <v>0.11260998630689016</v>
      </c>
      <c r="K227">
        <v>89.595600000000005</v>
      </c>
      <c r="L227">
        <f t="shared" si="30"/>
        <v>-0.44969999999999288</v>
      </c>
      <c r="M227">
        <f t="shared" si="31"/>
        <v>-0.49941529430186016</v>
      </c>
    </row>
    <row r="228" spans="1:13" x14ac:dyDescent="0.25">
      <c r="A228" s="1">
        <v>43258</v>
      </c>
      <c r="B228">
        <v>90.045299999999997</v>
      </c>
      <c r="C228">
        <f t="shared" si="24"/>
        <v>0.28019999999999357</v>
      </c>
      <c r="D228">
        <f t="shared" si="25"/>
        <v>0.31214803971698751</v>
      </c>
      <c r="E228">
        <v>89.900499999999994</v>
      </c>
      <c r="F228">
        <f t="shared" si="26"/>
        <v>0.13539999999998997</v>
      </c>
      <c r="G228">
        <f t="shared" si="27"/>
        <v>0.15083813196887205</v>
      </c>
      <c r="H228">
        <v>90.437700000000007</v>
      </c>
      <c r="I228">
        <f t="shared" si="28"/>
        <v>0.67260000000000275</v>
      </c>
      <c r="J228">
        <f t="shared" si="29"/>
        <v>0.74928897756478041</v>
      </c>
      <c r="K228">
        <v>89.886600000000001</v>
      </c>
      <c r="L228">
        <f t="shared" si="30"/>
        <v>0.1214999999999975</v>
      </c>
      <c r="M228">
        <f t="shared" si="31"/>
        <v>0.13535327204002168</v>
      </c>
    </row>
    <row r="229" spans="1:13" x14ac:dyDescent="0.25">
      <c r="A229" s="1">
        <v>43257</v>
      </c>
      <c r="B229">
        <v>89.765100000000004</v>
      </c>
      <c r="C229">
        <f t="shared" si="24"/>
        <v>6.9500000000005002E-2</v>
      </c>
      <c r="D229">
        <f t="shared" si="25"/>
        <v>7.7484291314183759E-2</v>
      </c>
      <c r="E229">
        <v>89.838300000000004</v>
      </c>
      <c r="F229">
        <f t="shared" si="26"/>
        <v>0.14270000000000493</v>
      </c>
      <c r="G229">
        <f t="shared" si="27"/>
        <v>0.1590936456191886</v>
      </c>
      <c r="H229">
        <v>90.145700000000005</v>
      </c>
      <c r="I229">
        <f t="shared" si="28"/>
        <v>0.45010000000000616</v>
      </c>
      <c r="J229">
        <f t="shared" si="29"/>
        <v>0.50180833842463413</v>
      </c>
      <c r="K229">
        <v>89.673599999999993</v>
      </c>
      <c r="L229">
        <f t="shared" si="30"/>
        <v>-2.2000000000005571E-2</v>
      </c>
      <c r="M229">
        <f t="shared" si="31"/>
        <v>-2.4527401567084196E-2</v>
      </c>
    </row>
    <row r="230" spans="1:13" x14ac:dyDescent="0.25">
      <c r="A230" s="1">
        <v>43256</v>
      </c>
      <c r="B230">
        <v>89.695599999999999</v>
      </c>
      <c r="C230">
        <f t="shared" si="24"/>
        <v>0.2657999999999987</v>
      </c>
      <c r="D230">
        <f t="shared" si="25"/>
        <v>0.29721636412023589</v>
      </c>
      <c r="E230">
        <v>89.485100000000003</v>
      </c>
      <c r="F230">
        <f t="shared" si="26"/>
        <v>5.5300000000002569E-2</v>
      </c>
      <c r="G230">
        <f t="shared" si="27"/>
        <v>6.1836211195823505E-2</v>
      </c>
      <c r="H230">
        <v>89.736400000000003</v>
      </c>
      <c r="I230">
        <f t="shared" si="28"/>
        <v>0.30660000000000309</v>
      </c>
      <c r="J230">
        <f t="shared" si="29"/>
        <v>0.34283874055404695</v>
      </c>
      <c r="K230">
        <v>89.164100000000005</v>
      </c>
      <c r="L230">
        <f t="shared" si="30"/>
        <v>-0.26569999999999538</v>
      </c>
      <c r="M230">
        <f t="shared" si="31"/>
        <v>-0.29710454457014929</v>
      </c>
    </row>
    <row r="231" spans="1:13" x14ac:dyDescent="0.25">
      <c r="A231" s="1">
        <v>43255</v>
      </c>
      <c r="B231">
        <v>89.4298</v>
      </c>
      <c r="C231">
        <f t="shared" si="24"/>
        <v>-1.0225999999999971</v>
      </c>
      <c r="D231">
        <f t="shared" si="25"/>
        <v>-1.1305393776173955</v>
      </c>
      <c r="E231">
        <v>90.308599999999998</v>
      </c>
      <c r="F231">
        <f t="shared" si="26"/>
        <v>-0.14379999999999882</v>
      </c>
      <c r="G231">
        <f t="shared" si="27"/>
        <v>-0.15897864512163173</v>
      </c>
      <c r="H231">
        <v>90.355000000000004</v>
      </c>
      <c r="I231">
        <f t="shared" si="28"/>
        <v>-9.739999999999327E-2</v>
      </c>
      <c r="J231">
        <f t="shared" si="29"/>
        <v>-0.10768094600031981</v>
      </c>
      <c r="K231">
        <v>89.409000000000006</v>
      </c>
      <c r="L231">
        <f t="shared" si="30"/>
        <v>-1.0433999999999912</v>
      </c>
      <c r="M231">
        <f t="shared" si="31"/>
        <v>-1.1535348979131468</v>
      </c>
    </row>
    <row r="232" spans="1:13" x14ac:dyDescent="0.25">
      <c r="A232" s="1">
        <v>43252</v>
      </c>
      <c r="B232">
        <v>90.452399999999997</v>
      </c>
      <c r="C232">
        <f t="shared" si="24"/>
        <v>-0.26350000000000762</v>
      </c>
      <c r="D232">
        <f t="shared" si="25"/>
        <v>-0.29046727199973499</v>
      </c>
      <c r="E232">
        <v>90.826700000000002</v>
      </c>
      <c r="F232">
        <f t="shared" si="26"/>
        <v>0.11079999999999757</v>
      </c>
      <c r="G232">
        <f t="shared" si="27"/>
        <v>0.12213955877635295</v>
      </c>
      <c r="H232">
        <v>90.855800000000002</v>
      </c>
      <c r="I232">
        <f t="shared" si="28"/>
        <v>0.13989999999999725</v>
      </c>
      <c r="J232">
        <f t="shared" si="29"/>
        <v>0.15421772809396947</v>
      </c>
      <c r="K232">
        <v>90.267799999999994</v>
      </c>
      <c r="L232">
        <f t="shared" si="30"/>
        <v>-0.44810000000001082</v>
      </c>
      <c r="M232">
        <f t="shared" si="31"/>
        <v>-0.49395971378778231</v>
      </c>
    </row>
    <row r="233" spans="1:13" x14ac:dyDescent="0.25">
      <c r="A233" s="1">
        <v>43251</v>
      </c>
      <c r="B233">
        <v>90.715900000000005</v>
      </c>
      <c r="C233">
        <f t="shared" si="24"/>
        <v>-4.4999999999930651E-3</v>
      </c>
      <c r="D233">
        <f t="shared" si="25"/>
        <v>-4.9602955895179752E-3</v>
      </c>
      <c r="E233">
        <v>90.657700000000006</v>
      </c>
      <c r="F233">
        <f t="shared" si="26"/>
        <v>-6.2699999999992428E-2</v>
      </c>
      <c r="G233">
        <f t="shared" si="27"/>
        <v>-6.9113451880715285E-2</v>
      </c>
      <c r="H233">
        <v>91.243799999999993</v>
      </c>
      <c r="I233">
        <f t="shared" si="28"/>
        <v>0.5233999999999952</v>
      </c>
      <c r="J233">
        <f t="shared" si="29"/>
        <v>0.57693749145726347</v>
      </c>
      <c r="K233">
        <v>90.557599999999994</v>
      </c>
      <c r="L233">
        <f t="shared" si="30"/>
        <v>-0.16280000000000427</v>
      </c>
      <c r="M233">
        <f t="shared" si="31"/>
        <v>-0.17945247154995378</v>
      </c>
    </row>
    <row r="234" spans="1:13" x14ac:dyDescent="0.25">
      <c r="A234" s="1">
        <v>43250</v>
      </c>
      <c r="B234">
        <v>90.720399999999998</v>
      </c>
      <c r="C234">
        <f t="shared" si="24"/>
        <v>0.44400000000000261</v>
      </c>
      <c r="D234">
        <f t="shared" si="25"/>
        <v>0.49182289058934853</v>
      </c>
      <c r="E234">
        <v>89.988100000000003</v>
      </c>
      <c r="F234">
        <f t="shared" si="26"/>
        <v>-0.28829999999999245</v>
      </c>
      <c r="G234">
        <f t="shared" si="27"/>
        <v>-0.31935256611915458</v>
      </c>
      <c r="H234">
        <v>90.759100000000004</v>
      </c>
      <c r="I234">
        <f t="shared" si="28"/>
        <v>0.48270000000000834</v>
      </c>
      <c r="J234">
        <f t="shared" si="29"/>
        <v>0.53469123713396671</v>
      </c>
      <c r="K234">
        <v>89.864199999999997</v>
      </c>
      <c r="L234">
        <f t="shared" si="30"/>
        <v>-0.41219999999999857</v>
      </c>
      <c r="M234">
        <f t="shared" si="31"/>
        <v>-0.45659773761470174</v>
      </c>
    </row>
    <row r="235" spans="1:13" x14ac:dyDescent="0.25">
      <c r="A235" s="1">
        <v>43249</v>
      </c>
      <c r="B235">
        <v>90.276399999999995</v>
      </c>
      <c r="C235">
        <f t="shared" si="24"/>
        <v>-0.64270000000000493</v>
      </c>
      <c r="D235">
        <f t="shared" si="25"/>
        <v>-0.70689217117195935</v>
      </c>
      <c r="E235">
        <v>90.865200000000002</v>
      </c>
      <c r="F235">
        <f t="shared" si="26"/>
        <v>-5.3899999999998727E-2</v>
      </c>
      <c r="G235">
        <f t="shared" si="27"/>
        <v>-5.9283472889633454E-2</v>
      </c>
      <c r="H235">
        <v>91.069800000000001</v>
      </c>
      <c r="I235">
        <f t="shared" si="28"/>
        <v>0.1507000000000005</v>
      </c>
      <c r="J235">
        <f t="shared" si="29"/>
        <v>0.16575175073224493</v>
      </c>
      <c r="K235">
        <v>90.046400000000006</v>
      </c>
      <c r="L235">
        <f t="shared" si="30"/>
        <v>-0.8726999999999947</v>
      </c>
      <c r="M235">
        <f t="shared" si="31"/>
        <v>-0.95986431893847901</v>
      </c>
    </row>
    <row r="236" spans="1:13" x14ac:dyDescent="0.25">
      <c r="A236" s="1">
        <v>43245</v>
      </c>
      <c r="B236">
        <v>90.9191</v>
      </c>
      <c r="C236">
        <f t="shared" si="24"/>
        <v>-0.59220000000000539</v>
      </c>
      <c r="D236">
        <f t="shared" si="25"/>
        <v>-0.64713319557257454</v>
      </c>
      <c r="E236">
        <v>91.495000000000005</v>
      </c>
      <c r="F236">
        <f t="shared" si="26"/>
        <v>-1.6300000000001091E-2</v>
      </c>
      <c r="G236">
        <f t="shared" si="27"/>
        <v>-1.7812007915963483E-2</v>
      </c>
      <c r="H236">
        <v>91.524600000000007</v>
      </c>
      <c r="I236">
        <f t="shared" si="28"/>
        <v>1.3300000000000978E-2</v>
      </c>
      <c r="J236">
        <f t="shared" si="29"/>
        <v>1.4533724250448826E-2</v>
      </c>
      <c r="K236">
        <v>90.710300000000004</v>
      </c>
      <c r="L236">
        <f t="shared" si="30"/>
        <v>-0.80100000000000193</v>
      </c>
      <c r="M236">
        <f t="shared" si="31"/>
        <v>-0.87530173869238215</v>
      </c>
    </row>
    <row r="237" spans="1:13" x14ac:dyDescent="0.25">
      <c r="A237" s="1">
        <v>43244</v>
      </c>
      <c r="B237">
        <v>91.511300000000006</v>
      </c>
      <c r="C237">
        <f t="shared" si="24"/>
        <v>-6.1099999999996157E-2</v>
      </c>
      <c r="D237">
        <f t="shared" si="25"/>
        <v>-6.6723161127147657E-2</v>
      </c>
      <c r="E237">
        <v>91.584500000000006</v>
      </c>
      <c r="F237">
        <f t="shared" si="26"/>
        <v>1.2100000000003774E-2</v>
      </c>
      <c r="G237">
        <f t="shared" si="27"/>
        <v>1.3213588373793604E-2</v>
      </c>
      <c r="H237">
        <v>91.941400000000002</v>
      </c>
      <c r="I237">
        <f t="shared" si="28"/>
        <v>0.36899999999999977</v>
      </c>
      <c r="J237">
        <f t="shared" si="29"/>
        <v>0.40295984379572858</v>
      </c>
      <c r="K237">
        <v>91.476399999999998</v>
      </c>
      <c r="L237">
        <f t="shared" si="30"/>
        <v>-9.6000000000003638E-2</v>
      </c>
      <c r="M237">
        <f t="shared" si="31"/>
        <v>-0.10483508131271392</v>
      </c>
    </row>
    <row r="238" spans="1:13" x14ac:dyDescent="0.25">
      <c r="A238" s="1">
        <v>43243</v>
      </c>
      <c r="B238">
        <v>91.572400000000002</v>
      </c>
      <c r="C238">
        <f t="shared" si="24"/>
        <v>0.15460000000000207</v>
      </c>
      <c r="D238">
        <f t="shared" si="25"/>
        <v>0.16911367370468561</v>
      </c>
      <c r="E238">
        <v>91.280799999999999</v>
      </c>
      <c r="F238">
        <f t="shared" si="26"/>
        <v>-0.13700000000000045</v>
      </c>
      <c r="G238">
        <f t="shared" si="27"/>
        <v>-0.14986140554684149</v>
      </c>
      <c r="H238">
        <v>91.592100000000002</v>
      </c>
      <c r="I238">
        <f t="shared" si="28"/>
        <v>0.17430000000000234</v>
      </c>
      <c r="J238">
        <f t="shared" si="29"/>
        <v>0.19066308749499808</v>
      </c>
      <c r="K238">
        <v>90.879800000000003</v>
      </c>
      <c r="L238">
        <f t="shared" si="30"/>
        <v>-0.5379999999999967</v>
      </c>
      <c r="M238">
        <f t="shared" si="31"/>
        <v>-0.58850683346131361</v>
      </c>
    </row>
    <row r="239" spans="1:13" x14ac:dyDescent="0.25">
      <c r="A239" s="1">
        <v>43242</v>
      </c>
      <c r="B239">
        <v>91.4178</v>
      </c>
      <c r="C239">
        <f t="shared" si="24"/>
        <v>0.44490000000000407</v>
      </c>
      <c r="D239">
        <f t="shared" si="25"/>
        <v>0.48904673809453597</v>
      </c>
      <c r="E239">
        <v>90.923100000000005</v>
      </c>
      <c r="F239">
        <f t="shared" si="26"/>
        <v>-4.9799999999990519E-2</v>
      </c>
      <c r="G239">
        <f t="shared" si="27"/>
        <v>-5.4741576887172468E-2</v>
      </c>
      <c r="H239">
        <v>91.757900000000006</v>
      </c>
      <c r="I239">
        <f t="shared" si="28"/>
        <v>0.7850000000000108</v>
      </c>
      <c r="J239">
        <f t="shared" si="29"/>
        <v>0.86289433446664976</v>
      </c>
      <c r="K239">
        <v>90.882099999999994</v>
      </c>
      <c r="L239">
        <f t="shared" si="30"/>
        <v>-9.0800000000001546E-2</v>
      </c>
      <c r="M239">
        <f t="shared" si="31"/>
        <v>-9.980994340072874E-2</v>
      </c>
    </row>
    <row r="240" spans="1:13" x14ac:dyDescent="0.25">
      <c r="A240" s="1">
        <v>43241</v>
      </c>
      <c r="B240">
        <v>90.972899999999996</v>
      </c>
      <c r="C240">
        <f t="shared" si="24"/>
        <v>0.55939999999999657</v>
      </c>
      <c r="D240">
        <f t="shared" si="25"/>
        <v>0.61871291344765611</v>
      </c>
      <c r="E240">
        <v>90.796499999999995</v>
      </c>
      <c r="F240">
        <f t="shared" si="26"/>
        <v>0.38299999999999557</v>
      </c>
      <c r="G240">
        <f t="shared" si="27"/>
        <v>0.4236093061323758</v>
      </c>
      <c r="H240">
        <v>91.052000000000007</v>
      </c>
      <c r="I240">
        <f t="shared" si="28"/>
        <v>0.63850000000000762</v>
      </c>
      <c r="J240">
        <f t="shared" si="29"/>
        <v>0.70619984847396422</v>
      </c>
      <c r="K240">
        <v>90.509799999999998</v>
      </c>
      <c r="L240">
        <f t="shared" si="30"/>
        <v>9.6299999999999386E-2</v>
      </c>
      <c r="M240">
        <f t="shared" si="31"/>
        <v>0.10651064276905482</v>
      </c>
    </row>
    <row r="241" spans="1:13" x14ac:dyDescent="0.25">
      <c r="A241" s="1">
        <v>43238</v>
      </c>
      <c r="B241">
        <v>90.413499999999999</v>
      </c>
      <c r="C241">
        <f t="shared" si="24"/>
        <v>0.10609999999999786</v>
      </c>
      <c r="D241">
        <f t="shared" si="25"/>
        <v>0.11748760345220642</v>
      </c>
      <c r="E241">
        <v>90.382300000000001</v>
      </c>
      <c r="F241">
        <f t="shared" si="26"/>
        <v>7.4899999999999523E-2</v>
      </c>
      <c r="G241">
        <f t="shared" si="27"/>
        <v>8.2938939666073352E-2</v>
      </c>
      <c r="H241">
        <v>90.7072</v>
      </c>
      <c r="I241">
        <f t="shared" si="28"/>
        <v>0.39979999999999905</v>
      </c>
      <c r="J241">
        <f t="shared" si="29"/>
        <v>0.44271012120822772</v>
      </c>
      <c r="K241">
        <v>90.346699999999998</v>
      </c>
      <c r="L241">
        <f t="shared" si="30"/>
        <v>3.9299999999997226E-2</v>
      </c>
      <c r="M241">
        <f t="shared" si="31"/>
        <v>4.3518028422916868E-2</v>
      </c>
    </row>
    <row r="242" spans="1:13" x14ac:dyDescent="0.25">
      <c r="A242" s="1">
        <v>43237</v>
      </c>
      <c r="B242">
        <v>90.307400000000001</v>
      </c>
      <c r="C242">
        <f t="shared" si="24"/>
        <v>0.12610000000000809</v>
      </c>
      <c r="D242">
        <f t="shared" si="25"/>
        <v>0.13982943248767549</v>
      </c>
      <c r="E242">
        <v>90.292400000000001</v>
      </c>
      <c r="F242">
        <f t="shared" si="26"/>
        <v>0.11110000000000753</v>
      </c>
      <c r="G242">
        <f t="shared" si="27"/>
        <v>0.12319627239794451</v>
      </c>
      <c r="H242">
        <v>90.719499999999996</v>
      </c>
      <c r="I242">
        <f t="shared" si="28"/>
        <v>0.53820000000000334</v>
      </c>
      <c r="J242">
        <f t="shared" si="29"/>
        <v>0.59679778401952888</v>
      </c>
      <c r="K242">
        <v>90.228300000000004</v>
      </c>
      <c r="L242">
        <f t="shared" si="30"/>
        <v>4.7000000000011255E-2</v>
      </c>
      <c r="M242">
        <f t="shared" si="31"/>
        <v>5.2117234947834261E-2</v>
      </c>
    </row>
    <row r="243" spans="1:13" x14ac:dyDescent="0.25">
      <c r="A243" s="1">
        <v>43236</v>
      </c>
      <c r="B243">
        <v>90.181299999999993</v>
      </c>
      <c r="C243">
        <f t="shared" si="24"/>
        <v>5.8499999999995111E-2</v>
      </c>
      <c r="D243">
        <f t="shared" si="25"/>
        <v>6.4911431957279525E-2</v>
      </c>
      <c r="E243">
        <v>90.021900000000002</v>
      </c>
      <c r="F243">
        <f t="shared" si="26"/>
        <v>-0.10089999999999577</v>
      </c>
      <c r="G243">
        <f t="shared" si="27"/>
        <v>-0.1119583501622184</v>
      </c>
      <c r="H243">
        <v>90.191199999999995</v>
      </c>
      <c r="I243">
        <f t="shared" si="28"/>
        <v>6.8399999999996908E-2</v>
      </c>
      <c r="J243">
        <f t="shared" si="29"/>
        <v>7.5896443519283582E-2</v>
      </c>
      <c r="K243">
        <v>89.807299999999998</v>
      </c>
      <c r="L243">
        <f t="shared" si="30"/>
        <v>-0.31550000000000011</v>
      </c>
      <c r="M243">
        <f t="shared" si="31"/>
        <v>-0.35007789371834885</v>
      </c>
    </row>
    <row r="244" spans="1:13" x14ac:dyDescent="0.25">
      <c r="A244" s="1">
        <v>43235</v>
      </c>
      <c r="B244">
        <v>90.122799999999998</v>
      </c>
      <c r="C244">
        <f t="shared" si="24"/>
        <v>-0.24599999999999511</v>
      </c>
      <c r="D244">
        <f t="shared" si="25"/>
        <v>-0.272217845096975</v>
      </c>
      <c r="E244">
        <v>90.422499999999999</v>
      </c>
      <c r="F244">
        <f t="shared" si="26"/>
        <v>5.3700000000006298E-2</v>
      </c>
      <c r="G244">
        <f t="shared" si="27"/>
        <v>5.9423163746786835E-2</v>
      </c>
      <c r="H244">
        <v>90.662700000000001</v>
      </c>
      <c r="I244">
        <f t="shared" si="28"/>
        <v>0.29390000000000782</v>
      </c>
      <c r="J244">
        <f t="shared" si="29"/>
        <v>0.32522286452847426</v>
      </c>
      <c r="K244">
        <v>89.627099999999999</v>
      </c>
      <c r="L244">
        <f t="shared" si="30"/>
        <v>-0.74169999999999447</v>
      </c>
      <c r="M244">
        <f t="shared" si="31"/>
        <v>-0.82074786873345063</v>
      </c>
    </row>
    <row r="245" spans="1:13" x14ac:dyDescent="0.25">
      <c r="A245" s="1">
        <v>43234</v>
      </c>
      <c r="B245">
        <v>90.368799999999993</v>
      </c>
      <c r="C245">
        <f t="shared" si="24"/>
        <v>0.33109999999999218</v>
      </c>
      <c r="D245">
        <f t="shared" si="25"/>
        <v>0.36773484884664109</v>
      </c>
      <c r="E245">
        <v>89.933400000000006</v>
      </c>
      <c r="F245">
        <f t="shared" si="26"/>
        <v>-0.10429999999999495</v>
      </c>
      <c r="G245">
        <f t="shared" si="27"/>
        <v>-0.11584036464724771</v>
      </c>
      <c r="H245">
        <v>90.481099999999998</v>
      </c>
      <c r="I245">
        <f t="shared" si="28"/>
        <v>0.44339999999999691</v>
      </c>
      <c r="J245">
        <f t="shared" si="29"/>
        <v>0.49246038048506002</v>
      </c>
      <c r="K245">
        <v>89.847800000000007</v>
      </c>
      <c r="L245">
        <f t="shared" si="30"/>
        <v>-0.18989999999999441</v>
      </c>
      <c r="M245">
        <f t="shared" si="31"/>
        <v>-0.21091165145266305</v>
      </c>
    </row>
    <row r="246" spans="1:13" x14ac:dyDescent="0.25">
      <c r="A246" s="1">
        <v>43231</v>
      </c>
      <c r="B246">
        <v>90.037700000000001</v>
      </c>
      <c r="C246">
        <f t="shared" si="24"/>
        <v>-0.51590000000000202</v>
      </c>
      <c r="D246">
        <f t="shared" si="25"/>
        <v>-0.56971782458124476</v>
      </c>
      <c r="E246">
        <v>90.358599999999996</v>
      </c>
      <c r="F246">
        <f t="shared" si="26"/>
        <v>-0.19500000000000739</v>
      </c>
      <c r="G246">
        <f t="shared" si="27"/>
        <v>-0.21534207364478869</v>
      </c>
      <c r="H246">
        <v>90.476299999999995</v>
      </c>
      <c r="I246">
        <f t="shared" si="28"/>
        <v>-7.730000000000814E-2</v>
      </c>
      <c r="J246">
        <f t="shared" si="29"/>
        <v>-8.5363806629452768E-2</v>
      </c>
      <c r="K246">
        <v>90.006299999999996</v>
      </c>
      <c r="L246">
        <f t="shared" si="30"/>
        <v>-0.547300000000007</v>
      </c>
      <c r="M246">
        <f t="shared" si="31"/>
        <v>-0.60439342002969176</v>
      </c>
    </row>
    <row r="247" spans="1:13" x14ac:dyDescent="0.25">
      <c r="A247" s="1">
        <v>43230</v>
      </c>
      <c r="B247">
        <v>90.553600000000003</v>
      </c>
      <c r="C247">
        <f t="shared" si="24"/>
        <v>0.4532000000000096</v>
      </c>
      <c r="D247">
        <f t="shared" si="25"/>
        <v>0.5029944373166042</v>
      </c>
      <c r="E247">
        <v>90.273899999999998</v>
      </c>
      <c r="F247">
        <f t="shared" si="26"/>
        <v>0.17350000000000421</v>
      </c>
      <c r="G247">
        <f t="shared" si="27"/>
        <v>0.19256296309450815</v>
      </c>
      <c r="H247">
        <v>90.577200000000005</v>
      </c>
      <c r="I247">
        <f t="shared" si="28"/>
        <v>0.47680000000001144</v>
      </c>
      <c r="J247">
        <f t="shared" si="29"/>
        <v>0.52918743978940319</v>
      </c>
      <c r="K247">
        <v>89.993099999999998</v>
      </c>
      <c r="L247">
        <f t="shared" si="30"/>
        <v>-0.10729999999999507</v>
      </c>
      <c r="M247">
        <f t="shared" si="31"/>
        <v>-0.1190893714123301</v>
      </c>
    </row>
    <row r="248" spans="1:13" x14ac:dyDescent="0.25">
      <c r="A248" s="1">
        <v>43229</v>
      </c>
      <c r="B248">
        <v>90.100399999999993</v>
      </c>
      <c r="C248">
        <f t="shared" si="24"/>
        <v>0.51709999999999923</v>
      </c>
      <c r="D248">
        <f t="shared" si="25"/>
        <v>0.57722812175930027</v>
      </c>
      <c r="E248">
        <v>90.101699999999994</v>
      </c>
      <c r="F248">
        <f t="shared" si="26"/>
        <v>0.51839999999999975</v>
      </c>
      <c r="G248">
        <f t="shared" si="27"/>
        <v>0.57867928508996636</v>
      </c>
      <c r="H248">
        <v>90.288899999999998</v>
      </c>
      <c r="I248">
        <f t="shared" si="28"/>
        <v>0.705600000000004</v>
      </c>
      <c r="J248">
        <f t="shared" si="29"/>
        <v>0.78764680470579229</v>
      </c>
      <c r="K248">
        <v>89.917500000000004</v>
      </c>
      <c r="L248">
        <f t="shared" si="30"/>
        <v>0.33420000000000982</v>
      </c>
      <c r="M248">
        <f t="shared" si="31"/>
        <v>0.37306060392953805</v>
      </c>
    </row>
    <row r="249" spans="1:13" x14ac:dyDescent="0.25">
      <c r="A249" s="1">
        <v>43228</v>
      </c>
      <c r="B249">
        <v>89.583299999999994</v>
      </c>
      <c r="C249">
        <f t="shared" si="24"/>
        <v>-0.23930000000000007</v>
      </c>
      <c r="D249">
        <f t="shared" si="25"/>
        <v>-0.26641402052490137</v>
      </c>
      <c r="E249">
        <v>89.688299999999998</v>
      </c>
      <c r="F249">
        <f t="shared" si="26"/>
        <v>-0.13429999999999609</v>
      </c>
      <c r="G249">
        <f t="shared" si="27"/>
        <v>-0.14951693671748101</v>
      </c>
      <c r="H249">
        <v>89.873699999999999</v>
      </c>
      <c r="I249">
        <f t="shared" si="28"/>
        <v>5.1100000000005252E-2</v>
      </c>
      <c r="J249">
        <f t="shared" si="29"/>
        <v>5.688991411961495E-2</v>
      </c>
      <c r="K249">
        <v>88.861099999999993</v>
      </c>
      <c r="L249">
        <f t="shared" si="30"/>
        <v>-0.96150000000000091</v>
      </c>
      <c r="M249">
        <f t="shared" si="31"/>
        <v>-1.07044329600791</v>
      </c>
    </row>
    <row r="250" spans="1:13" x14ac:dyDescent="0.25">
      <c r="A250" s="1">
        <v>43227</v>
      </c>
      <c r="B250">
        <v>89.822599999999994</v>
      </c>
      <c r="C250">
        <f t="shared" si="24"/>
        <v>-0.16700000000000159</v>
      </c>
      <c r="D250">
        <f t="shared" si="25"/>
        <v>-0.18557700000889168</v>
      </c>
      <c r="E250">
        <v>89.947699999999998</v>
      </c>
      <c r="F250">
        <f t="shared" si="26"/>
        <v>-4.1899999999998272E-2</v>
      </c>
      <c r="G250">
        <f t="shared" si="27"/>
        <v>-4.6560935930372256E-2</v>
      </c>
      <c r="H250">
        <v>90.269199999999998</v>
      </c>
      <c r="I250">
        <f t="shared" si="28"/>
        <v>0.27960000000000207</v>
      </c>
      <c r="J250">
        <f t="shared" si="29"/>
        <v>0.31070257007476648</v>
      </c>
      <c r="K250">
        <v>89.776499999999999</v>
      </c>
      <c r="L250">
        <f t="shared" si="30"/>
        <v>-0.21309999999999718</v>
      </c>
      <c r="M250">
        <f t="shared" si="31"/>
        <v>-0.23680514192750851</v>
      </c>
    </row>
    <row r="251" spans="1:13" x14ac:dyDescent="0.25">
      <c r="A251" s="1">
        <v>43224</v>
      </c>
      <c r="B251">
        <v>89.989599999999996</v>
      </c>
      <c r="C251">
        <f t="shared" si="24"/>
        <v>0.31789999999999452</v>
      </c>
      <c r="D251">
        <f t="shared" si="25"/>
        <v>0.3545154156774038</v>
      </c>
      <c r="E251">
        <v>89.772099999999995</v>
      </c>
      <c r="F251">
        <f t="shared" si="26"/>
        <v>0.10039999999999338</v>
      </c>
      <c r="G251">
        <f t="shared" si="27"/>
        <v>0.11196397525640016</v>
      </c>
      <c r="H251">
        <v>90.156099999999995</v>
      </c>
      <c r="I251">
        <f t="shared" si="28"/>
        <v>0.48439999999999372</v>
      </c>
      <c r="J251">
        <f t="shared" si="29"/>
        <v>0.54019272524106687</v>
      </c>
      <c r="K251">
        <v>89.447000000000003</v>
      </c>
      <c r="L251">
        <f t="shared" si="30"/>
        <v>-0.22469999999999857</v>
      </c>
      <c r="M251">
        <f t="shared" si="31"/>
        <v>-0.2505807294832133</v>
      </c>
    </row>
    <row r="252" spans="1:13" x14ac:dyDescent="0.25">
      <c r="A252" s="1">
        <v>43223</v>
      </c>
      <c r="B252">
        <v>89.671700000000001</v>
      </c>
      <c r="C252">
        <f t="shared" si="24"/>
        <v>0.17749999999999488</v>
      </c>
      <c r="D252">
        <f t="shared" si="25"/>
        <v>0.19833687546231474</v>
      </c>
      <c r="E252">
        <v>89.4238</v>
      </c>
      <c r="F252">
        <f t="shared" si="26"/>
        <v>-7.0400000000006457E-2</v>
      </c>
      <c r="G252">
        <f t="shared" si="27"/>
        <v>-7.8664315676330365E-2</v>
      </c>
      <c r="H252">
        <v>89.811499999999995</v>
      </c>
      <c r="I252">
        <f t="shared" si="28"/>
        <v>0.31729999999998881</v>
      </c>
      <c r="J252">
        <f t="shared" si="29"/>
        <v>0.3545481159672792</v>
      </c>
      <c r="K252">
        <v>89.226799999999997</v>
      </c>
      <c r="L252">
        <f t="shared" si="30"/>
        <v>-0.26740000000000919</v>
      </c>
      <c r="M252">
        <f t="shared" si="31"/>
        <v>-0.29879031266831724</v>
      </c>
    </row>
    <row r="253" spans="1:13" x14ac:dyDescent="0.25">
      <c r="A253" s="1">
        <v>43222</v>
      </c>
      <c r="B253">
        <v>89.494200000000006</v>
      </c>
      <c r="C253">
        <f t="shared" si="24"/>
        <v>0.12710000000001287</v>
      </c>
      <c r="D253">
        <f t="shared" si="25"/>
        <v>0.14222236147308448</v>
      </c>
      <c r="E253">
        <v>89.563199999999995</v>
      </c>
      <c r="F253">
        <f t="shared" si="26"/>
        <v>0.19610000000000127</v>
      </c>
      <c r="G253">
        <f t="shared" si="27"/>
        <v>0.21943198335853048</v>
      </c>
      <c r="H253">
        <v>89.652100000000004</v>
      </c>
      <c r="I253">
        <f t="shared" si="28"/>
        <v>0.2850000000000108</v>
      </c>
      <c r="J253">
        <f t="shared" si="29"/>
        <v>0.31890930778777743</v>
      </c>
      <c r="K253">
        <v>89.211100000000002</v>
      </c>
      <c r="L253">
        <f t="shared" si="30"/>
        <v>-0.1559999999999917</v>
      </c>
      <c r="M253">
        <f t="shared" si="31"/>
        <v>-0.17456088426276753</v>
      </c>
    </row>
    <row r="254" spans="1:13" x14ac:dyDescent="0.25">
      <c r="A254" s="1">
        <v>43221</v>
      </c>
      <c r="B254">
        <v>89.367099999999994</v>
      </c>
      <c r="C254">
        <f t="shared" si="24"/>
        <v>-0.22590000000000998</v>
      </c>
      <c r="D254">
        <f t="shared" si="25"/>
        <v>-0.2521402341700914</v>
      </c>
      <c r="E254">
        <v>89.480500000000006</v>
      </c>
      <c r="F254">
        <f t="shared" si="26"/>
        <v>-0.11249999999999716</v>
      </c>
      <c r="G254">
        <f t="shared" si="27"/>
        <v>-0.12556784570222804</v>
      </c>
      <c r="H254">
        <v>89.506399999999999</v>
      </c>
      <c r="I254">
        <f t="shared" si="28"/>
        <v>-8.6600000000004229E-2</v>
      </c>
      <c r="J254">
        <f t="shared" si="29"/>
        <v>-9.6659337225011133E-2</v>
      </c>
      <c r="K254">
        <v>88.979699999999994</v>
      </c>
      <c r="L254">
        <f t="shared" si="30"/>
        <v>-0.6133000000000095</v>
      </c>
      <c r="M254">
        <f t="shared" si="31"/>
        <v>-0.68454008683715184</v>
      </c>
    </row>
    <row r="255" spans="1:13" x14ac:dyDescent="0.25">
      <c r="A255" s="1">
        <v>43220</v>
      </c>
      <c r="B255">
        <v>89.593000000000004</v>
      </c>
      <c r="C255">
        <f t="shared" si="24"/>
        <v>0.21009999999999707</v>
      </c>
      <c r="D255">
        <f t="shared" si="25"/>
        <v>0.23505614608610489</v>
      </c>
      <c r="E255">
        <v>89.576599999999999</v>
      </c>
      <c r="F255">
        <f t="shared" si="26"/>
        <v>0.19369999999999266</v>
      </c>
      <c r="G255">
        <f t="shared" si="27"/>
        <v>0.21670811754820288</v>
      </c>
      <c r="H255">
        <v>89.816100000000006</v>
      </c>
      <c r="I255">
        <f t="shared" si="28"/>
        <v>0.43319999999999936</v>
      </c>
      <c r="J255">
        <f t="shared" si="29"/>
        <v>0.48465646113518285</v>
      </c>
      <c r="K255">
        <v>89.100899999999996</v>
      </c>
      <c r="L255">
        <f t="shared" si="30"/>
        <v>-0.28200000000001069</v>
      </c>
      <c r="M255">
        <f t="shared" si="31"/>
        <v>-0.31549658827360788</v>
      </c>
    </row>
    <row r="256" spans="1:13" x14ac:dyDescent="0.25">
      <c r="A256" s="1">
        <v>43217</v>
      </c>
      <c r="B256">
        <v>89.382900000000006</v>
      </c>
      <c r="C256">
        <f t="shared" si="24"/>
        <v>-1.7399999999994975E-2</v>
      </c>
      <c r="D256">
        <f t="shared" si="25"/>
        <v>-1.9463021936162377E-2</v>
      </c>
      <c r="E256">
        <v>89.333799999999997</v>
      </c>
      <c r="F256">
        <f t="shared" si="26"/>
        <v>-6.6500000000004889E-2</v>
      </c>
      <c r="G256">
        <f t="shared" si="27"/>
        <v>-7.4384537859498112E-2</v>
      </c>
      <c r="H256">
        <v>89.472099999999998</v>
      </c>
      <c r="I256">
        <f t="shared" si="28"/>
        <v>7.1799999999996089E-2</v>
      </c>
      <c r="J256">
        <f t="shared" si="29"/>
        <v>8.0312929598665872E-2</v>
      </c>
      <c r="K256">
        <v>88.860200000000006</v>
      </c>
      <c r="L256">
        <f t="shared" si="30"/>
        <v>-0.54009999999999536</v>
      </c>
      <c r="M256">
        <f t="shared" si="31"/>
        <v>-0.60413667515656588</v>
      </c>
    </row>
    <row r="257" spans="1:13" x14ac:dyDescent="0.25">
      <c r="A257" s="1">
        <v>43216</v>
      </c>
      <c r="B257">
        <v>89.400300000000001</v>
      </c>
      <c r="C257">
        <f t="shared" si="24"/>
        <v>0.15220000000000766</v>
      </c>
      <c r="D257">
        <f t="shared" si="25"/>
        <v>0.17053584334009092</v>
      </c>
      <c r="E257">
        <v>89.390699999999995</v>
      </c>
      <c r="F257">
        <f t="shared" si="26"/>
        <v>0.14260000000000161</v>
      </c>
      <c r="G257">
        <f t="shared" si="27"/>
        <v>0.15977931182848892</v>
      </c>
      <c r="H257">
        <v>89.57</v>
      </c>
      <c r="I257">
        <f t="shared" si="28"/>
        <v>0.32189999999999941</v>
      </c>
      <c r="J257">
        <f t="shared" si="29"/>
        <v>0.36067994724817609</v>
      </c>
      <c r="K257">
        <v>89.025499999999994</v>
      </c>
      <c r="L257">
        <f t="shared" si="30"/>
        <v>-0.22259999999999991</v>
      </c>
      <c r="M257">
        <f t="shared" si="31"/>
        <v>-0.24941707442511374</v>
      </c>
    </row>
    <row r="258" spans="1:13" x14ac:dyDescent="0.25">
      <c r="A258" s="1">
        <v>43215</v>
      </c>
      <c r="B258">
        <v>89.248099999999994</v>
      </c>
      <c r="C258">
        <f t="shared" si="24"/>
        <v>0.16749999999998977</v>
      </c>
      <c r="D258">
        <f t="shared" si="25"/>
        <v>0.18803196206580305</v>
      </c>
      <c r="E258">
        <v>89.111199999999997</v>
      </c>
      <c r="F258">
        <f t="shared" si="26"/>
        <v>3.0599999999992633E-2</v>
      </c>
      <c r="G258">
        <f t="shared" si="27"/>
        <v>3.4350913666940534E-2</v>
      </c>
      <c r="H258">
        <v>89.271000000000001</v>
      </c>
      <c r="I258">
        <f t="shared" si="28"/>
        <v>0.19039999999999679</v>
      </c>
      <c r="J258">
        <f t="shared" si="29"/>
        <v>0.21373901837212231</v>
      </c>
      <c r="K258">
        <v>88.791499999999999</v>
      </c>
      <c r="L258">
        <f t="shared" si="30"/>
        <v>-0.2891000000000048</v>
      </c>
      <c r="M258">
        <f t="shared" si="31"/>
        <v>-0.32453755363121128</v>
      </c>
    </row>
    <row r="259" spans="1:13" x14ac:dyDescent="0.25">
      <c r="A259" s="1">
        <v>43214</v>
      </c>
      <c r="B259">
        <v>89.080600000000004</v>
      </c>
      <c r="C259">
        <f t="shared" si="24"/>
        <v>-0.11419999999999675</v>
      </c>
      <c r="D259">
        <f t="shared" si="25"/>
        <v>-0.12803436971661661</v>
      </c>
      <c r="E259">
        <v>89.250299999999996</v>
      </c>
      <c r="F259">
        <f t="shared" si="26"/>
        <v>5.5499999999994998E-2</v>
      </c>
      <c r="G259">
        <f t="shared" si="27"/>
        <v>6.2223358312362378E-2</v>
      </c>
      <c r="H259">
        <v>89.438999999999993</v>
      </c>
      <c r="I259">
        <f t="shared" si="28"/>
        <v>0.2441999999999922</v>
      </c>
      <c r="J259">
        <f t="shared" si="29"/>
        <v>0.27378277657441041</v>
      </c>
      <c r="K259">
        <v>89.013800000000003</v>
      </c>
      <c r="L259">
        <f t="shared" si="30"/>
        <v>-0.18099999999999739</v>
      </c>
      <c r="M259">
        <f t="shared" si="31"/>
        <v>-0.20292662800970168</v>
      </c>
    </row>
    <row r="260" spans="1:13" x14ac:dyDescent="0.25">
      <c r="A260" s="1">
        <v>43213</v>
      </c>
      <c r="B260">
        <v>89.194800000000001</v>
      </c>
      <c r="C260">
        <f t="shared" si="24"/>
        <v>-0.6547999999999945</v>
      </c>
      <c r="D260">
        <f t="shared" si="25"/>
        <v>-0.72877341691003028</v>
      </c>
      <c r="E260">
        <v>90.010599999999997</v>
      </c>
      <c r="F260">
        <f t="shared" si="26"/>
        <v>0.16100000000000136</v>
      </c>
      <c r="G260">
        <f t="shared" si="27"/>
        <v>0.1791883325023165</v>
      </c>
      <c r="H260">
        <v>90.049499999999995</v>
      </c>
      <c r="I260">
        <f t="shared" si="28"/>
        <v>0.19989999999999952</v>
      </c>
      <c r="J260">
        <f t="shared" si="29"/>
        <v>0.22248290476529614</v>
      </c>
      <c r="K260">
        <v>88.758200000000002</v>
      </c>
      <c r="L260">
        <f t="shared" si="30"/>
        <v>-1.091399999999993</v>
      </c>
      <c r="M260">
        <f t="shared" si="31"/>
        <v>-1.2146965595840082</v>
      </c>
    </row>
    <row r="261" spans="1:13" x14ac:dyDescent="0.25">
      <c r="A261" s="1">
        <v>43210</v>
      </c>
      <c r="B261">
        <v>89.849599999999995</v>
      </c>
      <c r="C261">
        <f t="shared" si="24"/>
        <v>-0.12060000000001025</v>
      </c>
      <c r="D261">
        <f t="shared" si="25"/>
        <v>-0.13404438358479837</v>
      </c>
      <c r="E261">
        <v>89.982100000000003</v>
      </c>
      <c r="F261">
        <f t="shared" si="26"/>
        <v>1.1899999999997135E-2</v>
      </c>
      <c r="G261">
        <f t="shared" si="27"/>
        <v>1.3226601697003158E-2</v>
      </c>
      <c r="H261">
        <v>89.991399999999999</v>
      </c>
      <c r="I261">
        <f t="shared" si="28"/>
        <v>2.1199999999993224E-2</v>
      </c>
      <c r="J261">
        <f t="shared" si="29"/>
        <v>2.3563357645079396E-2</v>
      </c>
      <c r="K261">
        <v>89.308199999999999</v>
      </c>
      <c r="L261">
        <f t="shared" si="30"/>
        <v>-0.66200000000000614</v>
      </c>
      <c r="M261">
        <f t="shared" si="31"/>
        <v>-0.73579918684187218</v>
      </c>
    </row>
    <row r="262" spans="1:13" x14ac:dyDescent="0.25">
      <c r="A262" s="1">
        <v>43209</v>
      </c>
      <c r="B262">
        <v>89.970200000000006</v>
      </c>
      <c r="C262">
        <f t="shared" si="24"/>
        <v>-0.48619999999999663</v>
      </c>
      <c r="D262">
        <f t="shared" si="25"/>
        <v>-0.53749651765933271</v>
      </c>
      <c r="E262">
        <v>90.539699999999996</v>
      </c>
      <c r="F262">
        <f t="shared" si="26"/>
        <v>8.3299999999994156E-2</v>
      </c>
      <c r="G262">
        <f t="shared" si="27"/>
        <v>9.2088564214355378E-2</v>
      </c>
      <c r="H262">
        <v>91.314899999999994</v>
      </c>
      <c r="I262">
        <f t="shared" si="28"/>
        <v>0.85849999999999227</v>
      </c>
      <c r="J262">
        <f t="shared" si="29"/>
        <v>0.94907601894392468</v>
      </c>
      <c r="K262">
        <v>89.823099999999997</v>
      </c>
      <c r="L262">
        <f t="shared" si="30"/>
        <v>-0.63330000000000553</v>
      </c>
      <c r="M262">
        <f t="shared" si="31"/>
        <v>-0.70011629912311957</v>
      </c>
    </row>
    <row r="263" spans="1:13" x14ac:dyDescent="0.25">
      <c r="A263" s="1">
        <v>43208</v>
      </c>
      <c r="B263">
        <v>90.456400000000002</v>
      </c>
      <c r="C263">
        <f t="shared" si="24"/>
        <v>1.4407000000000068</v>
      </c>
      <c r="D263">
        <f t="shared" si="25"/>
        <v>1.6184785380556541</v>
      </c>
      <c r="E263">
        <v>89.0792</v>
      </c>
      <c r="F263">
        <f t="shared" si="26"/>
        <v>6.3500000000004775E-2</v>
      </c>
      <c r="G263">
        <f t="shared" si="27"/>
        <v>7.1335730663247915E-2</v>
      </c>
      <c r="H263">
        <v>90.571600000000004</v>
      </c>
      <c r="I263">
        <f t="shared" si="28"/>
        <v>1.5559000000000083</v>
      </c>
      <c r="J263">
        <f t="shared" si="29"/>
        <v>1.7478939108494438</v>
      </c>
      <c r="K263">
        <v>89.0792</v>
      </c>
      <c r="L263">
        <f t="shared" si="30"/>
        <v>6.3500000000004775E-2</v>
      </c>
      <c r="M263">
        <f t="shared" si="31"/>
        <v>7.1335730663247915E-2</v>
      </c>
    </row>
    <row r="264" spans="1:13" x14ac:dyDescent="0.25">
      <c r="A264" s="1">
        <v>43207</v>
      </c>
      <c r="B264">
        <v>89.015699999999995</v>
      </c>
      <c r="C264">
        <f t="shared" ref="C264:C327" si="32">IF(AND(ISNUMBER(B264), ISNUMBER(B265)), (B264 - B265), "")</f>
        <v>-1.8200000000007321E-2</v>
      </c>
      <c r="D264">
        <f t="shared" ref="D264:D327" si="33">IF(AND(ISNUMBER(C264), ISNUMBER(B265)), (100*(C264)/ABS(B265)), "")</f>
        <v>-2.0441651999976773E-2</v>
      </c>
      <c r="E264">
        <v>89.013599999999997</v>
      </c>
      <c r="F264">
        <f t="shared" ref="F264:F327" si="34">IF(AND(ISNUMBER(E264), ISNUMBER(B265)), (E264 - B265), "")</f>
        <v>-2.030000000000598E-2</v>
      </c>
      <c r="G264">
        <f t="shared" ref="G264:G327" si="35">IF(AND(ISNUMBER(F264), ISNUMBER(B265)), (100*(F264)/ABS(B265)), "")</f>
        <v>-2.2800304153817792E-2</v>
      </c>
      <c r="H264">
        <v>89.267300000000006</v>
      </c>
      <c r="I264">
        <f t="shared" ref="I264:I327" si="36">IF(AND(ISNUMBER(H264), ISNUMBER(B265)), (H264 - B265), "")</f>
        <v>0.23340000000000316</v>
      </c>
      <c r="J264">
        <f t="shared" ref="J264:J327" si="37">IF(AND(ISNUMBER(I264), ISNUMBER(B265)), (100*(I264)/ABS(B265)), "")</f>
        <v>0.26214733938421564</v>
      </c>
      <c r="K264">
        <v>88.607799999999997</v>
      </c>
      <c r="L264">
        <f t="shared" ref="L264:L327" si="38">IF(AND(ISNUMBER(K264), ISNUMBER(B265)), (K264 - B265),"")</f>
        <v>-0.42610000000000525</v>
      </c>
      <c r="M264">
        <f t="shared" ref="M264:M327" si="39">IF(AND(ISNUMBER(L264), ISNUMBER(B265)), (100*(L264)/ABS(B265)), "")</f>
        <v>-0.47858175369157729</v>
      </c>
    </row>
    <row r="265" spans="1:13" x14ac:dyDescent="0.25">
      <c r="A265" s="1">
        <v>43206</v>
      </c>
      <c r="B265">
        <v>89.033900000000003</v>
      </c>
      <c r="C265">
        <f t="shared" si="32"/>
        <v>-0.24230000000000018</v>
      </c>
      <c r="D265">
        <f t="shared" si="33"/>
        <v>-0.2714049209083722</v>
      </c>
      <c r="E265">
        <v>89.059700000000007</v>
      </c>
      <c r="F265">
        <f t="shared" si="34"/>
        <v>-0.21649999999999636</v>
      </c>
      <c r="G265">
        <f t="shared" si="35"/>
        <v>-0.2425058414224579</v>
      </c>
      <c r="H265">
        <v>89.540800000000004</v>
      </c>
      <c r="I265">
        <f t="shared" si="36"/>
        <v>0.2646000000000015</v>
      </c>
      <c r="J265">
        <f t="shared" si="37"/>
        <v>0.29638358263456721</v>
      </c>
      <c r="K265">
        <v>88.906899999999993</v>
      </c>
      <c r="L265">
        <f t="shared" si="38"/>
        <v>-0.36930000000000973</v>
      </c>
      <c r="M265">
        <f t="shared" si="39"/>
        <v>-0.41366007961809498</v>
      </c>
    </row>
    <row r="266" spans="1:13" x14ac:dyDescent="0.25">
      <c r="A266" s="1">
        <v>43203</v>
      </c>
      <c r="B266">
        <v>89.276200000000003</v>
      </c>
      <c r="C266">
        <f t="shared" si="32"/>
        <v>0.18149999999999977</v>
      </c>
      <c r="D266">
        <f t="shared" si="33"/>
        <v>0.20371582147984085</v>
      </c>
      <c r="E266">
        <v>89.055000000000007</v>
      </c>
      <c r="F266">
        <f t="shared" si="34"/>
        <v>-3.9699999999996294E-2</v>
      </c>
      <c r="G266">
        <f t="shared" si="35"/>
        <v>-4.4559328444897725E-2</v>
      </c>
      <c r="H266">
        <v>89.431899999999999</v>
      </c>
      <c r="I266">
        <f t="shared" si="36"/>
        <v>0.33719999999999573</v>
      </c>
      <c r="J266">
        <f t="shared" si="37"/>
        <v>0.37847369147659254</v>
      </c>
      <c r="K266">
        <v>88.966099999999997</v>
      </c>
      <c r="L266">
        <f t="shared" si="38"/>
        <v>-0.12860000000000582</v>
      </c>
      <c r="M266">
        <f t="shared" si="39"/>
        <v>-0.14434079692732094</v>
      </c>
    </row>
    <row r="267" spans="1:13" x14ac:dyDescent="0.25">
      <c r="A267" s="1">
        <v>43202</v>
      </c>
      <c r="B267">
        <v>89.094700000000003</v>
      </c>
      <c r="C267">
        <f t="shared" si="32"/>
        <v>-0.15439999999999543</v>
      </c>
      <c r="D267">
        <f t="shared" si="33"/>
        <v>-0.1729989434067071</v>
      </c>
      <c r="E267">
        <v>88.945099999999996</v>
      </c>
      <c r="F267">
        <f t="shared" si="34"/>
        <v>-0.30400000000000205</v>
      </c>
      <c r="G267">
        <f t="shared" si="35"/>
        <v>-0.34061968131891757</v>
      </c>
      <c r="H267">
        <v>89.112200000000001</v>
      </c>
      <c r="I267">
        <f t="shared" si="36"/>
        <v>-0.13689999999999714</v>
      </c>
      <c r="J267">
        <f t="shared" si="37"/>
        <v>-0.15339090254131094</v>
      </c>
      <c r="K267">
        <v>88.449700000000007</v>
      </c>
      <c r="L267">
        <f t="shared" si="38"/>
        <v>-0.79939999999999145</v>
      </c>
      <c r="M267">
        <f t="shared" si="39"/>
        <v>-0.89569530673137487</v>
      </c>
    </row>
    <row r="268" spans="1:13" x14ac:dyDescent="0.25">
      <c r="A268" s="1">
        <v>43201</v>
      </c>
      <c r="B268">
        <v>89.249099999999999</v>
      </c>
      <c r="C268">
        <f t="shared" si="32"/>
        <v>0.448599999999999</v>
      </c>
      <c r="D268">
        <f t="shared" si="33"/>
        <v>0.50517733571319867</v>
      </c>
      <c r="E268">
        <v>88.681799999999996</v>
      </c>
      <c r="F268">
        <f t="shared" si="34"/>
        <v>-0.11870000000000402</v>
      </c>
      <c r="G268">
        <f t="shared" si="35"/>
        <v>-0.13367041852242276</v>
      </c>
      <c r="H268">
        <v>89.649500000000003</v>
      </c>
      <c r="I268">
        <f t="shared" si="36"/>
        <v>0.84900000000000375</v>
      </c>
      <c r="J268">
        <f t="shared" si="37"/>
        <v>0.95607569777197621</v>
      </c>
      <c r="K268">
        <v>88.667699999999996</v>
      </c>
      <c r="L268">
        <f t="shared" si="38"/>
        <v>-0.13280000000000314</v>
      </c>
      <c r="M268">
        <f t="shared" si="39"/>
        <v>-0.14954870749601989</v>
      </c>
    </row>
    <row r="269" spans="1:13" x14ac:dyDescent="0.25">
      <c r="A269" s="1">
        <v>43200</v>
      </c>
      <c r="B269">
        <v>88.8005</v>
      </c>
      <c r="C269">
        <f t="shared" si="32"/>
        <v>0.78690000000000282</v>
      </c>
      <c r="D269">
        <f t="shared" si="33"/>
        <v>0.89406637156076207</v>
      </c>
      <c r="E269">
        <v>88.059799999999996</v>
      </c>
      <c r="F269">
        <f t="shared" si="34"/>
        <v>4.6199999999998909E-2</v>
      </c>
      <c r="G269">
        <f t="shared" si="35"/>
        <v>5.2491887617366985E-2</v>
      </c>
      <c r="H269">
        <v>88.840800000000002</v>
      </c>
      <c r="I269">
        <f t="shared" si="36"/>
        <v>0.82720000000000482</v>
      </c>
      <c r="J269">
        <f t="shared" si="37"/>
        <v>0.9398547497205032</v>
      </c>
      <c r="K269">
        <v>88.051000000000002</v>
      </c>
      <c r="L269">
        <f t="shared" si="38"/>
        <v>3.7400000000005207E-2</v>
      </c>
      <c r="M269">
        <f t="shared" si="39"/>
        <v>4.2493432833113527E-2</v>
      </c>
    </row>
    <row r="270" spans="1:13" x14ac:dyDescent="0.25">
      <c r="A270" s="1">
        <v>43199</v>
      </c>
      <c r="B270">
        <v>88.013599999999997</v>
      </c>
      <c r="C270">
        <f t="shared" si="32"/>
        <v>1.075499999999991</v>
      </c>
      <c r="D270">
        <f t="shared" si="33"/>
        <v>1.2370870768972302</v>
      </c>
      <c r="E270">
        <v>87.125500000000002</v>
      </c>
      <c r="F270">
        <f t="shared" si="34"/>
        <v>0.18739999999999668</v>
      </c>
      <c r="G270">
        <f t="shared" si="35"/>
        <v>0.2155556654677255</v>
      </c>
      <c r="H270">
        <v>88.0595</v>
      </c>
      <c r="I270">
        <f t="shared" si="36"/>
        <v>1.1213999999999942</v>
      </c>
      <c r="J270">
        <f t="shared" si="37"/>
        <v>1.289883261768999</v>
      </c>
      <c r="K270">
        <v>87.121700000000004</v>
      </c>
      <c r="L270">
        <f t="shared" si="38"/>
        <v>0.18359999999999843</v>
      </c>
      <c r="M270">
        <f t="shared" si="39"/>
        <v>0.21118473948705851</v>
      </c>
    </row>
    <row r="271" spans="1:13" x14ac:dyDescent="0.25">
      <c r="A271" s="1">
        <v>43196</v>
      </c>
      <c r="B271">
        <v>86.938100000000006</v>
      </c>
      <c r="C271">
        <f t="shared" si="32"/>
        <v>-0.23760000000000048</v>
      </c>
      <c r="D271">
        <f t="shared" si="33"/>
        <v>-0.27255301649427588</v>
      </c>
      <c r="E271">
        <v>86.8767</v>
      </c>
      <c r="F271">
        <f t="shared" si="34"/>
        <v>-0.29900000000000659</v>
      </c>
      <c r="G271">
        <f t="shared" si="35"/>
        <v>-0.3429854879284096</v>
      </c>
      <c r="H271">
        <v>87.240300000000005</v>
      </c>
      <c r="I271">
        <f t="shared" si="36"/>
        <v>6.4599999999998658E-2</v>
      </c>
      <c r="J271">
        <f t="shared" si="37"/>
        <v>7.4103219131017764E-2</v>
      </c>
      <c r="K271">
        <v>86.590900000000005</v>
      </c>
      <c r="L271">
        <f t="shared" si="38"/>
        <v>-0.58480000000000132</v>
      </c>
      <c r="M271">
        <f t="shared" si="39"/>
        <v>-0.67082914160712359</v>
      </c>
    </row>
    <row r="272" spans="1:13" x14ac:dyDescent="0.25">
      <c r="A272" s="1">
        <v>43195</v>
      </c>
      <c r="B272">
        <v>87.175700000000006</v>
      </c>
      <c r="C272">
        <f t="shared" si="32"/>
        <v>0.55390000000001294</v>
      </c>
      <c r="D272">
        <f t="shared" si="33"/>
        <v>0.63944642110878902</v>
      </c>
      <c r="E272">
        <v>86.716700000000003</v>
      </c>
      <c r="F272">
        <f t="shared" si="34"/>
        <v>9.4900000000009754E-2</v>
      </c>
      <c r="G272">
        <f t="shared" si="35"/>
        <v>0.10955671666948709</v>
      </c>
      <c r="H272">
        <v>87.1935</v>
      </c>
      <c r="I272">
        <f t="shared" si="36"/>
        <v>0.57170000000000698</v>
      </c>
      <c r="J272">
        <f t="shared" si="37"/>
        <v>0.65999552075806212</v>
      </c>
      <c r="K272">
        <v>86.590500000000006</v>
      </c>
      <c r="L272">
        <f t="shared" si="38"/>
        <v>-3.1299999999987449E-2</v>
      </c>
      <c r="M272">
        <f t="shared" si="39"/>
        <v>-3.6134090956303669E-2</v>
      </c>
    </row>
    <row r="273" spans="1:13" x14ac:dyDescent="0.25">
      <c r="A273" s="1">
        <v>43194</v>
      </c>
      <c r="B273">
        <v>86.621799999999993</v>
      </c>
      <c r="C273">
        <f t="shared" si="32"/>
        <v>-0.38670000000000471</v>
      </c>
      <c r="D273">
        <f t="shared" si="33"/>
        <v>-0.44443933638668026</v>
      </c>
      <c r="E273">
        <v>87.054900000000004</v>
      </c>
      <c r="F273">
        <f t="shared" si="34"/>
        <v>4.6400000000005548E-2</v>
      </c>
      <c r="G273">
        <f t="shared" si="35"/>
        <v>5.332812311441474E-2</v>
      </c>
      <c r="H273">
        <v>87.108500000000006</v>
      </c>
      <c r="I273">
        <f t="shared" si="36"/>
        <v>0.10000000000000853</v>
      </c>
      <c r="J273">
        <f t="shared" si="37"/>
        <v>0.11493129981554506</v>
      </c>
      <c r="K273">
        <v>85.722999999999999</v>
      </c>
      <c r="L273">
        <f t="shared" si="38"/>
        <v>-1.285499999999999</v>
      </c>
      <c r="M273">
        <f t="shared" si="39"/>
        <v>-1.4774418591287046</v>
      </c>
    </row>
    <row r="274" spans="1:13" x14ac:dyDescent="0.25">
      <c r="A274" s="1">
        <v>43193</v>
      </c>
      <c r="B274">
        <v>87.008499999999998</v>
      </c>
      <c r="C274">
        <f t="shared" si="32"/>
        <v>0.17569999999999197</v>
      </c>
      <c r="D274">
        <f t="shared" si="33"/>
        <v>0.2023428934688182</v>
      </c>
      <c r="E274">
        <v>87.0304</v>
      </c>
      <c r="F274">
        <f t="shared" si="34"/>
        <v>0.19759999999999422</v>
      </c>
      <c r="G274">
        <f t="shared" si="35"/>
        <v>0.22756377774296604</v>
      </c>
      <c r="H274">
        <v>87.298000000000002</v>
      </c>
      <c r="I274">
        <f t="shared" si="36"/>
        <v>0.46519999999999584</v>
      </c>
      <c r="J274">
        <f t="shared" si="37"/>
        <v>0.53574225407909892</v>
      </c>
      <c r="K274">
        <v>86.931299999999993</v>
      </c>
      <c r="L274">
        <f t="shared" si="38"/>
        <v>9.8499999999987153E-2</v>
      </c>
      <c r="M274">
        <f t="shared" si="39"/>
        <v>0.1134363973060723</v>
      </c>
    </row>
    <row r="275" spans="1:13" x14ac:dyDescent="0.25">
      <c r="A275" s="1">
        <v>43192</v>
      </c>
      <c r="B275">
        <v>86.832800000000006</v>
      </c>
      <c r="C275">
        <f t="shared" si="32"/>
        <v>-0.64009999999998968</v>
      </c>
      <c r="D275">
        <f t="shared" si="33"/>
        <v>-0.7317694966097954</v>
      </c>
      <c r="E275">
        <v>87.92</v>
      </c>
      <c r="F275">
        <f t="shared" si="34"/>
        <v>0.44710000000000605</v>
      </c>
      <c r="G275">
        <f t="shared" si="35"/>
        <v>0.51112973275152196</v>
      </c>
      <c r="H275">
        <v>88.099699999999999</v>
      </c>
      <c r="I275">
        <f t="shared" si="36"/>
        <v>0.62680000000000291</v>
      </c>
      <c r="J275">
        <f t="shared" si="37"/>
        <v>0.71656478749418728</v>
      </c>
      <c r="K275">
        <v>86.811499999999995</v>
      </c>
      <c r="L275">
        <f t="shared" si="38"/>
        <v>-0.66140000000000043</v>
      </c>
      <c r="M275">
        <f t="shared" si="39"/>
        <v>-0.7561198954190389</v>
      </c>
    </row>
    <row r="276" spans="1:13" x14ac:dyDescent="0.25">
      <c r="A276" s="1">
        <v>43188</v>
      </c>
      <c r="B276">
        <v>87.472899999999996</v>
      </c>
      <c r="C276">
        <f t="shared" si="32"/>
        <v>0.71020000000000039</v>
      </c>
      <c r="D276">
        <f t="shared" si="33"/>
        <v>0.81855451709087024</v>
      </c>
      <c r="E276">
        <v>86.848600000000005</v>
      </c>
      <c r="F276">
        <f t="shared" si="34"/>
        <v>8.5900000000009413E-2</v>
      </c>
      <c r="G276">
        <f t="shared" si="35"/>
        <v>9.9005678707566061E-2</v>
      </c>
      <c r="H276">
        <v>87.642899999999997</v>
      </c>
      <c r="I276">
        <f t="shared" si="36"/>
        <v>0.88020000000000209</v>
      </c>
      <c r="J276">
        <f t="shared" si="37"/>
        <v>1.0144912502722969</v>
      </c>
      <c r="K276">
        <v>86.825100000000006</v>
      </c>
      <c r="L276">
        <f t="shared" si="38"/>
        <v>6.2400000000010891E-2</v>
      </c>
      <c r="M276">
        <f t="shared" si="39"/>
        <v>7.1920306767782577E-2</v>
      </c>
    </row>
    <row r="277" spans="1:13" x14ac:dyDescent="0.25">
      <c r="A277" s="1">
        <v>43187</v>
      </c>
      <c r="B277">
        <v>86.762699999999995</v>
      </c>
      <c r="C277">
        <f t="shared" si="32"/>
        <v>-0.4953000000000003</v>
      </c>
      <c r="D277">
        <f t="shared" si="33"/>
        <v>-0.56762703706250461</v>
      </c>
      <c r="E277">
        <v>87.231200000000001</v>
      </c>
      <c r="F277">
        <f t="shared" si="34"/>
        <v>-2.6799999999994384E-2</v>
      </c>
      <c r="G277">
        <f t="shared" si="35"/>
        <v>-3.0713516239192263E-2</v>
      </c>
      <c r="H277">
        <v>87.247100000000003</v>
      </c>
      <c r="I277">
        <f t="shared" si="36"/>
        <v>-1.089999999999236E-2</v>
      </c>
      <c r="J277">
        <f t="shared" si="37"/>
        <v>-1.2491691306232507E-2</v>
      </c>
      <c r="K277">
        <v>86.608199999999997</v>
      </c>
      <c r="L277">
        <f t="shared" si="38"/>
        <v>-0.64979999999999905</v>
      </c>
      <c r="M277">
        <f t="shared" si="39"/>
        <v>-0.74468816612803301</v>
      </c>
    </row>
    <row r="278" spans="1:13" x14ac:dyDescent="0.25">
      <c r="A278" s="1">
        <v>43186</v>
      </c>
      <c r="B278">
        <v>87.257999999999996</v>
      </c>
      <c r="C278">
        <f t="shared" si="32"/>
        <v>5.3999999999945203E-3</v>
      </c>
      <c r="D278">
        <f t="shared" si="33"/>
        <v>6.1889273213572094E-3</v>
      </c>
      <c r="E278">
        <v>87.455799999999996</v>
      </c>
      <c r="F278">
        <f t="shared" si="34"/>
        <v>0.20319999999999538</v>
      </c>
      <c r="G278">
        <f t="shared" si="35"/>
        <v>0.2328870429075986</v>
      </c>
      <c r="H278">
        <v>87.625100000000003</v>
      </c>
      <c r="I278">
        <f t="shared" si="36"/>
        <v>0.37250000000000227</v>
      </c>
      <c r="J278">
        <f t="shared" si="37"/>
        <v>0.42692137540887293</v>
      </c>
      <c r="K278">
        <v>87.129499999999993</v>
      </c>
      <c r="L278">
        <f t="shared" si="38"/>
        <v>-0.12310000000000798</v>
      </c>
      <c r="M278">
        <f t="shared" si="39"/>
        <v>-0.14108462097405461</v>
      </c>
    </row>
    <row r="279" spans="1:13" x14ac:dyDescent="0.25">
      <c r="A279" s="1">
        <v>43185</v>
      </c>
      <c r="B279">
        <v>87.252600000000001</v>
      </c>
      <c r="C279">
        <f t="shared" si="32"/>
        <v>-0.18890000000000384</v>
      </c>
      <c r="D279">
        <f t="shared" si="33"/>
        <v>-0.21603014586895677</v>
      </c>
      <c r="E279">
        <v>87.635999999999996</v>
      </c>
      <c r="F279">
        <f t="shared" si="34"/>
        <v>0.19449999999999079</v>
      </c>
      <c r="G279">
        <f t="shared" si="35"/>
        <v>0.2224344275887202</v>
      </c>
      <c r="H279">
        <v>87.644800000000004</v>
      </c>
      <c r="I279">
        <f t="shared" si="36"/>
        <v>0.2032999999999987</v>
      </c>
      <c r="J279">
        <f t="shared" si="37"/>
        <v>0.23249829886266668</v>
      </c>
      <c r="K279">
        <v>87.238500000000002</v>
      </c>
      <c r="L279">
        <f t="shared" si="38"/>
        <v>-0.20300000000000296</v>
      </c>
      <c r="M279">
        <f t="shared" si="39"/>
        <v>-0.23215521234196915</v>
      </c>
    </row>
    <row r="280" spans="1:13" x14ac:dyDescent="0.25">
      <c r="A280" s="1">
        <v>43182</v>
      </c>
      <c r="B280">
        <v>87.441500000000005</v>
      </c>
      <c r="C280">
        <f t="shared" si="32"/>
        <v>0.33859999999999957</v>
      </c>
      <c r="D280">
        <f t="shared" si="33"/>
        <v>0.38873562189088945</v>
      </c>
      <c r="E280">
        <v>87.471000000000004</v>
      </c>
      <c r="F280">
        <f t="shared" si="34"/>
        <v>0.36809999999999832</v>
      </c>
      <c r="G280">
        <f t="shared" si="35"/>
        <v>0.42260361021274639</v>
      </c>
      <c r="H280">
        <v>87.478300000000004</v>
      </c>
      <c r="I280">
        <f t="shared" si="36"/>
        <v>0.37539999999999907</v>
      </c>
      <c r="J280">
        <f t="shared" si="37"/>
        <v>0.43098450223815632</v>
      </c>
      <c r="K280">
        <v>86.8399</v>
      </c>
      <c r="L280">
        <f t="shared" si="38"/>
        <v>-0.26300000000000523</v>
      </c>
      <c r="M280">
        <f t="shared" si="39"/>
        <v>-0.30194172639487915</v>
      </c>
    </row>
    <row r="281" spans="1:13" x14ac:dyDescent="0.25">
      <c r="A281" s="1">
        <v>43181</v>
      </c>
      <c r="B281">
        <v>87.102900000000005</v>
      </c>
      <c r="C281">
        <f t="shared" si="32"/>
        <v>-0.30709999999999127</v>
      </c>
      <c r="D281">
        <f t="shared" si="33"/>
        <v>-0.35133279945085377</v>
      </c>
      <c r="E281">
        <v>87.7119</v>
      </c>
      <c r="F281">
        <f t="shared" si="34"/>
        <v>0.30190000000000339</v>
      </c>
      <c r="G281">
        <f t="shared" si="35"/>
        <v>0.3453838233611754</v>
      </c>
      <c r="H281">
        <v>87.753399999999999</v>
      </c>
      <c r="I281">
        <f t="shared" si="36"/>
        <v>0.34340000000000259</v>
      </c>
      <c r="J281">
        <f t="shared" si="37"/>
        <v>0.39286122869237228</v>
      </c>
      <c r="K281">
        <v>86.918800000000005</v>
      </c>
      <c r="L281">
        <f t="shared" si="38"/>
        <v>-0.49119999999999209</v>
      </c>
      <c r="M281">
        <f t="shared" si="39"/>
        <v>-0.56194943370322858</v>
      </c>
    </row>
    <row r="282" spans="1:13" x14ac:dyDescent="0.25">
      <c r="A282" s="1">
        <v>43180</v>
      </c>
      <c r="B282">
        <v>87.41</v>
      </c>
      <c r="C282">
        <f t="shared" si="32"/>
        <v>0.68719999999999004</v>
      </c>
      <c r="D282">
        <f t="shared" si="33"/>
        <v>0.79240983916569807</v>
      </c>
      <c r="E282">
        <v>86.906400000000005</v>
      </c>
      <c r="F282">
        <f t="shared" si="34"/>
        <v>0.18359999999999843</v>
      </c>
      <c r="G282">
        <f t="shared" si="35"/>
        <v>0.21170903153495785</v>
      </c>
      <c r="H282">
        <v>87.617199999999997</v>
      </c>
      <c r="I282">
        <f t="shared" si="36"/>
        <v>0.89439999999999031</v>
      </c>
      <c r="J282">
        <f t="shared" si="37"/>
        <v>1.0313320141877225</v>
      </c>
      <c r="K282">
        <v>86.7</v>
      </c>
      <c r="L282">
        <f t="shared" si="38"/>
        <v>-2.2800000000003706E-2</v>
      </c>
      <c r="M282">
        <f t="shared" si="39"/>
        <v>-2.6290664046829327E-2</v>
      </c>
    </row>
    <row r="283" spans="1:13" x14ac:dyDescent="0.25">
      <c r="A283" s="1">
        <v>43179</v>
      </c>
      <c r="B283">
        <v>86.722800000000007</v>
      </c>
      <c r="C283">
        <f t="shared" si="32"/>
        <v>0.19900000000001228</v>
      </c>
      <c r="D283">
        <f t="shared" si="33"/>
        <v>0.22999452173854165</v>
      </c>
      <c r="E283">
        <v>86.634200000000007</v>
      </c>
      <c r="F283">
        <f t="shared" si="34"/>
        <v>0.11040000000001271</v>
      </c>
      <c r="G283">
        <f t="shared" si="35"/>
        <v>0.12759495075344901</v>
      </c>
      <c r="H283">
        <v>87.001900000000006</v>
      </c>
      <c r="I283">
        <f t="shared" si="36"/>
        <v>0.47810000000001196</v>
      </c>
      <c r="J283">
        <f t="shared" si="37"/>
        <v>0.5525647278552398</v>
      </c>
      <c r="K283">
        <v>86.535399999999996</v>
      </c>
      <c r="L283">
        <f t="shared" si="38"/>
        <v>1.1600000000001387E-2</v>
      </c>
      <c r="M283">
        <f t="shared" si="39"/>
        <v>1.3406715840036368E-2</v>
      </c>
    </row>
    <row r="284" spans="1:13" x14ac:dyDescent="0.25">
      <c r="A284" s="1">
        <v>43178</v>
      </c>
      <c r="B284">
        <v>86.523799999999994</v>
      </c>
      <c r="C284">
        <f t="shared" si="32"/>
        <v>-0.83950000000000102</v>
      </c>
      <c r="D284">
        <f t="shared" si="33"/>
        <v>-0.96092981835622171</v>
      </c>
      <c r="E284">
        <v>86.957800000000006</v>
      </c>
      <c r="F284">
        <f t="shared" si="34"/>
        <v>-0.40549999999998931</v>
      </c>
      <c r="G284">
        <f t="shared" si="35"/>
        <v>-0.4641537121422718</v>
      </c>
      <c r="H284">
        <v>87.028199999999998</v>
      </c>
      <c r="I284">
        <f t="shared" si="36"/>
        <v>-0.33509999999999707</v>
      </c>
      <c r="J284">
        <f t="shared" si="37"/>
        <v>-0.38357067555826885</v>
      </c>
      <c r="K284">
        <v>86.432500000000005</v>
      </c>
      <c r="L284">
        <f t="shared" si="38"/>
        <v>-0.93079999999999075</v>
      </c>
      <c r="M284">
        <f t="shared" si="39"/>
        <v>-1.0654359439261003</v>
      </c>
    </row>
    <row r="285" spans="1:13" x14ac:dyDescent="0.25">
      <c r="A285" s="1">
        <v>43175</v>
      </c>
      <c r="B285">
        <v>87.363299999999995</v>
      </c>
      <c r="C285">
        <f t="shared" si="32"/>
        <v>4.6399999999991337E-2</v>
      </c>
      <c r="D285">
        <f t="shared" si="33"/>
        <v>5.3139770193389065E-2</v>
      </c>
      <c r="E285">
        <v>87.318399999999997</v>
      </c>
      <c r="F285">
        <f t="shared" si="34"/>
        <v>1.4999999999929514E-3</v>
      </c>
      <c r="G285">
        <f t="shared" si="35"/>
        <v>1.7178805019337051E-3</v>
      </c>
      <c r="H285">
        <v>87.506500000000003</v>
      </c>
      <c r="I285">
        <f t="shared" si="36"/>
        <v>0.18959999999999866</v>
      </c>
      <c r="J285">
        <f t="shared" si="37"/>
        <v>0.21714009544543914</v>
      </c>
      <c r="K285">
        <v>86.962199999999996</v>
      </c>
      <c r="L285">
        <f t="shared" si="38"/>
        <v>-0.35470000000000823</v>
      </c>
      <c r="M285">
        <f t="shared" si="39"/>
        <v>-0.40622147602584174</v>
      </c>
    </row>
    <row r="286" spans="1:13" x14ac:dyDescent="0.25">
      <c r="A286" s="1">
        <v>43174</v>
      </c>
      <c r="B286">
        <v>87.316900000000004</v>
      </c>
      <c r="C286">
        <f t="shared" si="32"/>
        <v>-0.356899999999996</v>
      </c>
      <c r="D286">
        <f t="shared" si="33"/>
        <v>-0.40707714277240864</v>
      </c>
      <c r="E286">
        <v>87.795400000000001</v>
      </c>
      <c r="F286">
        <f t="shared" si="34"/>
        <v>0.12160000000000082</v>
      </c>
      <c r="G286">
        <f t="shared" si="35"/>
        <v>0.13869593880954267</v>
      </c>
      <c r="H286">
        <v>87.832599999999999</v>
      </c>
      <c r="I286">
        <f t="shared" si="36"/>
        <v>0.15879999999999939</v>
      </c>
      <c r="J286">
        <f t="shared" si="37"/>
        <v>0.18112594640588112</v>
      </c>
      <c r="K286">
        <v>87.146500000000003</v>
      </c>
      <c r="L286">
        <f t="shared" si="38"/>
        <v>-0.52729999999999677</v>
      </c>
      <c r="M286">
        <f t="shared" si="39"/>
        <v>-0.60143395176209624</v>
      </c>
    </row>
    <row r="287" spans="1:13" x14ac:dyDescent="0.25">
      <c r="A287" s="1">
        <v>43173</v>
      </c>
      <c r="B287">
        <v>87.6738</v>
      </c>
      <c r="C287">
        <f t="shared" si="32"/>
        <v>-0.20289999999999964</v>
      </c>
      <c r="D287">
        <f t="shared" si="33"/>
        <v>-0.23089169256469536</v>
      </c>
      <c r="E287">
        <v>87.834599999999995</v>
      </c>
      <c r="F287">
        <f t="shared" si="34"/>
        <v>-4.2100000000004911E-2</v>
      </c>
      <c r="G287">
        <f t="shared" si="35"/>
        <v>-4.7908034780556066E-2</v>
      </c>
      <c r="H287">
        <v>88.103800000000007</v>
      </c>
      <c r="I287">
        <f t="shared" si="36"/>
        <v>0.22710000000000719</v>
      </c>
      <c r="J287">
        <f t="shared" si="37"/>
        <v>0.2584302778779895</v>
      </c>
      <c r="K287">
        <v>87.506</v>
      </c>
      <c r="L287">
        <f t="shared" si="38"/>
        <v>-0.37069999999999936</v>
      </c>
      <c r="M287">
        <f t="shared" si="39"/>
        <v>-0.4218410568444188</v>
      </c>
    </row>
    <row r="288" spans="1:13" x14ac:dyDescent="0.25">
      <c r="A288" s="1">
        <v>43172</v>
      </c>
      <c r="B288">
        <v>87.8767</v>
      </c>
      <c r="C288">
        <f t="shared" si="32"/>
        <v>0.21049999999999613</v>
      </c>
      <c r="D288">
        <f t="shared" si="33"/>
        <v>0.24011534662161257</v>
      </c>
      <c r="E288">
        <v>87.792400000000001</v>
      </c>
      <c r="F288">
        <f t="shared" si="34"/>
        <v>0.1261999999999972</v>
      </c>
      <c r="G288">
        <f t="shared" si="35"/>
        <v>0.1439551389246907</v>
      </c>
      <c r="H288">
        <v>88.246899999999997</v>
      </c>
      <c r="I288">
        <f t="shared" si="36"/>
        <v>0.58069999999999311</v>
      </c>
      <c r="J288">
        <f t="shared" si="37"/>
        <v>0.66239896334048143</v>
      </c>
      <c r="K288">
        <v>87.654700000000005</v>
      </c>
      <c r="L288">
        <f t="shared" si="38"/>
        <v>-1.1499999999998067E-2</v>
      </c>
      <c r="M288">
        <f t="shared" si="39"/>
        <v>-1.3117940551772594E-2</v>
      </c>
    </row>
    <row r="289" spans="1:13" x14ac:dyDescent="0.25">
      <c r="A289" s="1">
        <v>43171</v>
      </c>
      <c r="B289">
        <v>87.666200000000003</v>
      </c>
      <c r="C289">
        <f t="shared" si="32"/>
        <v>-0.28839999999999577</v>
      </c>
      <c r="D289">
        <f t="shared" si="33"/>
        <v>-0.32789643748024067</v>
      </c>
      <c r="E289">
        <v>87.955699999999993</v>
      </c>
      <c r="F289">
        <f t="shared" si="34"/>
        <v>1.0999999999938836E-3</v>
      </c>
      <c r="G289">
        <f t="shared" si="35"/>
        <v>1.2506452192311529E-3</v>
      </c>
      <c r="H289">
        <v>87.965599999999995</v>
      </c>
      <c r="I289">
        <f t="shared" si="36"/>
        <v>1.099999999999568E-2</v>
      </c>
      <c r="J289">
        <f t="shared" si="37"/>
        <v>1.2506452192376158E-2</v>
      </c>
      <c r="K289">
        <v>87.337500000000006</v>
      </c>
      <c r="L289">
        <f t="shared" si="38"/>
        <v>-0.61709999999999354</v>
      </c>
      <c r="M289">
        <f t="shared" si="39"/>
        <v>-0.70161196799257064</v>
      </c>
    </row>
    <row r="290" spans="1:13" x14ac:dyDescent="0.25">
      <c r="A290" s="1">
        <v>43168</v>
      </c>
      <c r="B290">
        <v>87.954599999999999</v>
      </c>
      <c r="C290">
        <f t="shared" si="32"/>
        <v>0.36679999999999779</v>
      </c>
      <c r="D290">
        <f t="shared" si="33"/>
        <v>0.41877978439919461</v>
      </c>
      <c r="E290">
        <v>87.417900000000003</v>
      </c>
      <c r="F290">
        <f t="shared" si="34"/>
        <v>-0.16989999999999839</v>
      </c>
      <c r="G290">
        <f t="shared" si="35"/>
        <v>-0.19397678672143653</v>
      </c>
      <c r="H290">
        <v>88.050399999999996</v>
      </c>
      <c r="I290">
        <f t="shared" si="36"/>
        <v>0.46259999999999479</v>
      </c>
      <c r="J290">
        <f t="shared" si="37"/>
        <v>0.52815574771828355</v>
      </c>
      <c r="K290">
        <v>87.236800000000002</v>
      </c>
      <c r="L290">
        <f t="shared" si="38"/>
        <v>-0.35099999999999909</v>
      </c>
      <c r="M290">
        <f t="shared" si="39"/>
        <v>-0.40074074243216418</v>
      </c>
    </row>
    <row r="291" spans="1:13" x14ac:dyDescent="0.25">
      <c r="A291" s="1">
        <v>43167</v>
      </c>
      <c r="B291">
        <v>87.587800000000001</v>
      </c>
      <c r="C291">
        <f t="shared" si="32"/>
        <v>-0.44899999999999807</v>
      </c>
      <c r="D291">
        <f t="shared" si="33"/>
        <v>-0.51001399414789961</v>
      </c>
      <c r="E291">
        <v>88.102099999999993</v>
      </c>
      <c r="F291">
        <f t="shared" si="34"/>
        <v>6.5299999999993474E-2</v>
      </c>
      <c r="G291">
        <f t="shared" si="35"/>
        <v>7.4173527433974734E-2</v>
      </c>
      <c r="H291">
        <v>88.102099999999993</v>
      </c>
      <c r="I291">
        <f t="shared" si="36"/>
        <v>6.5299999999993474E-2</v>
      </c>
      <c r="J291">
        <f t="shared" si="37"/>
        <v>7.4173527433974734E-2</v>
      </c>
      <c r="K291">
        <v>87.4054</v>
      </c>
      <c r="L291">
        <f t="shared" si="38"/>
        <v>-0.6313999999999993</v>
      </c>
      <c r="M291">
        <f t="shared" si="39"/>
        <v>-0.71720007996655866</v>
      </c>
    </row>
    <row r="292" spans="1:13" x14ac:dyDescent="0.25">
      <c r="A292" s="1">
        <v>43166</v>
      </c>
      <c r="B292">
        <v>88.036799999999999</v>
      </c>
      <c r="C292">
        <f t="shared" si="32"/>
        <v>-0.97010000000000218</v>
      </c>
      <c r="D292">
        <f t="shared" si="33"/>
        <v>-1.0899155009330761</v>
      </c>
      <c r="E292">
        <v>88.741699999999994</v>
      </c>
      <c r="F292">
        <f t="shared" si="34"/>
        <v>-0.26520000000000721</v>
      </c>
      <c r="G292">
        <f t="shared" si="35"/>
        <v>-0.29795442825219975</v>
      </c>
      <c r="H292">
        <v>88.840800000000002</v>
      </c>
      <c r="I292">
        <f t="shared" si="36"/>
        <v>-0.16610000000000014</v>
      </c>
      <c r="J292">
        <f t="shared" si="37"/>
        <v>-0.1866147455983751</v>
      </c>
      <c r="K292">
        <v>87.956599999999995</v>
      </c>
      <c r="L292">
        <f t="shared" si="38"/>
        <v>-1.0503000000000071</v>
      </c>
      <c r="M292">
        <f t="shared" si="39"/>
        <v>-1.1800208747861201</v>
      </c>
    </row>
    <row r="293" spans="1:13" x14ac:dyDescent="0.25">
      <c r="A293" s="1">
        <v>43165</v>
      </c>
      <c r="B293">
        <v>89.006900000000002</v>
      </c>
      <c r="C293">
        <f t="shared" si="32"/>
        <v>0.30469999999999686</v>
      </c>
      <c r="D293">
        <f t="shared" si="33"/>
        <v>0.34350895468206749</v>
      </c>
      <c r="E293">
        <v>88.652699999999996</v>
      </c>
      <c r="F293">
        <f t="shared" si="34"/>
        <v>-4.9500000000008981E-2</v>
      </c>
      <c r="G293">
        <f t="shared" si="35"/>
        <v>-5.5804703829227434E-2</v>
      </c>
      <c r="H293">
        <v>89.1999</v>
      </c>
      <c r="I293">
        <f t="shared" si="36"/>
        <v>0.4976999999999947</v>
      </c>
      <c r="J293">
        <f t="shared" si="37"/>
        <v>0.56109093122830622</v>
      </c>
      <c r="K293">
        <v>88.590699999999998</v>
      </c>
      <c r="L293">
        <f t="shared" si="38"/>
        <v>-0.11150000000000659</v>
      </c>
      <c r="M293">
        <f t="shared" si="39"/>
        <v>-0.12570150458501209</v>
      </c>
    </row>
    <row r="294" spans="1:13" x14ac:dyDescent="0.25">
      <c r="A294" s="1">
        <v>43164</v>
      </c>
      <c r="B294">
        <v>88.702200000000005</v>
      </c>
      <c r="C294">
        <f t="shared" si="32"/>
        <v>0.55450000000000443</v>
      </c>
      <c r="D294">
        <f t="shared" si="33"/>
        <v>0.62905781999984622</v>
      </c>
      <c r="E294">
        <v>88.311000000000007</v>
      </c>
      <c r="F294">
        <f t="shared" si="34"/>
        <v>0.16330000000000666</v>
      </c>
      <c r="G294">
        <f t="shared" si="35"/>
        <v>0.18525724437507349</v>
      </c>
      <c r="H294">
        <v>88.732500000000002</v>
      </c>
      <c r="I294">
        <f t="shared" si="36"/>
        <v>0.58480000000000132</v>
      </c>
      <c r="J294">
        <f t="shared" si="37"/>
        <v>0.6634319443388782</v>
      </c>
      <c r="K294">
        <v>87.865600000000001</v>
      </c>
      <c r="L294">
        <f t="shared" si="38"/>
        <v>-0.2820999999999998</v>
      </c>
      <c r="M294">
        <f t="shared" si="39"/>
        <v>-0.32003103881326433</v>
      </c>
    </row>
    <row r="295" spans="1:13" x14ac:dyDescent="0.25">
      <c r="A295" s="1">
        <v>43161</v>
      </c>
      <c r="B295">
        <v>88.1477</v>
      </c>
      <c r="C295">
        <f t="shared" si="32"/>
        <v>-5.509999999999593E-2</v>
      </c>
      <c r="D295">
        <f t="shared" si="33"/>
        <v>-6.2469672164597874E-2</v>
      </c>
      <c r="E295">
        <v>88.419200000000004</v>
      </c>
      <c r="F295">
        <f t="shared" si="34"/>
        <v>0.21640000000000725</v>
      </c>
      <c r="G295">
        <f t="shared" si="35"/>
        <v>0.2453436852344906</v>
      </c>
      <c r="H295">
        <v>88.531700000000001</v>
      </c>
      <c r="I295">
        <f t="shared" si="36"/>
        <v>0.32890000000000441</v>
      </c>
      <c r="J295">
        <f t="shared" si="37"/>
        <v>0.37289065653245068</v>
      </c>
      <c r="K295">
        <v>87.847200000000001</v>
      </c>
      <c r="L295">
        <f t="shared" si="38"/>
        <v>-0.35559999999999548</v>
      </c>
      <c r="M295">
        <f t="shared" si="39"/>
        <v>-0.40316180438715721</v>
      </c>
    </row>
    <row r="296" spans="1:13" x14ac:dyDescent="0.25">
      <c r="A296" s="1">
        <v>43160</v>
      </c>
      <c r="B296">
        <v>88.202799999999996</v>
      </c>
      <c r="C296">
        <f t="shared" si="32"/>
        <v>6.1899999999994293E-2</v>
      </c>
      <c r="D296">
        <f t="shared" si="33"/>
        <v>7.0228463743840022E-2</v>
      </c>
      <c r="E296">
        <v>88.124600000000001</v>
      </c>
      <c r="F296">
        <f t="shared" si="34"/>
        <v>-1.6300000000001091E-2</v>
      </c>
      <c r="G296">
        <f t="shared" si="35"/>
        <v>-1.8493117270190221E-2</v>
      </c>
      <c r="H296">
        <v>88.271600000000007</v>
      </c>
      <c r="I296">
        <f t="shared" si="36"/>
        <v>0.13070000000000448</v>
      </c>
      <c r="J296">
        <f t="shared" si="37"/>
        <v>0.14828530228305414</v>
      </c>
      <c r="K296">
        <v>87.450599999999994</v>
      </c>
      <c r="L296">
        <f t="shared" si="38"/>
        <v>-0.69030000000000769</v>
      </c>
      <c r="M296">
        <f t="shared" si="39"/>
        <v>-0.78317784365715315</v>
      </c>
    </row>
    <row r="297" spans="1:13" x14ac:dyDescent="0.25">
      <c r="A297" s="1">
        <v>43159</v>
      </c>
      <c r="B297">
        <v>88.140900000000002</v>
      </c>
      <c r="C297">
        <f t="shared" si="32"/>
        <v>-0.45000000000000284</v>
      </c>
      <c r="D297">
        <f t="shared" si="33"/>
        <v>-0.50795284843025956</v>
      </c>
      <c r="E297">
        <v>88.572000000000003</v>
      </c>
      <c r="F297">
        <f t="shared" si="34"/>
        <v>-1.8900000000002137E-2</v>
      </c>
      <c r="G297">
        <f t="shared" si="35"/>
        <v>-2.1334019634073179E-2</v>
      </c>
      <c r="H297">
        <v>88.987899999999996</v>
      </c>
      <c r="I297">
        <f t="shared" si="36"/>
        <v>0.39699999999999136</v>
      </c>
      <c r="J297">
        <f t="shared" si="37"/>
        <v>0.44812729072623864</v>
      </c>
      <c r="K297">
        <v>88.1</v>
      </c>
      <c r="L297">
        <f t="shared" si="38"/>
        <v>-0.49090000000001055</v>
      </c>
      <c r="M297">
        <f t="shared" si="39"/>
        <v>-0.55412011843204045</v>
      </c>
    </row>
    <row r="298" spans="1:13" x14ac:dyDescent="0.25">
      <c r="A298" s="1">
        <v>43158</v>
      </c>
      <c r="B298">
        <v>88.590900000000005</v>
      </c>
      <c r="C298">
        <f t="shared" si="32"/>
        <v>-0.4491999999999905</v>
      </c>
      <c r="D298">
        <f t="shared" si="33"/>
        <v>-0.50449179639285058</v>
      </c>
      <c r="E298">
        <v>89.099400000000003</v>
      </c>
      <c r="F298">
        <f t="shared" si="34"/>
        <v>5.9300000000007458E-2</v>
      </c>
      <c r="G298">
        <f t="shared" si="35"/>
        <v>6.6599206424978699E-2</v>
      </c>
      <c r="H298">
        <v>89.151700000000005</v>
      </c>
      <c r="I298">
        <f t="shared" si="36"/>
        <v>0.11160000000000991</v>
      </c>
      <c r="J298">
        <f t="shared" si="37"/>
        <v>0.12533678645914584</v>
      </c>
      <c r="K298">
        <v>88.505600000000001</v>
      </c>
      <c r="L298">
        <f t="shared" si="38"/>
        <v>-0.5344999999999942</v>
      </c>
      <c r="M298">
        <f t="shared" si="39"/>
        <v>-0.60029132941224705</v>
      </c>
    </row>
    <row r="299" spans="1:13" x14ac:dyDescent="0.25">
      <c r="A299" s="1">
        <v>43157</v>
      </c>
      <c r="B299">
        <v>89.040099999999995</v>
      </c>
      <c r="C299">
        <f t="shared" si="32"/>
        <v>0.34789999999999566</v>
      </c>
      <c r="D299">
        <f t="shared" si="33"/>
        <v>0.39225546327635991</v>
      </c>
      <c r="E299">
        <v>89.166200000000003</v>
      </c>
      <c r="F299">
        <f t="shared" si="34"/>
        <v>0.47400000000000375</v>
      </c>
      <c r="G299">
        <f t="shared" si="35"/>
        <v>0.53443256565966768</v>
      </c>
      <c r="H299">
        <v>89.360100000000003</v>
      </c>
      <c r="I299">
        <f t="shared" si="36"/>
        <v>0.66790000000000305</v>
      </c>
      <c r="J299">
        <f t="shared" si="37"/>
        <v>0.75305381983985409</v>
      </c>
      <c r="K299">
        <v>88.807299999999998</v>
      </c>
      <c r="L299">
        <f t="shared" si="38"/>
        <v>0.1150999999999982</v>
      </c>
      <c r="M299">
        <f t="shared" si="39"/>
        <v>0.12977465887642678</v>
      </c>
    </row>
    <row r="300" spans="1:13" x14ac:dyDescent="0.25">
      <c r="A300" s="1">
        <v>43154</v>
      </c>
      <c r="B300">
        <v>88.6922</v>
      </c>
      <c r="C300">
        <f t="shared" si="32"/>
        <v>2.4699999999995725E-2</v>
      </c>
      <c r="D300">
        <f t="shared" si="33"/>
        <v>2.7856881044346266E-2</v>
      </c>
      <c r="E300">
        <v>88.602000000000004</v>
      </c>
      <c r="F300">
        <f t="shared" si="34"/>
        <v>-6.5500000000000114E-2</v>
      </c>
      <c r="G300">
        <f t="shared" si="35"/>
        <v>-7.3871486170242889E-2</v>
      </c>
      <c r="H300">
        <v>88.723500000000001</v>
      </c>
      <c r="I300">
        <f t="shared" si="36"/>
        <v>5.5999999999997385E-2</v>
      </c>
      <c r="J300">
        <f t="shared" si="37"/>
        <v>6.3157301153181702E-2</v>
      </c>
      <c r="K300">
        <v>88.293700000000001</v>
      </c>
      <c r="L300">
        <f t="shared" si="38"/>
        <v>-0.3738000000000028</v>
      </c>
      <c r="M300">
        <f t="shared" si="39"/>
        <v>-0.42157498519751069</v>
      </c>
    </row>
    <row r="301" spans="1:13" x14ac:dyDescent="0.25">
      <c r="A301" s="1">
        <v>43153</v>
      </c>
      <c r="B301">
        <v>88.667500000000004</v>
      </c>
      <c r="C301">
        <f t="shared" si="32"/>
        <v>0.39330000000001064</v>
      </c>
      <c r="D301">
        <f t="shared" si="33"/>
        <v>0.44554354499957027</v>
      </c>
      <c r="E301">
        <v>87.667199999999994</v>
      </c>
      <c r="F301">
        <f t="shared" si="34"/>
        <v>-0.60699999999999932</v>
      </c>
      <c r="G301">
        <f t="shared" si="35"/>
        <v>-0.68763013428612141</v>
      </c>
      <c r="H301">
        <v>88.725200000000001</v>
      </c>
      <c r="I301">
        <f t="shared" si="36"/>
        <v>0.45100000000000762</v>
      </c>
      <c r="J301">
        <f t="shared" si="37"/>
        <v>0.51090805694076824</v>
      </c>
      <c r="K301">
        <v>87.598699999999994</v>
      </c>
      <c r="L301">
        <f t="shared" si="38"/>
        <v>-0.67549999999999955</v>
      </c>
      <c r="M301">
        <f t="shared" si="39"/>
        <v>-0.76522925158200195</v>
      </c>
    </row>
    <row r="302" spans="1:13" x14ac:dyDescent="0.25">
      <c r="A302" s="1">
        <v>43152</v>
      </c>
      <c r="B302">
        <v>88.274199999999993</v>
      </c>
      <c r="C302">
        <f t="shared" si="32"/>
        <v>0.27069999999999084</v>
      </c>
      <c r="D302">
        <f t="shared" si="33"/>
        <v>0.30760140221694687</v>
      </c>
      <c r="E302">
        <v>87.743099999999998</v>
      </c>
      <c r="F302">
        <f t="shared" si="34"/>
        <v>-0.26040000000000418</v>
      </c>
      <c r="G302">
        <f t="shared" si="35"/>
        <v>-0.29589732226559645</v>
      </c>
      <c r="H302">
        <v>88.308199999999999</v>
      </c>
      <c r="I302">
        <f t="shared" si="36"/>
        <v>0.30469999999999686</v>
      </c>
      <c r="J302">
        <f t="shared" si="37"/>
        <v>0.34623622924087888</v>
      </c>
      <c r="K302">
        <v>87.485799999999998</v>
      </c>
      <c r="L302">
        <f t="shared" si="38"/>
        <v>-0.51770000000000493</v>
      </c>
      <c r="M302">
        <f t="shared" si="39"/>
        <v>-0.58827205736136057</v>
      </c>
    </row>
    <row r="303" spans="1:13" x14ac:dyDescent="0.25">
      <c r="A303" s="1">
        <v>43151</v>
      </c>
      <c r="B303">
        <v>88.003500000000003</v>
      </c>
      <c r="C303">
        <f t="shared" si="32"/>
        <v>-0.20080000000000098</v>
      </c>
      <c r="D303">
        <f t="shared" si="33"/>
        <v>-0.22765330034930381</v>
      </c>
      <c r="E303">
        <v>88.36</v>
      </c>
      <c r="F303">
        <f t="shared" si="34"/>
        <v>0.15569999999999595</v>
      </c>
      <c r="G303">
        <f t="shared" si="35"/>
        <v>0.17652200629674059</v>
      </c>
      <c r="H303">
        <v>88.538799999999995</v>
      </c>
      <c r="I303">
        <f t="shared" si="36"/>
        <v>0.33449999999999136</v>
      </c>
      <c r="J303">
        <f t="shared" si="37"/>
        <v>0.37923321198625387</v>
      </c>
      <c r="K303">
        <v>87.9696</v>
      </c>
      <c r="L303">
        <f t="shared" si="38"/>
        <v>-0.23470000000000368</v>
      </c>
      <c r="M303">
        <f t="shared" si="39"/>
        <v>-0.26608680075688335</v>
      </c>
    </row>
    <row r="304" spans="1:13" x14ac:dyDescent="0.25">
      <c r="A304" s="1">
        <v>43147</v>
      </c>
      <c r="B304">
        <v>88.204300000000003</v>
      </c>
      <c r="C304">
        <f t="shared" si="32"/>
        <v>-3.3400000000000318E-2</v>
      </c>
      <c r="D304">
        <f t="shared" si="33"/>
        <v>-3.7852301227253561E-2</v>
      </c>
      <c r="E304">
        <v>88.422899999999998</v>
      </c>
      <c r="F304">
        <f t="shared" si="34"/>
        <v>0.1851999999999947</v>
      </c>
      <c r="G304">
        <f t="shared" si="35"/>
        <v>0.20988761039781714</v>
      </c>
      <c r="H304">
        <v>88.572599999999994</v>
      </c>
      <c r="I304">
        <f t="shared" si="36"/>
        <v>0.33489999999999043</v>
      </c>
      <c r="J304">
        <f t="shared" si="37"/>
        <v>0.37954298446127949</v>
      </c>
      <c r="K304">
        <v>87.96</v>
      </c>
      <c r="L304">
        <f t="shared" si="38"/>
        <v>-0.27770000000001005</v>
      </c>
      <c r="M304">
        <f t="shared" si="39"/>
        <v>-0.31471808535355073</v>
      </c>
    </row>
    <row r="305" spans="1:13" x14ac:dyDescent="0.25">
      <c r="A305" s="1">
        <v>43146</v>
      </c>
      <c r="B305">
        <v>88.237700000000004</v>
      </c>
      <c r="C305">
        <f t="shared" si="32"/>
        <v>0.24330000000000496</v>
      </c>
      <c r="D305">
        <f t="shared" si="33"/>
        <v>0.27649486785523281</v>
      </c>
      <c r="E305">
        <v>88.250600000000006</v>
      </c>
      <c r="F305">
        <f t="shared" si="34"/>
        <v>0.25620000000000687</v>
      </c>
      <c r="G305">
        <f t="shared" si="35"/>
        <v>0.29115489167493258</v>
      </c>
      <c r="H305">
        <v>88.327299999999994</v>
      </c>
      <c r="I305">
        <f t="shared" si="36"/>
        <v>0.33289999999999509</v>
      </c>
      <c r="J305">
        <f t="shared" si="37"/>
        <v>0.37831952942459418</v>
      </c>
      <c r="K305">
        <v>87.471599999999995</v>
      </c>
      <c r="L305">
        <f t="shared" si="38"/>
        <v>-0.52280000000000371</v>
      </c>
      <c r="M305">
        <f t="shared" si="39"/>
        <v>-0.59412871728201311</v>
      </c>
    </row>
    <row r="306" spans="1:13" x14ac:dyDescent="0.25">
      <c r="A306" s="1">
        <v>43145</v>
      </c>
      <c r="B306">
        <v>87.994399999999999</v>
      </c>
      <c r="C306">
        <f t="shared" si="32"/>
        <v>1.2051000000000016</v>
      </c>
      <c r="D306">
        <f t="shared" si="33"/>
        <v>1.3885352226599381</v>
      </c>
      <c r="E306">
        <v>86.751099999999994</v>
      </c>
      <c r="F306">
        <f t="shared" si="34"/>
        <v>-3.8200000000003342E-2</v>
      </c>
      <c r="G306">
        <f t="shared" si="35"/>
        <v>-4.401464235799038E-2</v>
      </c>
      <c r="H306">
        <v>88.016099999999994</v>
      </c>
      <c r="I306">
        <f t="shared" si="36"/>
        <v>1.2267999999999972</v>
      </c>
      <c r="J306">
        <f t="shared" si="37"/>
        <v>1.413538304837114</v>
      </c>
      <c r="K306">
        <v>86.194299999999998</v>
      </c>
      <c r="L306">
        <f t="shared" si="38"/>
        <v>-0.59499999999999886</v>
      </c>
      <c r="M306">
        <f t="shared" si="39"/>
        <v>-0.68556838227753758</v>
      </c>
    </row>
    <row r="307" spans="1:13" x14ac:dyDescent="0.25">
      <c r="A307" s="1">
        <v>43144</v>
      </c>
      <c r="B307">
        <v>86.789299999999997</v>
      </c>
      <c r="C307">
        <f t="shared" si="32"/>
        <v>0.46359999999999957</v>
      </c>
      <c r="D307">
        <f t="shared" si="33"/>
        <v>0.53703590008537383</v>
      </c>
      <c r="E307">
        <v>86.6511</v>
      </c>
      <c r="F307">
        <f t="shared" si="34"/>
        <v>0.32540000000000191</v>
      </c>
      <c r="G307">
        <f t="shared" si="35"/>
        <v>0.37694452521091854</v>
      </c>
      <c r="H307">
        <v>86.976399999999998</v>
      </c>
      <c r="I307">
        <f t="shared" si="36"/>
        <v>0.6507000000000005</v>
      </c>
      <c r="J307">
        <f t="shared" si="37"/>
        <v>0.75377321006374753</v>
      </c>
      <c r="K307">
        <v>86.391099999999994</v>
      </c>
      <c r="L307">
        <f t="shared" si="38"/>
        <v>6.5399999999996794E-2</v>
      </c>
      <c r="M307">
        <f t="shared" si="39"/>
        <v>7.5759594188053836E-2</v>
      </c>
    </row>
    <row r="308" spans="1:13" x14ac:dyDescent="0.25">
      <c r="A308" s="1">
        <v>43143</v>
      </c>
      <c r="B308">
        <v>86.325699999999998</v>
      </c>
      <c r="C308">
        <f t="shared" si="32"/>
        <v>0.68149999999999977</v>
      </c>
      <c r="D308">
        <f t="shared" si="33"/>
        <v>0.7957339784830727</v>
      </c>
      <c r="E308">
        <v>86.479100000000003</v>
      </c>
      <c r="F308">
        <f t="shared" si="34"/>
        <v>0.83490000000000464</v>
      </c>
      <c r="G308">
        <f t="shared" si="35"/>
        <v>0.97484709997875474</v>
      </c>
      <c r="H308">
        <v>86.697699999999998</v>
      </c>
      <c r="I308">
        <f t="shared" si="36"/>
        <v>1.0534999999999997</v>
      </c>
      <c r="J308">
        <f t="shared" si="37"/>
        <v>1.2300891362170465</v>
      </c>
      <c r="K308">
        <v>86.165700000000001</v>
      </c>
      <c r="L308">
        <f t="shared" si="38"/>
        <v>0.52150000000000318</v>
      </c>
      <c r="M308">
        <f t="shared" si="39"/>
        <v>0.60891455580179765</v>
      </c>
    </row>
    <row r="309" spans="1:13" x14ac:dyDescent="0.25">
      <c r="A309" s="1">
        <v>43140</v>
      </c>
      <c r="B309">
        <v>85.644199999999998</v>
      </c>
      <c r="C309">
        <f t="shared" si="32"/>
        <v>-1.3645000000000067</v>
      </c>
      <c r="D309">
        <f t="shared" si="33"/>
        <v>-1.5682339811995889</v>
      </c>
      <c r="E309">
        <v>86.767799999999994</v>
      </c>
      <c r="F309">
        <f t="shared" si="34"/>
        <v>-0.24090000000001055</v>
      </c>
      <c r="G309">
        <f t="shared" si="35"/>
        <v>-0.27686886483766626</v>
      </c>
      <c r="H309">
        <v>86.831400000000002</v>
      </c>
      <c r="I309">
        <f t="shared" si="36"/>
        <v>-0.17730000000000246</v>
      </c>
      <c r="J309">
        <f t="shared" si="37"/>
        <v>-0.20377272617566111</v>
      </c>
      <c r="K309">
        <v>85.297499999999999</v>
      </c>
      <c r="L309">
        <f t="shared" si="38"/>
        <v>-1.7112000000000052</v>
      </c>
      <c r="M309">
        <f t="shared" si="39"/>
        <v>-1.9666998817359702</v>
      </c>
    </row>
    <row r="310" spans="1:13" x14ac:dyDescent="0.25">
      <c r="A310" s="1">
        <v>43139</v>
      </c>
      <c r="B310">
        <v>87.008700000000005</v>
      </c>
      <c r="C310">
        <f t="shared" si="32"/>
        <v>-0.13929999999999154</v>
      </c>
      <c r="D310">
        <f t="shared" si="33"/>
        <v>-0.15984302565749248</v>
      </c>
      <c r="E310">
        <v>87.288600000000002</v>
      </c>
      <c r="F310">
        <f t="shared" si="34"/>
        <v>0.14060000000000628</v>
      </c>
      <c r="G310">
        <f t="shared" si="35"/>
        <v>0.16133474090054423</v>
      </c>
      <c r="H310">
        <v>87.433499999999995</v>
      </c>
      <c r="I310">
        <f t="shared" si="36"/>
        <v>0.28549999999999898</v>
      </c>
      <c r="J310">
        <f t="shared" si="37"/>
        <v>0.32760361683572659</v>
      </c>
      <c r="K310">
        <v>86.883899999999997</v>
      </c>
      <c r="L310">
        <f t="shared" si="38"/>
        <v>-0.26409999999999911</v>
      </c>
      <c r="M310">
        <f t="shared" si="39"/>
        <v>-0.30304768898884554</v>
      </c>
    </row>
    <row r="311" spans="1:13" x14ac:dyDescent="0.25">
      <c r="A311" s="1">
        <v>43138</v>
      </c>
      <c r="B311">
        <v>87.147999999999996</v>
      </c>
      <c r="C311">
        <f t="shared" si="32"/>
        <v>-1.0193000000000012</v>
      </c>
      <c r="D311">
        <f t="shared" si="33"/>
        <v>-1.1560975554428923</v>
      </c>
      <c r="E311">
        <v>88.697100000000006</v>
      </c>
      <c r="F311">
        <f t="shared" si="34"/>
        <v>0.52980000000000871</v>
      </c>
      <c r="G311">
        <f t="shared" si="35"/>
        <v>0.60090305589488247</v>
      </c>
      <c r="H311">
        <v>88.704499999999996</v>
      </c>
      <c r="I311">
        <f t="shared" si="36"/>
        <v>0.53719999999999857</v>
      </c>
      <c r="J311">
        <f t="shared" si="37"/>
        <v>0.60929619031091864</v>
      </c>
      <c r="K311">
        <v>87.031400000000005</v>
      </c>
      <c r="L311">
        <f t="shared" si="38"/>
        <v>-1.1358999999999924</v>
      </c>
      <c r="M311">
        <f t="shared" si="39"/>
        <v>-1.2883461328633092</v>
      </c>
    </row>
    <row r="312" spans="1:13" x14ac:dyDescent="0.25">
      <c r="A312" s="1">
        <v>43137</v>
      </c>
      <c r="B312">
        <v>88.167299999999997</v>
      </c>
      <c r="C312">
        <f t="shared" si="32"/>
        <v>-0.34619999999999607</v>
      </c>
      <c r="D312">
        <f t="shared" si="33"/>
        <v>-0.39112677727125927</v>
      </c>
      <c r="E312">
        <v>88.263499999999993</v>
      </c>
      <c r="F312">
        <f t="shared" si="34"/>
        <v>-0.25</v>
      </c>
      <c r="G312">
        <f t="shared" si="35"/>
        <v>-0.28244279121263988</v>
      </c>
      <c r="H312">
        <v>88.523700000000005</v>
      </c>
      <c r="I312">
        <f t="shared" si="36"/>
        <v>1.0200000000011755E-2</v>
      </c>
      <c r="J312">
        <f t="shared" si="37"/>
        <v>1.1523665881488988E-2</v>
      </c>
      <c r="K312">
        <v>87.899600000000007</v>
      </c>
      <c r="L312">
        <f t="shared" si="38"/>
        <v>-0.61389999999998679</v>
      </c>
      <c r="M312">
        <f t="shared" si="39"/>
        <v>-0.69356651810174363</v>
      </c>
    </row>
    <row r="313" spans="1:13" x14ac:dyDescent="0.25">
      <c r="A313" s="1">
        <v>43136</v>
      </c>
      <c r="B313">
        <v>88.513499999999993</v>
      </c>
      <c r="C313">
        <f t="shared" si="32"/>
        <v>-0.60780000000001166</v>
      </c>
      <c r="D313">
        <f t="shared" si="33"/>
        <v>-0.68199184706687588</v>
      </c>
      <c r="E313">
        <v>88.672899999999998</v>
      </c>
      <c r="F313">
        <f t="shared" si="34"/>
        <v>-0.44840000000000657</v>
      </c>
      <c r="G313">
        <f t="shared" si="35"/>
        <v>-0.50313449197891702</v>
      </c>
      <c r="H313">
        <v>89.065200000000004</v>
      </c>
      <c r="I313">
        <f t="shared" si="36"/>
        <v>-5.6100000000000705E-2</v>
      </c>
      <c r="J313">
        <f t="shared" si="37"/>
        <v>-6.2947914808245284E-2</v>
      </c>
      <c r="K313">
        <v>88.411900000000003</v>
      </c>
      <c r="L313">
        <f t="shared" si="38"/>
        <v>-0.70940000000000225</v>
      </c>
      <c r="M313">
        <f t="shared" si="39"/>
        <v>-0.79599377477662714</v>
      </c>
    </row>
    <row r="314" spans="1:13" x14ac:dyDescent="0.25">
      <c r="A314" s="1">
        <v>43133</v>
      </c>
      <c r="B314">
        <v>89.121300000000005</v>
      </c>
      <c r="C314">
        <f t="shared" si="32"/>
        <v>-0.74459999999999127</v>
      </c>
      <c r="D314">
        <f t="shared" si="33"/>
        <v>-0.828567899503584</v>
      </c>
      <c r="E314">
        <v>90.003</v>
      </c>
      <c r="F314">
        <f t="shared" si="34"/>
        <v>0.13710000000000377</v>
      </c>
      <c r="G314">
        <f t="shared" si="35"/>
        <v>0.15256064869990038</v>
      </c>
      <c r="H314">
        <v>90.105599999999995</v>
      </c>
      <c r="I314">
        <f t="shared" si="36"/>
        <v>0.23969999999999914</v>
      </c>
      <c r="J314">
        <f t="shared" si="37"/>
        <v>0.26673076216896413</v>
      </c>
      <c r="K314">
        <v>88.783000000000001</v>
      </c>
      <c r="L314">
        <f t="shared" si="38"/>
        <v>-1.0828999999999951</v>
      </c>
      <c r="M314">
        <f t="shared" si="39"/>
        <v>-1.2050176985931205</v>
      </c>
    </row>
    <row r="315" spans="1:13" x14ac:dyDescent="0.25">
      <c r="A315" s="1">
        <v>43132</v>
      </c>
      <c r="B315">
        <v>89.865899999999996</v>
      </c>
      <c r="C315">
        <f t="shared" si="32"/>
        <v>6.5799999999995862E-2</v>
      </c>
      <c r="D315">
        <f t="shared" si="33"/>
        <v>7.3273860496809978E-2</v>
      </c>
      <c r="E315">
        <v>89.650900000000007</v>
      </c>
      <c r="F315">
        <f t="shared" si="34"/>
        <v>-0.14919999999999334</v>
      </c>
      <c r="G315">
        <f t="shared" si="35"/>
        <v>-0.16614680829976061</v>
      </c>
      <c r="H315">
        <v>89.878799999999998</v>
      </c>
      <c r="I315">
        <f t="shared" si="36"/>
        <v>7.8699999999997772E-2</v>
      </c>
      <c r="J315">
        <f t="shared" si="37"/>
        <v>8.7639100624607072E-2</v>
      </c>
      <c r="K315">
        <v>89.3857</v>
      </c>
      <c r="L315">
        <f t="shared" si="38"/>
        <v>-0.41440000000000055</v>
      </c>
      <c r="M315">
        <f t="shared" si="39"/>
        <v>-0.46146941929908825</v>
      </c>
    </row>
    <row r="316" spans="1:13" x14ac:dyDescent="0.25">
      <c r="A316" s="1">
        <v>43131</v>
      </c>
      <c r="B316">
        <v>89.8001</v>
      </c>
      <c r="C316">
        <f t="shared" si="32"/>
        <v>-0.48220000000000596</v>
      </c>
      <c r="D316">
        <f t="shared" si="33"/>
        <v>-0.53410247634365315</v>
      </c>
      <c r="E316">
        <v>90.047499999999999</v>
      </c>
      <c r="F316">
        <f t="shared" si="34"/>
        <v>-0.234800000000007</v>
      </c>
      <c r="G316">
        <f t="shared" si="35"/>
        <v>-0.2600731261831023</v>
      </c>
      <c r="H316">
        <v>90.261600000000001</v>
      </c>
      <c r="I316">
        <f t="shared" si="36"/>
        <v>-2.0700000000005048E-2</v>
      </c>
      <c r="J316">
        <f t="shared" si="37"/>
        <v>-2.2928082248685564E-2</v>
      </c>
      <c r="K316">
        <v>89.578900000000004</v>
      </c>
      <c r="L316">
        <f t="shared" si="38"/>
        <v>-0.70340000000000202</v>
      </c>
      <c r="M316">
        <f t="shared" si="39"/>
        <v>-0.77911174172567821</v>
      </c>
    </row>
    <row r="317" spans="1:13" x14ac:dyDescent="0.25">
      <c r="A317" s="1">
        <v>43130</v>
      </c>
      <c r="B317">
        <v>90.282300000000006</v>
      </c>
      <c r="C317">
        <f t="shared" si="32"/>
        <v>-0.34539999999999793</v>
      </c>
      <c r="D317">
        <f t="shared" si="33"/>
        <v>-0.3811196797447115</v>
      </c>
      <c r="E317">
        <v>90.542000000000002</v>
      </c>
      <c r="F317">
        <f t="shared" si="34"/>
        <v>-8.5700000000002774E-2</v>
      </c>
      <c r="G317">
        <f t="shared" si="35"/>
        <v>-9.4562699925081151E-2</v>
      </c>
      <c r="H317">
        <v>90.816199999999995</v>
      </c>
      <c r="I317">
        <f t="shared" si="36"/>
        <v>0.18849999999999056</v>
      </c>
      <c r="J317">
        <f t="shared" si="37"/>
        <v>0.20799380321909366</v>
      </c>
      <c r="K317">
        <v>90.058599999999998</v>
      </c>
      <c r="L317">
        <f t="shared" si="38"/>
        <v>-0.56910000000000593</v>
      </c>
      <c r="M317">
        <f t="shared" si="39"/>
        <v>-0.62795370510341308</v>
      </c>
    </row>
    <row r="318" spans="1:13" x14ac:dyDescent="0.25">
      <c r="A318" s="1">
        <v>43129</v>
      </c>
      <c r="B318">
        <v>90.627700000000004</v>
      </c>
      <c r="C318">
        <f t="shared" si="32"/>
        <v>-0.17219999999998947</v>
      </c>
      <c r="D318">
        <f t="shared" si="33"/>
        <v>-0.18964778595569981</v>
      </c>
      <c r="E318">
        <v>90.929299999999998</v>
      </c>
      <c r="F318">
        <f t="shared" si="34"/>
        <v>0.12940000000000396</v>
      </c>
      <c r="G318">
        <f t="shared" si="35"/>
        <v>0.14251117016649134</v>
      </c>
      <c r="H318">
        <v>90.989599999999996</v>
      </c>
      <c r="I318">
        <f t="shared" si="36"/>
        <v>0.18970000000000198</v>
      </c>
      <c r="J318">
        <f t="shared" si="37"/>
        <v>0.20892093493495256</v>
      </c>
      <c r="K318">
        <v>90.345600000000005</v>
      </c>
      <c r="L318">
        <f t="shared" si="38"/>
        <v>-0.45429999999998927</v>
      </c>
      <c r="M318">
        <f t="shared" si="39"/>
        <v>-0.50033094750103169</v>
      </c>
    </row>
    <row r="319" spans="1:13" x14ac:dyDescent="0.25">
      <c r="A319" s="1">
        <v>43126</v>
      </c>
      <c r="B319">
        <v>90.799899999999994</v>
      </c>
      <c r="C319">
        <f t="shared" si="32"/>
        <v>0.34089999999999065</v>
      </c>
      <c r="D319">
        <f t="shared" si="33"/>
        <v>0.3768558131308003</v>
      </c>
      <c r="E319">
        <v>90.293199999999999</v>
      </c>
      <c r="F319">
        <f t="shared" si="34"/>
        <v>-0.16580000000000439</v>
      </c>
      <c r="G319">
        <f t="shared" si="35"/>
        <v>-0.18328745619562939</v>
      </c>
      <c r="H319">
        <v>90.926400000000001</v>
      </c>
      <c r="I319">
        <f t="shared" si="36"/>
        <v>0.46739999999999782</v>
      </c>
      <c r="J319">
        <f t="shared" si="37"/>
        <v>0.5166981726528016</v>
      </c>
      <c r="K319">
        <v>90.187899999999999</v>
      </c>
      <c r="L319">
        <f t="shared" si="38"/>
        <v>-0.27110000000000412</v>
      </c>
      <c r="M319">
        <f t="shared" si="39"/>
        <v>-0.29969378392421331</v>
      </c>
    </row>
    <row r="320" spans="1:13" x14ac:dyDescent="0.25">
      <c r="A320" s="1">
        <v>43125</v>
      </c>
      <c r="B320">
        <v>90.459000000000003</v>
      </c>
      <c r="C320">
        <f t="shared" si="32"/>
        <v>-5.0999999999987722E-3</v>
      </c>
      <c r="D320">
        <f t="shared" si="33"/>
        <v>-5.6375954660453946E-3</v>
      </c>
      <c r="E320">
        <v>90.645300000000006</v>
      </c>
      <c r="F320">
        <f t="shared" si="34"/>
        <v>0.18120000000000402</v>
      </c>
      <c r="G320">
        <f t="shared" si="35"/>
        <v>0.20030045067601845</v>
      </c>
      <c r="H320">
        <v>91.172300000000007</v>
      </c>
      <c r="I320">
        <f t="shared" si="36"/>
        <v>0.70820000000000505</v>
      </c>
      <c r="J320">
        <f t="shared" si="37"/>
        <v>0.78285198216751728</v>
      </c>
      <c r="K320">
        <v>90.434600000000003</v>
      </c>
      <c r="L320">
        <f t="shared" si="38"/>
        <v>-2.9499999999998749E-2</v>
      </c>
      <c r="M320">
        <f t="shared" si="39"/>
        <v>-3.2609620833014143E-2</v>
      </c>
    </row>
    <row r="321" spans="1:13" x14ac:dyDescent="0.25">
      <c r="A321" s="1">
        <v>43124</v>
      </c>
      <c r="B321">
        <v>90.464100000000002</v>
      </c>
      <c r="C321">
        <f t="shared" si="32"/>
        <v>1.307699999999997</v>
      </c>
      <c r="D321">
        <f t="shared" si="33"/>
        <v>1.4667483209281633</v>
      </c>
      <c r="E321">
        <v>89.323300000000003</v>
      </c>
      <c r="F321">
        <f t="shared" si="34"/>
        <v>0.16689999999999827</v>
      </c>
      <c r="G321">
        <f t="shared" si="35"/>
        <v>0.18719912423561097</v>
      </c>
      <c r="H321">
        <v>90.509200000000007</v>
      </c>
      <c r="I321">
        <f t="shared" si="36"/>
        <v>1.352800000000002</v>
      </c>
      <c r="J321">
        <f t="shared" si="37"/>
        <v>1.5173335845772171</v>
      </c>
      <c r="K321">
        <v>89.255300000000005</v>
      </c>
      <c r="L321">
        <f t="shared" si="38"/>
        <v>9.8900000000000432E-2</v>
      </c>
      <c r="M321">
        <f t="shared" si="39"/>
        <v>0.11092866019713719</v>
      </c>
    </row>
    <row r="322" spans="1:13" x14ac:dyDescent="0.25">
      <c r="A322" s="1">
        <v>43123</v>
      </c>
      <c r="B322">
        <v>89.156400000000005</v>
      </c>
      <c r="C322">
        <f t="shared" si="32"/>
        <v>0.34720000000000084</v>
      </c>
      <c r="D322">
        <f t="shared" si="33"/>
        <v>0.39095048711169655</v>
      </c>
      <c r="E322">
        <v>88.944800000000001</v>
      </c>
      <c r="F322">
        <f t="shared" si="34"/>
        <v>0.13559999999999661</v>
      </c>
      <c r="G322">
        <f t="shared" si="35"/>
        <v>0.15268688379131509</v>
      </c>
      <c r="H322">
        <v>89.191000000000003</v>
      </c>
      <c r="I322">
        <f t="shared" si="36"/>
        <v>0.38179999999999836</v>
      </c>
      <c r="J322">
        <f t="shared" si="37"/>
        <v>0.42991041468676483</v>
      </c>
      <c r="K322">
        <v>88.835999999999999</v>
      </c>
      <c r="L322">
        <f t="shared" si="38"/>
        <v>2.6799999999994384E-2</v>
      </c>
      <c r="M322">
        <f t="shared" si="39"/>
        <v>3.0177053728661425E-2</v>
      </c>
    </row>
    <row r="323" spans="1:13" x14ac:dyDescent="0.25">
      <c r="A323" s="1">
        <v>43122</v>
      </c>
      <c r="B323">
        <v>88.809200000000004</v>
      </c>
      <c r="C323">
        <f t="shared" si="32"/>
        <v>0.26670000000000016</v>
      </c>
      <c r="D323">
        <f t="shared" si="33"/>
        <v>0.30121128271733932</v>
      </c>
      <c r="E323">
        <v>88.847099999999998</v>
      </c>
      <c r="F323">
        <f t="shared" si="34"/>
        <v>0.30459999999999354</v>
      </c>
      <c r="G323">
        <f t="shared" si="35"/>
        <v>0.34401558573565638</v>
      </c>
      <c r="H323">
        <v>88.947000000000003</v>
      </c>
      <c r="I323">
        <f t="shared" si="36"/>
        <v>0.40449999999999875</v>
      </c>
      <c r="J323">
        <f t="shared" si="37"/>
        <v>0.45684275912697148</v>
      </c>
      <c r="K323">
        <v>88.646900000000002</v>
      </c>
      <c r="L323">
        <f t="shared" si="38"/>
        <v>0.10439999999999827</v>
      </c>
      <c r="M323">
        <f t="shared" si="39"/>
        <v>0.11790947849902393</v>
      </c>
    </row>
    <row r="324" spans="1:13" x14ac:dyDescent="0.25">
      <c r="A324" s="1">
        <v>43119</v>
      </c>
      <c r="B324">
        <v>88.542500000000004</v>
      </c>
      <c r="C324">
        <f t="shared" si="32"/>
        <v>-0.15179999999999438</v>
      </c>
      <c r="D324">
        <f t="shared" si="33"/>
        <v>-0.17114966801699139</v>
      </c>
      <c r="E324">
        <v>88.497799999999998</v>
      </c>
      <c r="F324">
        <f t="shared" si="34"/>
        <v>-0.19650000000000034</v>
      </c>
      <c r="G324">
        <f t="shared" si="35"/>
        <v>-0.22154749516034328</v>
      </c>
      <c r="H324">
        <v>88.923299999999998</v>
      </c>
      <c r="I324">
        <f t="shared" si="36"/>
        <v>0.2289999999999992</v>
      </c>
      <c r="J324">
        <f t="shared" si="37"/>
        <v>0.25819021064487707</v>
      </c>
      <c r="K324">
        <v>88.467299999999994</v>
      </c>
      <c r="L324">
        <f t="shared" si="38"/>
        <v>-0.22700000000000387</v>
      </c>
      <c r="M324">
        <f t="shared" si="39"/>
        <v>-0.25593527430737251</v>
      </c>
    </row>
    <row r="325" spans="1:13" x14ac:dyDescent="0.25">
      <c r="A325" s="1">
        <v>43118</v>
      </c>
      <c r="B325">
        <v>88.694299999999998</v>
      </c>
      <c r="C325">
        <f t="shared" si="32"/>
        <v>-0.10190000000000055</v>
      </c>
      <c r="D325">
        <f t="shared" si="33"/>
        <v>-0.11475716303175197</v>
      </c>
      <c r="E325">
        <v>88.815200000000004</v>
      </c>
      <c r="F325">
        <f t="shared" si="34"/>
        <v>1.9000000000005457E-2</v>
      </c>
      <c r="G325">
        <f t="shared" si="35"/>
        <v>2.1397312047143298E-2</v>
      </c>
      <c r="H325">
        <v>88.905100000000004</v>
      </c>
      <c r="I325">
        <f t="shared" si="36"/>
        <v>0.10890000000000555</v>
      </c>
      <c r="J325">
        <f t="shared" si="37"/>
        <v>0.12264038325965024</v>
      </c>
      <c r="K325">
        <v>88.340100000000007</v>
      </c>
      <c r="L325">
        <f t="shared" si="38"/>
        <v>-0.45609999999999218</v>
      </c>
      <c r="M325">
        <f t="shared" si="39"/>
        <v>-0.51364810656310989</v>
      </c>
    </row>
    <row r="326" spans="1:13" x14ac:dyDescent="0.25">
      <c r="A326" s="1">
        <v>43117</v>
      </c>
      <c r="B326">
        <v>88.796199999999999</v>
      </c>
      <c r="C326">
        <f t="shared" si="32"/>
        <v>0.34550000000000125</v>
      </c>
      <c r="D326">
        <f t="shared" si="33"/>
        <v>0.39061307598470252</v>
      </c>
      <c r="E326">
        <v>88.429400000000001</v>
      </c>
      <c r="F326">
        <f t="shared" si="34"/>
        <v>-2.1299999999996544E-2</v>
      </c>
      <c r="G326">
        <f t="shared" si="35"/>
        <v>-2.4081211341455234E-2</v>
      </c>
      <c r="H326">
        <v>88.852500000000006</v>
      </c>
      <c r="I326">
        <f t="shared" si="36"/>
        <v>0.40180000000000859</v>
      </c>
      <c r="J326">
        <f t="shared" si="37"/>
        <v>0.4542643529107272</v>
      </c>
      <c r="K326">
        <v>88.259699999999995</v>
      </c>
      <c r="L326">
        <f t="shared" si="38"/>
        <v>-0.1910000000000025</v>
      </c>
      <c r="M326">
        <f t="shared" si="39"/>
        <v>-0.21593950076144394</v>
      </c>
    </row>
    <row r="327" spans="1:13" x14ac:dyDescent="0.25">
      <c r="A327" s="1">
        <v>43116</v>
      </c>
      <c r="B327">
        <v>88.450699999999998</v>
      </c>
      <c r="C327">
        <f t="shared" si="32"/>
        <v>-0.30580000000000496</v>
      </c>
      <c r="D327">
        <f t="shared" si="33"/>
        <v>-0.34453814650195191</v>
      </c>
      <c r="E327">
        <v>88.919499999999999</v>
      </c>
      <c r="F327">
        <f t="shared" si="34"/>
        <v>0.1629999999999967</v>
      </c>
      <c r="G327">
        <f t="shared" si="35"/>
        <v>0.18364852151673028</v>
      </c>
      <c r="H327">
        <v>88.980199999999996</v>
      </c>
      <c r="I327">
        <f t="shared" si="36"/>
        <v>0.22369999999999379</v>
      </c>
      <c r="J327">
        <f t="shared" si="37"/>
        <v>0.2520378789159034</v>
      </c>
      <c r="K327">
        <v>88.057299999999998</v>
      </c>
      <c r="L327">
        <f t="shared" si="38"/>
        <v>-0.69920000000000471</v>
      </c>
      <c r="M327">
        <f t="shared" si="39"/>
        <v>-0.78777328984356598</v>
      </c>
    </row>
    <row r="328" spans="1:13" x14ac:dyDescent="0.25">
      <c r="A328" s="1">
        <v>43112</v>
      </c>
      <c r="B328">
        <v>88.756500000000003</v>
      </c>
      <c r="C328">
        <f t="shared" ref="C328:C391" si="40">IF(AND(ISNUMBER(B328), ISNUMBER(B329)), (B328 - B329), "")</f>
        <v>0.45060000000000855</v>
      </c>
      <c r="D328">
        <f t="shared" ref="D328:D391" si="41">IF(AND(ISNUMBER(C328), ISNUMBER(B329)), (100*(C328)/ABS(B329)), "")</f>
        <v>0.51027168060119266</v>
      </c>
      <c r="E328">
        <v>88.4495</v>
      </c>
      <c r="F328">
        <f t="shared" ref="F328:F391" si="42">IF(AND(ISNUMBER(E328), ISNUMBER(B329)), (E328 - B329), "")</f>
        <v>0.14360000000000639</v>
      </c>
      <c r="G328">
        <f t="shared" ref="G328:G391" si="43">IF(AND(ISNUMBER(F328), ISNUMBER(B329)), (100*(F328)/ABS(B329)), "")</f>
        <v>0.16261654091063724</v>
      </c>
      <c r="H328">
        <v>88.763499999999993</v>
      </c>
      <c r="I328">
        <f t="shared" ref="I328:I391" si="44">IF(AND(ISNUMBER(H328), ISNUMBER(B329)), (H328 - B329), "")</f>
        <v>0.45759999999999934</v>
      </c>
      <c r="J328">
        <f t="shared" ref="J328:J391" si="45">IF(AND(ISNUMBER(I328), ISNUMBER(B329)), (100*(I328)/ABS(B329)), "")</f>
        <v>0.51819867075699289</v>
      </c>
      <c r="K328">
        <v>88.265600000000006</v>
      </c>
      <c r="L328">
        <f t="shared" ref="L328:L391" si="46">IF(AND(ISNUMBER(K328), ISNUMBER(B329)), (K328 - B329),"")</f>
        <v>-4.029999999998779E-2</v>
      </c>
      <c r="M328">
        <f t="shared" ref="M328:M391" si="47">IF(AND(ISNUMBER(L328), ISNUMBER(B329)), (100*(L328)/ABS(B329)), "")</f>
        <v>-4.5636814754153224E-2</v>
      </c>
    </row>
    <row r="329" spans="1:13" x14ac:dyDescent="0.25">
      <c r="A329" s="1">
        <v>43111</v>
      </c>
      <c r="B329">
        <v>88.305899999999994</v>
      </c>
      <c r="C329">
        <f t="shared" si="40"/>
        <v>6.6599999999993997E-2</v>
      </c>
      <c r="D329">
        <f t="shared" si="41"/>
        <v>7.5476573363562491E-2</v>
      </c>
      <c r="E329">
        <v>88.285899999999998</v>
      </c>
      <c r="F329">
        <f t="shared" si="42"/>
        <v>4.6599999999997976E-2</v>
      </c>
      <c r="G329">
        <f t="shared" si="43"/>
        <v>5.2810935716849493E-2</v>
      </c>
      <c r="H329">
        <v>88.540300000000002</v>
      </c>
      <c r="I329">
        <f t="shared" si="44"/>
        <v>0.30100000000000193</v>
      </c>
      <c r="J329">
        <f t="shared" si="45"/>
        <v>0.34111784658310063</v>
      </c>
      <c r="K329">
        <v>88.204099999999997</v>
      </c>
      <c r="L329">
        <f t="shared" si="46"/>
        <v>-3.5200000000003229E-2</v>
      </c>
      <c r="M329">
        <f t="shared" si="47"/>
        <v>-3.9891522258226467E-2</v>
      </c>
    </row>
    <row r="330" spans="1:13" x14ac:dyDescent="0.25">
      <c r="A330" s="1">
        <v>43110</v>
      </c>
      <c r="B330">
        <v>88.2393</v>
      </c>
      <c r="C330">
        <f t="shared" si="40"/>
        <v>0.14050000000000296</v>
      </c>
      <c r="D330">
        <f t="shared" si="41"/>
        <v>0.15948003832061614</v>
      </c>
      <c r="E330">
        <v>88.327299999999994</v>
      </c>
      <c r="F330">
        <f t="shared" si="42"/>
        <v>0.22849999999999682</v>
      </c>
      <c r="G330">
        <f t="shared" si="43"/>
        <v>0.25936789150362644</v>
      </c>
      <c r="H330">
        <v>88.787099999999995</v>
      </c>
      <c r="I330">
        <f t="shared" si="44"/>
        <v>0.68829999999999814</v>
      </c>
      <c r="J330">
        <f t="shared" si="45"/>
        <v>0.78128192438489308</v>
      </c>
      <c r="K330">
        <v>88.028700000000001</v>
      </c>
      <c r="L330">
        <f t="shared" si="46"/>
        <v>-7.0099999999996498E-2</v>
      </c>
      <c r="M330">
        <f t="shared" si="47"/>
        <v>-7.9569755774194992E-2</v>
      </c>
    </row>
    <row r="331" spans="1:13" x14ac:dyDescent="0.25">
      <c r="A331" s="1">
        <v>43109</v>
      </c>
      <c r="B331">
        <v>88.098799999999997</v>
      </c>
      <c r="C331">
        <f t="shared" si="40"/>
        <v>0.40769999999999129</v>
      </c>
      <c r="D331">
        <f t="shared" si="41"/>
        <v>0.46492745557986076</v>
      </c>
      <c r="E331">
        <v>87.8874</v>
      </c>
      <c r="F331">
        <f t="shared" si="42"/>
        <v>0.1962999999999937</v>
      </c>
      <c r="G331">
        <f t="shared" si="43"/>
        <v>0.22385396009400463</v>
      </c>
      <c r="H331">
        <v>88.160399999999996</v>
      </c>
      <c r="I331">
        <f t="shared" si="44"/>
        <v>0.46929999999998984</v>
      </c>
      <c r="J331">
        <f t="shared" si="45"/>
        <v>0.53517403704593713</v>
      </c>
      <c r="K331">
        <v>87.468500000000006</v>
      </c>
      <c r="L331">
        <f t="shared" si="46"/>
        <v>-0.22259999999999991</v>
      </c>
      <c r="M331">
        <f t="shared" si="47"/>
        <v>-0.25384560120696387</v>
      </c>
    </row>
    <row r="332" spans="1:13" x14ac:dyDescent="0.25">
      <c r="A332" s="1">
        <v>43108</v>
      </c>
      <c r="B332">
        <v>87.691100000000006</v>
      </c>
      <c r="C332">
        <f t="shared" si="40"/>
        <v>-0.22409999999999286</v>
      </c>
      <c r="D332">
        <f t="shared" si="41"/>
        <v>-0.2549047263726783</v>
      </c>
      <c r="E332">
        <v>87.996600000000001</v>
      </c>
      <c r="F332">
        <f t="shared" si="42"/>
        <v>8.1400000000002137E-2</v>
      </c>
      <c r="G332">
        <f t="shared" si="43"/>
        <v>9.2589222341531538E-2</v>
      </c>
      <c r="H332">
        <v>88.064300000000003</v>
      </c>
      <c r="I332">
        <f t="shared" si="44"/>
        <v>0.14910000000000423</v>
      </c>
      <c r="J332">
        <f t="shared" si="45"/>
        <v>0.16959524632828479</v>
      </c>
      <c r="K332">
        <v>87.476200000000006</v>
      </c>
      <c r="L332">
        <f t="shared" si="46"/>
        <v>-0.43899999999999295</v>
      </c>
      <c r="M332">
        <f t="shared" si="47"/>
        <v>-0.49934482319325096</v>
      </c>
    </row>
    <row r="333" spans="1:13" x14ac:dyDescent="0.25">
      <c r="A333" s="1">
        <v>43105</v>
      </c>
      <c r="B333">
        <v>87.915199999999999</v>
      </c>
      <c r="C333">
        <f t="shared" si="40"/>
        <v>-0.65359999999999729</v>
      </c>
      <c r="D333">
        <f t="shared" si="41"/>
        <v>-0.73795738454173176</v>
      </c>
      <c r="E333">
        <v>88.509500000000003</v>
      </c>
      <c r="F333">
        <f t="shared" si="42"/>
        <v>-5.9299999999993247E-2</v>
      </c>
      <c r="G333">
        <f t="shared" si="43"/>
        <v>-6.6953599913280121E-2</v>
      </c>
      <c r="H333">
        <v>88.581400000000002</v>
      </c>
      <c r="I333">
        <f t="shared" si="44"/>
        <v>1.2600000000006162E-2</v>
      </c>
      <c r="J333">
        <f t="shared" si="45"/>
        <v>1.4226228649373326E-2</v>
      </c>
      <c r="K333">
        <v>87.807699999999997</v>
      </c>
      <c r="L333">
        <f t="shared" si="46"/>
        <v>-0.761099999999999</v>
      </c>
      <c r="M333">
        <f t="shared" si="47"/>
        <v>-0.85933195436767695</v>
      </c>
    </row>
    <row r="334" spans="1:13" x14ac:dyDescent="0.25">
      <c r="A334" s="1">
        <v>43104</v>
      </c>
      <c r="B334">
        <v>88.568799999999996</v>
      </c>
      <c r="C334">
        <f t="shared" si="40"/>
        <v>-3.9700000000010505E-2</v>
      </c>
      <c r="D334">
        <f t="shared" si="41"/>
        <v>-4.4803828075196513E-2</v>
      </c>
      <c r="E334">
        <v>88.472399999999993</v>
      </c>
      <c r="F334">
        <f t="shared" si="42"/>
        <v>-0.13610000000001321</v>
      </c>
      <c r="G334">
        <f t="shared" si="43"/>
        <v>-0.15359700254491748</v>
      </c>
      <c r="H334">
        <v>88.826300000000003</v>
      </c>
      <c r="I334">
        <f t="shared" si="44"/>
        <v>0.21779999999999688</v>
      </c>
      <c r="J334">
        <f t="shared" si="45"/>
        <v>0.24580034646788612</v>
      </c>
      <c r="K334">
        <v>88.414599999999993</v>
      </c>
      <c r="L334">
        <f t="shared" si="46"/>
        <v>-0.19390000000001351</v>
      </c>
      <c r="M334">
        <f t="shared" si="47"/>
        <v>-0.21882776483070301</v>
      </c>
    </row>
    <row r="335" spans="1:13" x14ac:dyDescent="0.25">
      <c r="A335" s="1">
        <v>43103</v>
      </c>
      <c r="B335">
        <v>88.608500000000006</v>
      </c>
      <c r="C335">
        <f t="shared" si="40"/>
        <v>0.19840000000000657</v>
      </c>
      <c r="D335">
        <f t="shared" si="41"/>
        <v>0.22440874967905994</v>
      </c>
      <c r="E335">
        <v>88.227099999999993</v>
      </c>
      <c r="F335">
        <f t="shared" si="42"/>
        <v>-0.18300000000000693</v>
      </c>
      <c r="G335">
        <f t="shared" si="43"/>
        <v>-0.20698992535921454</v>
      </c>
      <c r="H335">
        <v>88.6173</v>
      </c>
      <c r="I335">
        <f t="shared" si="44"/>
        <v>0.20720000000000027</v>
      </c>
      <c r="J335">
        <f t="shared" si="45"/>
        <v>0.23436236357610757</v>
      </c>
      <c r="K335">
        <v>88.2029</v>
      </c>
      <c r="L335">
        <f t="shared" si="46"/>
        <v>-0.20720000000000027</v>
      </c>
      <c r="M335">
        <f t="shared" si="47"/>
        <v>-0.23436236357610757</v>
      </c>
    </row>
    <row r="336" spans="1:13" x14ac:dyDescent="0.25">
      <c r="A336" s="1">
        <v>43102</v>
      </c>
      <c r="B336">
        <v>88.4101</v>
      </c>
      <c r="C336">
        <f t="shared" si="40"/>
        <v>0.24269999999999925</v>
      </c>
      <c r="D336">
        <f t="shared" si="41"/>
        <v>0.27527181248397847</v>
      </c>
      <c r="E336">
        <v>88.284999999999997</v>
      </c>
      <c r="F336">
        <f t="shared" si="42"/>
        <v>0.11759999999999593</v>
      </c>
      <c r="G336">
        <f t="shared" si="43"/>
        <v>0.13338263349037846</v>
      </c>
      <c r="H336">
        <v>88.62</v>
      </c>
      <c r="I336">
        <f t="shared" si="44"/>
        <v>0.45260000000000389</v>
      </c>
      <c r="J336">
        <f t="shared" si="45"/>
        <v>0.51334166596724395</v>
      </c>
      <c r="K336">
        <v>88.104699999999994</v>
      </c>
      <c r="L336">
        <f t="shared" si="46"/>
        <v>-6.2700000000006639E-2</v>
      </c>
      <c r="M336">
        <f t="shared" si="47"/>
        <v>-7.1114720406869933E-2</v>
      </c>
    </row>
    <row r="337" spans="1:13" x14ac:dyDescent="0.25">
      <c r="A337" s="1">
        <v>43098</v>
      </c>
      <c r="B337">
        <v>88.167400000000001</v>
      </c>
      <c r="C337">
        <f t="shared" si="40"/>
        <v>0.46940000000000737</v>
      </c>
      <c r="D337">
        <f t="shared" si="41"/>
        <v>0.53524595771854255</v>
      </c>
      <c r="E337">
        <v>87.788200000000003</v>
      </c>
      <c r="F337">
        <f t="shared" si="42"/>
        <v>9.020000000001005E-2</v>
      </c>
      <c r="G337">
        <f t="shared" si="43"/>
        <v>0.10285297270178345</v>
      </c>
      <c r="H337">
        <v>88.218699999999998</v>
      </c>
      <c r="I337">
        <f t="shared" si="44"/>
        <v>0.52070000000000505</v>
      </c>
      <c r="J337">
        <f t="shared" si="45"/>
        <v>0.59374216059659868</v>
      </c>
      <c r="K337">
        <v>87.565600000000003</v>
      </c>
      <c r="L337">
        <f t="shared" si="46"/>
        <v>-0.13239999999998986</v>
      </c>
      <c r="M337">
        <f t="shared" si="47"/>
        <v>-0.15097265616090433</v>
      </c>
    </row>
    <row r="338" spans="1:13" x14ac:dyDescent="0.25">
      <c r="A338" s="1">
        <v>43097</v>
      </c>
      <c r="B338">
        <v>87.697999999999993</v>
      </c>
      <c r="C338">
        <f t="shared" si="40"/>
        <v>0.62249999999998806</v>
      </c>
      <c r="D338">
        <f t="shared" si="41"/>
        <v>0.71489684239537876</v>
      </c>
      <c r="E338">
        <v>87.005200000000002</v>
      </c>
      <c r="F338">
        <f t="shared" si="42"/>
        <v>-7.0300000000003138E-2</v>
      </c>
      <c r="G338">
        <f t="shared" si="43"/>
        <v>-8.0734534972527444E-2</v>
      </c>
      <c r="H338">
        <v>87.707599999999999</v>
      </c>
      <c r="I338">
        <f t="shared" si="44"/>
        <v>0.63209999999999411</v>
      </c>
      <c r="J338">
        <f t="shared" si="45"/>
        <v>0.72592175755521826</v>
      </c>
      <c r="K338">
        <v>86.981300000000005</v>
      </c>
      <c r="L338">
        <f t="shared" si="46"/>
        <v>-9.4200000000000728E-2</v>
      </c>
      <c r="M338">
        <f t="shared" si="47"/>
        <v>-0.10818198000585781</v>
      </c>
    </row>
    <row r="339" spans="1:13" x14ac:dyDescent="0.25">
      <c r="A339" s="1">
        <v>43096</v>
      </c>
      <c r="B339">
        <v>87.075500000000005</v>
      </c>
      <c r="C339">
        <f t="shared" si="40"/>
        <v>0.34440000000000737</v>
      </c>
      <c r="D339">
        <f t="shared" si="41"/>
        <v>0.39708939469233917</v>
      </c>
      <c r="E339">
        <v>86.453100000000006</v>
      </c>
      <c r="F339">
        <f t="shared" si="42"/>
        <v>-0.27799999999999159</v>
      </c>
      <c r="G339">
        <f t="shared" si="43"/>
        <v>-0.32053092835210389</v>
      </c>
      <c r="H339">
        <v>87.114999999999995</v>
      </c>
      <c r="I339">
        <f t="shared" si="44"/>
        <v>0.38389999999999702</v>
      </c>
      <c r="J339">
        <f t="shared" si="45"/>
        <v>0.44263245825314912</v>
      </c>
      <c r="K339">
        <v>86.439400000000006</v>
      </c>
      <c r="L339">
        <f t="shared" si="46"/>
        <v>-0.29169999999999163</v>
      </c>
      <c r="M339">
        <f t="shared" si="47"/>
        <v>-0.33632687697952829</v>
      </c>
    </row>
    <row r="340" spans="1:13" x14ac:dyDescent="0.25">
      <c r="A340" s="1">
        <v>43095</v>
      </c>
      <c r="B340">
        <v>86.731099999999998</v>
      </c>
      <c r="C340">
        <f t="shared" si="40"/>
        <v>0.98600000000000421</v>
      </c>
      <c r="D340">
        <f t="shared" si="41"/>
        <v>1.1499199371159452</v>
      </c>
      <c r="E340">
        <v>85.9251</v>
      </c>
      <c r="F340">
        <f t="shared" si="42"/>
        <v>0.18000000000000682</v>
      </c>
      <c r="G340">
        <f t="shared" si="43"/>
        <v>0.209924532130707</v>
      </c>
      <c r="H340">
        <v>86.769900000000007</v>
      </c>
      <c r="I340">
        <f t="shared" si="44"/>
        <v>1.0248000000000133</v>
      </c>
      <c r="J340">
        <f t="shared" si="45"/>
        <v>1.1951703362641286</v>
      </c>
      <c r="K340">
        <v>85.900599999999997</v>
      </c>
      <c r="L340">
        <f t="shared" si="46"/>
        <v>0.15550000000000352</v>
      </c>
      <c r="M340">
        <f t="shared" si="47"/>
        <v>0.18135147081291356</v>
      </c>
    </row>
    <row r="341" spans="1:13" x14ac:dyDescent="0.25">
      <c r="A341" s="1">
        <v>43091</v>
      </c>
      <c r="B341">
        <v>85.745099999999994</v>
      </c>
      <c r="C341">
        <f t="shared" si="40"/>
        <v>0.46809999999999263</v>
      </c>
      <c r="D341">
        <f t="shared" si="41"/>
        <v>0.54891705852690953</v>
      </c>
      <c r="E341">
        <v>85.080600000000004</v>
      </c>
      <c r="F341">
        <f t="shared" si="42"/>
        <v>-0.19639999999999702</v>
      </c>
      <c r="G341">
        <f t="shared" si="43"/>
        <v>-0.23030828945670817</v>
      </c>
      <c r="H341">
        <v>85.757300000000001</v>
      </c>
      <c r="I341">
        <f t="shared" si="44"/>
        <v>0.48029999999999973</v>
      </c>
      <c r="J341">
        <f t="shared" si="45"/>
        <v>0.5632233779330883</v>
      </c>
      <c r="K341">
        <v>85.069100000000006</v>
      </c>
      <c r="L341">
        <f t="shared" si="46"/>
        <v>-0.20789999999999509</v>
      </c>
      <c r="M341">
        <f t="shared" si="47"/>
        <v>-0.24379375447071905</v>
      </c>
    </row>
    <row r="342" spans="1:13" x14ac:dyDescent="0.25">
      <c r="A342" s="1">
        <v>43090</v>
      </c>
      <c r="B342">
        <v>85.277000000000001</v>
      </c>
      <c r="C342">
        <f t="shared" si="40"/>
        <v>0.22490000000000521</v>
      </c>
      <c r="D342">
        <f t="shared" si="41"/>
        <v>0.26442615761398625</v>
      </c>
      <c r="E342">
        <v>85.0441</v>
      </c>
      <c r="F342">
        <f t="shared" si="42"/>
        <v>-7.9999999999955662E-3</v>
      </c>
      <c r="G342">
        <f t="shared" si="43"/>
        <v>-9.4059993815503277E-3</v>
      </c>
      <c r="H342">
        <v>85.298100000000005</v>
      </c>
      <c r="I342">
        <f t="shared" si="44"/>
        <v>0.24600000000000932</v>
      </c>
      <c r="J342">
        <f t="shared" si="45"/>
        <v>0.28923448098284388</v>
      </c>
      <c r="K342">
        <v>84.8095</v>
      </c>
      <c r="L342">
        <f t="shared" si="46"/>
        <v>-0.24259999999999593</v>
      </c>
      <c r="M342">
        <f t="shared" si="47"/>
        <v>-0.28523693124566701</v>
      </c>
    </row>
    <row r="343" spans="1:13" x14ac:dyDescent="0.25">
      <c r="A343" s="1">
        <v>43089</v>
      </c>
      <c r="B343">
        <v>85.052099999999996</v>
      </c>
      <c r="C343">
        <f t="shared" si="40"/>
        <v>0.46739999999999782</v>
      </c>
      <c r="D343">
        <f t="shared" si="41"/>
        <v>0.55258220458309582</v>
      </c>
      <c r="E343">
        <v>84.759799999999998</v>
      </c>
      <c r="F343">
        <f t="shared" si="42"/>
        <v>0.17510000000000048</v>
      </c>
      <c r="G343">
        <f t="shared" si="43"/>
        <v>0.20701143350984336</v>
      </c>
      <c r="H343">
        <v>85.102900000000005</v>
      </c>
      <c r="I343">
        <f t="shared" si="44"/>
        <v>0.51820000000000732</v>
      </c>
      <c r="J343">
        <f t="shared" si="45"/>
        <v>0.6126403474860197</v>
      </c>
      <c r="K343">
        <v>84.728700000000003</v>
      </c>
      <c r="L343">
        <f t="shared" si="46"/>
        <v>0.14400000000000546</v>
      </c>
      <c r="M343">
        <f t="shared" si="47"/>
        <v>0.17024355468542829</v>
      </c>
    </row>
    <row r="344" spans="1:13" x14ac:dyDescent="0.25">
      <c r="A344" s="1">
        <v>43088</v>
      </c>
      <c r="B344">
        <v>84.584699999999998</v>
      </c>
      <c r="C344">
        <f t="shared" si="40"/>
        <v>0.11419999999999675</v>
      </c>
      <c r="D344">
        <f t="shared" si="41"/>
        <v>0.13519512729295641</v>
      </c>
      <c r="E344">
        <v>84.411000000000001</v>
      </c>
      <c r="F344">
        <f t="shared" si="42"/>
        <v>-5.9499999999999886E-2</v>
      </c>
      <c r="G344">
        <f t="shared" si="43"/>
        <v>-7.0438792241078116E-2</v>
      </c>
      <c r="H344">
        <v>84.82</v>
      </c>
      <c r="I344">
        <f t="shared" si="44"/>
        <v>0.34949999999999193</v>
      </c>
      <c r="J344">
        <f t="shared" si="45"/>
        <v>0.41375391408834084</v>
      </c>
      <c r="K344">
        <v>84.359700000000004</v>
      </c>
      <c r="L344">
        <f t="shared" si="46"/>
        <v>-0.11079999999999757</v>
      </c>
      <c r="M344">
        <f t="shared" si="47"/>
        <v>-0.13117005345061006</v>
      </c>
    </row>
    <row r="345" spans="1:13" x14ac:dyDescent="0.25">
      <c r="A345" s="1">
        <v>43087</v>
      </c>
      <c r="B345">
        <v>84.470500000000001</v>
      </c>
      <c r="C345">
        <f t="shared" si="40"/>
        <v>0.41750000000000398</v>
      </c>
      <c r="D345">
        <f t="shared" si="41"/>
        <v>0.49671040890866952</v>
      </c>
      <c r="E345">
        <v>84.098500000000001</v>
      </c>
      <c r="F345">
        <f t="shared" si="42"/>
        <v>4.5500000000004093E-2</v>
      </c>
      <c r="G345">
        <f t="shared" si="43"/>
        <v>5.4132511629571931E-2</v>
      </c>
      <c r="H345">
        <v>84.734700000000004</v>
      </c>
      <c r="I345">
        <f t="shared" si="44"/>
        <v>0.68170000000000641</v>
      </c>
      <c r="J345">
        <f t="shared" si="45"/>
        <v>0.81103589401925746</v>
      </c>
      <c r="K345">
        <v>84.098500000000001</v>
      </c>
      <c r="L345">
        <f t="shared" si="46"/>
        <v>4.5500000000004093E-2</v>
      </c>
      <c r="M345">
        <f t="shared" si="47"/>
        <v>5.4132511629571931E-2</v>
      </c>
    </row>
    <row r="346" spans="1:13" x14ac:dyDescent="0.25">
      <c r="A346" s="1">
        <v>43084</v>
      </c>
      <c r="B346">
        <v>84.052999999999997</v>
      </c>
      <c r="C346">
        <f t="shared" si="40"/>
        <v>0.21559999999999491</v>
      </c>
      <c r="D346">
        <f t="shared" si="41"/>
        <v>0.25716446359261486</v>
      </c>
      <c r="E346">
        <v>83.915000000000006</v>
      </c>
      <c r="F346">
        <f t="shared" si="42"/>
        <v>7.7600000000003888E-2</v>
      </c>
      <c r="G346">
        <f t="shared" si="43"/>
        <v>9.256012233204261E-2</v>
      </c>
      <c r="H346">
        <v>84.279499999999999</v>
      </c>
      <c r="I346">
        <f t="shared" si="44"/>
        <v>0.44209999999999638</v>
      </c>
      <c r="J346">
        <f t="shared" si="45"/>
        <v>0.52733028457466047</v>
      </c>
      <c r="K346">
        <v>83.881</v>
      </c>
      <c r="L346">
        <f t="shared" si="46"/>
        <v>4.3599999999997863E-2</v>
      </c>
      <c r="M346">
        <f t="shared" si="47"/>
        <v>5.2005429557688887E-2</v>
      </c>
    </row>
    <row r="347" spans="1:13" x14ac:dyDescent="0.25">
      <c r="A347" s="1">
        <v>43083</v>
      </c>
      <c r="B347">
        <v>83.837400000000002</v>
      </c>
      <c r="C347">
        <f t="shared" si="40"/>
        <v>0.36910000000000309</v>
      </c>
      <c r="D347">
        <f t="shared" si="41"/>
        <v>0.44220380671464865</v>
      </c>
      <c r="E347">
        <v>83.749099999999999</v>
      </c>
      <c r="F347">
        <f t="shared" si="42"/>
        <v>0.28079999999999927</v>
      </c>
      <c r="G347">
        <f t="shared" si="43"/>
        <v>0.33641514203595768</v>
      </c>
      <c r="H347">
        <v>83.862200000000001</v>
      </c>
      <c r="I347">
        <f t="shared" si="44"/>
        <v>0.39390000000000214</v>
      </c>
      <c r="J347">
        <f t="shared" si="45"/>
        <v>0.47191568535599998</v>
      </c>
      <c r="K347">
        <v>83.436700000000002</v>
      </c>
      <c r="L347">
        <f t="shared" si="46"/>
        <v>-3.1599999999997408E-2</v>
      </c>
      <c r="M347">
        <f t="shared" si="47"/>
        <v>-3.7858684075268587E-2</v>
      </c>
    </row>
    <row r="348" spans="1:13" x14ac:dyDescent="0.25">
      <c r="A348" s="1">
        <v>43082</v>
      </c>
      <c r="B348">
        <v>83.468299999999999</v>
      </c>
      <c r="C348">
        <f t="shared" si="40"/>
        <v>4.0199999999998681E-2</v>
      </c>
      <c r="D348">
        <f t="shared" si="41"/>
        <v>4.8185203786252691E-2</v>
      </c>
      <c r="E348">
        <v>83.710999999999999</v>
      </c>
      <c r="F348">
        <f t="shared" si="42"/>
        <v>0.28289999999999793</v>
      </c>
      <c r="G348">
        <f t="shared" si="43"/>
        <v>0.33909438186893615</v>
      </c>
      <c r="H348">
        <v>83.968400000000003</v>
      </c>
      <c r="I348">
        <f t="shared" si="44"/>
        <v>0.540300000000002</v>
      </c>
      <c r="J348">
        <f t="shared" si="45"/>
        <v>0.64762352253018107</v>
      </c>
      <c r="K348">
        <v>83.411000000000001</v>
      </c>
      <c r="L348">
        <f t="shared" si="46"/>
        <v>-1.7099999999999227E-2</v>
      </c>
      <c r="M348">
        <f t="shared" si="47"/>
        <v>-2.0496691162808726E-2</v>
      </c>
    </row>
    <row r="349" spans="1:13" x14ac:dyDescent="0.25">
      <c r="A349" s="1">
        <v>43081</v>
      </c>
      <c r="B349">
        <v>83.428100000000001</v>
      </c>
      <c r="C349">
        <f t="shared" si="40"/>
        <v>-0.79019999999999868</v>
      </c>
      <c r="D349">
        <f t="shared" si="41"/>
        <v>-0.93827588540732676</v>
      </c>
      <c r="E349">
        <v>84.264300000000006</v>
      </c>
      <c r="F349">
        <f t="shared" si="42"/>
        <v>4.600000000000648E-2</v>
      </c>
      <c r="G349">
        <f t="shared" si="43"/>
        <v>5.4619957895144497E-2</v>
      </c>
      <c r="H349">
        <v>84.501300000000001</v>
      </c>
      <c r="I349">
        <f t="shared" si="44"/>
        <v>0.28300000000000125</v>
      </c>
      <c r="J349">
        <f t="shared" si="45"/>
        <v>0.33603148009399531</v>
      </c>
      <c r="K349">
        <v>83.371700000000004</v>
      </c>
      <c r="L349">
        <f t="shared" si="46"/>
        <v>-0.84659999999999513</v>
      </c>
      <c r="M349">
        <f t="shared" si="47"/>
        <v>-1.0052447033483163</v>
      </c>
    </row>
    <row r="350" spans="1:13" x14ac:dyDescent="0.25">
      <c r="A350" s="1">
        <v>43080</v>
      </c>
      <c r="B350">
        <v>84.218299999999999</v>
      </c>
      <c r="C350">
        <f t="shared" si="40"/>
        <v>0.2073999999999927</v>
      </c>
      <c r="D350">
        <f t="shared" si="41"/>
        <v>0.24687272722943415</v>
      </c>
      <c r="E350">
        <v>83.965500000000006</v>
      </c>
      <c r="F350">
        <f t="shared" si="42"/>
        <v>-4.5400000000000773E-2</v>
      </c>
      <c r="G350">
        <f t="shared" si="43"/>
        <v>-5.4040606635568443E-2</v>
      </c>
      <c r="H350">
        <v>84.343699999999998</v>
      </c>
      <c r="I350">
        <f t="shared" si="44"/>
        <v>0.33279999999999177</v>
      </c>
      <c r="J350">
        <f t="shared" si="45"/>
        <v>0.39613907242987723</v>
      </c>
      <c r="K350">
        <v>83.896000000000001</v>
      </c>
      <c r="L350">
        <f t="shared" si="46"/>
        <v>-0.11490000000000578</v>
      </c>
      <c r="M350">
        <f t="shared" si="47"/>
        <v>-0.13676796701381103</v>
      </c>
    </row>
    <row r="351" spans="1:13" x14ac:dyDescent="0.25">
      <c r="A351" s="1">
        <v>43077</v>
      </c>
      <c r="B351">
        <v>84.010900000000007</v>
      </c>
      <c r="C351">
        <f t="shared" si="40"/>
        <v>0.20930000000001314</v>
      </c>
      <c r="D351">
        <f t="shared" si="41"/>
        <v>0.24975656789370748</v>
      </c>
      <c r="E351">
        <v>83.813599999999994</v>
      </c>
      <c r="F351">
        <f t="shared" si="42"/>
        <v>1.2000000000000455E-2</v>
      </c>
      <c r="G351">
        <f t="shared" si="43"/>
        <v>1.4319535665190708E-2</v>
      </c>
      <c r="H351">
        <v>84.302899999999994</v>
      </c>
      <c r="I351">
        <f t="shared" si="44"/>
        <v>0.50130000000000052</v>
      </c>
      <c r="J351">
        <f t="shared" si="45"/>
        <v>0.59819860241331979</v>
      </c>
      <c r="K351">
        <v>83.812200000000004</v>
      </c>
      <c r="L351">
        <f t="shared" si="46"/>
        <v>1.0600000000010823E-2</v>
      </c>
      <c r="M351">
        <f t="shared" si="47"/>
        <v>1.2648923170930894E-2</v>
      </c>
    </row>
    <row r="352" spans="1:13" x14ac:dyDescent="0.25">
      <c r="A352" s="1">
        <v>43076</v>
      </c>
      <c r="B352">
        <v>83.801599999999993</v>
      </c>
      <c r="C352">
        <f t="shared" si="40"/>
        <v>-0.30580000000000496</v>
      </c>
      <c r="D352">
        <f t="shared" si="41"/>
        <v>-0.3635827525283209</v>
      </c>
      <c r="E352">
        <v>84.205399999999997</v>
      </c>
      <c r="F352">
        <f t="shared" si="42"/>
        <v>9.7999999999998977E-2</v>
      </c>
      <c r="G352">
        <f t="shared" si="43"/>
        <v>0.11651769047669881</v>
      </c>
      <c r="H352">
        <v>84.280699999999996</v>
      </c>
      <c r="I352">
        <f t="shared" si="44"/>
        <v>0.17329999999999757</v>
      </c>
      <c r="J352">
        <f t="shared" si="45"/>
        <v>0.20604607917971257</v>
      </c>
      <c r="K352">
        <v>83.634699999999995</v>
      </c>
      <c r="L352">
        <f t="shared" si="46"/>
        <v>-0.47270000000000323</v>
      </c>
      <c r="M352">
        <f t="shared" si="47"/>
        <v>-0.56201951314629062</v>
      </c>
    </row>
    <row r="353" spans="1:13" x14ac:dyDescent="0.25">
      <c r="A353" s="1">
        <v>43075</v>
      </c>
      <c r="B353">
        <v>84.107399999999998</v>
      </c>
      <c r="C353">
        <f t="shared" si="40"/>
        <v>-0.92239999999999611</v>
      </c>
      <c r="D353">
        <f t="shared" si="41"/>
        <v>-1.0847961538190096</v>
      </c>
      <c r="E353">
        <v>84.979299999999995</v>
      </c>
      <c r="F353">
        <f t="shared" si="42"/>
        <v>-5.0499999999999545E-2</v>
      </c>
      <c r="G353">
        <f t="shared" si="43"/>
        <v>-5.9390942940004035E-2</v>
      </c>
      <c r="H353">
        <v>85.148499999999999</v>
      </c>
      <c r="I353">
        <f t="shared" si="44"/>
        <v>0.11870000000000402</v>
      </c>
      <c r="J353">
        <f t="shared" si="45"/>
        <v>0.13959811736591646</v>
      </c>
      <c r="K353">
        <v>84.105900000000005</v>
      </c>
      <c r="L353">
        <f t="shared" si="46"/>
        <v>-0.92389999999998906</v>
      </c>
      <c r="M353">
        <f t="shared" si="47"/>
        <v>-1.0865602412330608</v>
      </c>
    </row>
    <row r="354" spans="1:13" x14ac:dyDescent="0.25">
      <c r="A354" s="1">
        <v>43074</v>
      </c>
      <c r="B354">
        <v>85.029799999999994</v>
      </c>
      <c r="C354">
        <f t="shared" si="40"/>
        <v>-0.71529999999999916</v>
      </c>
      <c r="D354">
        <f t="shared" si="41"/>
        <v>-0.83421676573938242</v>
      </c>
      <c r="E354">
        <v>85.7517</v>
      </c>
      <c r="F354">
        <f t="shared" si="42"/>
        <v>6.6000000000059345E-3</v>
      </c>
      <c r="G354">
        <f t="shared" si="43"/>
        <v>7.6972328447992185E-3</v>
      </c>
      <c r="H354">
        <v>85.810199999999995</v>
      </c>
      <c r="I354">
        <f t="shared" si="44"/>
        <v>6.5100000000001046E-2</v>
      </c>
      <c r="J354">
        <f t="shared" si="45"/>
        <v>7.59227057872707E-2</v>
      </c>
      <c r="K354">
        <v>84.961500000000001</v>
      </c>
      <c r="L354">
        <f t="shared" si="46"/>
        <v>-0.78359999999999275</v>
      </c>
      <c r="M354">
        <f t="shared" si="47"/>
        <v>-0.91387146320896795</v>
      </c>
    </row>
    <row r="355" spans="1:13" x14ac:dyDescent="0.25">
      <c r="A355" s="1">
        <v>43073</v>
      </c>
      <c r="B355">
        <v>85.745099999999994</v>
      </c>
      <c r="C355">
        <f t="shared" si="40"/>
        <v>-0.7342000000000013</v>
      </c>
      <c r="D355">
        <f t="shared" si="41"/>
        <v>-0.84898929570429149</v>
      </c>
      <c r="E355">
        <v>86.582599999999999</v>
      </c>
      <c r="F355">
        <f t="shared" si="42"/>
        <v>0.10330000000000439</v>
      </c>
      <c r="G355">
        <f t="shared" si="43"/>
        <v>0.11945055059419352</v>
      </c>
      <c r="H355">
        <v>86.658000000000001</v>
      </c>
      <c r="I355">
        <f t="shared" si="44"/>
        <v>0.1787000000000063</v>
      </c>
      <c r="J355">
        <f t="shared" si="45"/>
        <v>0.20663904541318709</v>
      </c>
      <c r="K355">
        <v>85.718500000000006</v>
      </c>
      <c r="L355">
        <f t="shared" si="46"/>
        <v>-0.76079999999998904</v>
      </c>
      <c r="M355">
        <f t="shared" si="47"/>
        <v>-0.87974810156880212</v>
      </c>
    </row>
    <row r="356" spans="1:13" x14ac:dyDescent="0.25">
      <c r="A356" s="1">
        <v>43070</v>
      </c>
      <c r="B356">
        <v>86.479299999999995</v>
      </c>
      <c r="C356">
        <f t="shared" si="40"/>
        <v>0.77599999999999625</v>
      </c>
      <c r="D356">
        <f t="shared" si="41"/>
        <v>0.90544938176242484</v>
      </c>
      <c r="E356">
        <v>85.901799999999994</v>
      </c>
      <c r="F356">
        <f t="shared" si="42"/>
        <v>0.19849999999999568</v>
      </c>
      <c r="G356">
        <f t="shared" si="43"/>
        <v>0.23161301840185347</v>
      </c>
      <c r="H356">
        <v>86.884600000000006</v>
      </c>
      <c r="I356">
        <f t="shared" si="44"/>
        <v>1.1813000000000073</v>
      </c>
      <c r="J356">
        <f t="shared" si="45"/>
        <v>1.3783599931391293</v>
      </c>
      <c r="K356">
        <v>85.867699999999999</v>
      </c>
      <c r="L356">
        <f t="shared" si="46"/>
        <v>0.16440000000000055</v>
      </c>
      <c r="M356">
        <f t="shared" si="47"/>
        <v>0.19182458551771117</v>
      </c>
    </row>
    <row r="357" spans="1:13" x14ac:dyDescent="0.25">
      <c r="A357" s="1">
        <v>43069</v>
      </c>
      <c r="B357">
        <v>85.703299999999999</v>
      </c>
      <c r="C357">
        <f t="shared" si="40"/>
        <v>-0.73550000000000182</v>
      </c>
      <c r="D357">
        <f t="shared" si="41"/>
        <v>-0.85089103504444974</v>
      </c>
      <c r="E357">
        <v>86.422799999999995</v>
      </c>
      <c r="F357">
        <f t="shared" si="42"/>
        <v>-1.6000000000005343E-2</v>
      </c>
      <c r="G357">
        <f t="shared" si="43"/>
        <v>-1.85102060648752E-2</v>
      </c>
      <c r="H357">
        <v>86.514399999999995</v>
      </c>
      <c r="I357">
        <f t="shared" si="44"/>
        <v>7.5599999999994338E-2</v>
      </c>
      <c r="J357">
        <f t="shared" si="45"/>
        <v>8.7460723656499553E-2</v>
      </c>
      <c r="K357">
        <v>85.648099999999999</v>
      </c>
      <c r="L357">
        <f t="shared" si="46"/>
        <v>-0.79070000000000107</v>
      </c>
      <c r="M357">
        <f t="shared" si="47"/>
        <v>-0.91475124596824697</v>
      </c>
    </row>
    <row r="358" spans="1:13" x14ac:dyDescent="0.25">
      <c r="A358" s="1">
        <v>43068</v>
      </c>
      <c r="B358">
        <v>86.438800000000001</v>
      </c>
      <c r="C358">
        <f t="shared" si="40"/>
        <v>-0.28600000000000136</v>
      </c>
      <c r="D358">
        <f t="shared" si="41"/>
        <v>-0.32977879453166953</v>
      </c>
      <c r="E358">
        <v>86.639700000000005</v>
      </c>
      <c r="F358">
        <f t="shared" si="42"/>
        <v>-8.5099999999997067E-2</v>
      </c>
      <c r="G358">
        <f t="shared" si="43"/>
        <v>-9.812648746379013E-2</v>
      </c>
      <c r="H358">
        <v>86.886700000000005</v>
      </c>
      <c r="I358">
        <f t="shared" si="44"/>
        <v>0.16190000000000282</v>
      </c>
      <c r="J358">
        <f t="shared" si="45"/>
        <v>0.186682471449923</v>
      </c>
      <c r="K358">
        <v>86.261399999999995</v>
      </c>
      <c r="L358">
        <f t="shared" si="46"/>
        <v>-0.46340000000000714</v>
      </c>
      <c r="M358">
        <f t="shared" si="47"/>
        <v>-0.53433389295796263</v>
      </c>
    </row>
    <row r="359" spans="1:13" x14ac:dyDescent="0.25">
      <c r="A359" s="1">
        <v>43067</v>
      </c>
      <c r="B359">
        <v>86.724800000000002</v>
      </c>
      <c r="C359">
        <f t="shared" si="40"/>
        <v>-0.17839999999999634</v>
      </c>
      <c r="D359">
        <f t="shared" si="41"/>
        <v>-0.20528588130241043</v>
      </c>
      <c r="E359">
        <v>86.687100000000001</v>
      </c>
      <c r="F359">
        <f t="shared" si="42"/>
        <v>-0.21609999999999729</v>
      </c>
      <c r="G359">
        <f t="shared" si="43"/>
        <v>-0.24866748290051149</v>
      </c>
      <c r="H359">
        <v>86.765699999999995</v>
      </c>
      <c r="I359">
        <f t="shared" si="44"/>
        <v>-0.13750000000000284</v>
      </c>
      <c r="J359">
        <f t="shared" si="45"/>
        <v>-0.15822202174373654</v>
      </c>
      <c r="K359">
        <v>86.4148</v>
      </c>
      <c r="L359">
        <f t="shared" si="46"/>
        <v>-0.48839999999999861</v>
      </c>
      <c r="M359">
        <f t="shared" si="47"/>
        <v>-0.56200462123373895</v>
      </c>
    </row>
    <row r="360" spans="1:13" x14ac:dyDescent="0.25">
      <c r="A360" s="1">
        <v>43066</v>
      </c>
      <c r="B360">
        <v>86.903199999999998</v>
      </c>
      <c r="C360">
        <f t="shared" si="40"/>
        <v>-9.6400000000002706E-2</v>
      </c>
      <c r="D360">
        <f t="shared" si="41"/>
        <v>-0.11080510714992103</v>
      </c>
      <c r="E360">
        <v>87.042599999999993</v>
      </c>
      <c r="F360">
        <f t="shared" si="42"/>
        <v>4.2999999999992156E-2</v>
      </c>
      <c r="G360">
        <f t="shared" si="43"/>
        <v>4.9425514600058111E-2</v>
      </c>
      <c r="H360">
        <v>87.130499999999998</v>
      </c>
      <c r="I360">
        <f t="shared" si="44"/>
        <v>0.13089999999999691</v>
      </c>
      <c r="J360">
        <f t="shared" si="45"/>
        <v>0.15046046188717754</v>
      </c>
      <c r="K360">
        <v>86.584199999999996</v>
      </c>
      <c r="L360">
        <f t="shared" si="46"/>
        <v>-0.41540000000000532</v>
      </c>
      <c r="M360">
        <f t="shared" si="47"/>
        <v>-0.47747345964809645</v>
      </c>
    </row>
    <row r="361" spans="1:13" x14ac:dyDescent="0.25">
      <c r="A361" s="1">
        <v>43063</v>
      </c>
      <c r="B361">
        <v>86.999600000000001</v>
      </c>
      <c r="C361">
        <f t="shared" si="40"/>
        <v>-4.0400000000005321E-2</v>
      </c>
      <c r="D361">
        <f t="shared" si="41"/>
        <v>-4.6415441176476696E-2</v>
      </c>
      <c r="E361">
        <v>87.091300000000004</v>
      </c>
      <c r="F361">
        <f t="shared" si="42"/>
        <v>5.1299999999997681E-2</v>
      </c>
      <c r="G361">
        <f t="shared" si="43"/>
        <v>5.8938419117644393E-2</v>
      </c>
      <c r="H361">
        <v>87.2898</v>
      </c>
      <c r="I361">
        <f t="shared" si="44"/>
        <v>0.24979999999999336</v>
      </c>
      <c r="J361">
        <f t="shared" si="45"/>
        <v>0.28699448529410998</v>
      </c>
      <c r="K361">
        <v>86.897300000000001</v>
      </c>
      <c r="L361">
        <f t="shared" si="46"/>
        <v>-0.14270000000000493</v>
      </c>
      <c r="M361">
        <f t="shared" si="47"/>
        <v>-0.1639476102941233</v>
      </c>
    </row>
    <row r="362" spans="1:13" x14ac:dyDescent="0.25">
      <c r="A362" s="1">
        <v>43061</v>
      </c>
      <c r="B362">
        <v>87.04</v>
      </c>
      <c r="C362">
        <f t="shared" si="40"/>
        <v>0.56670000000001153</v>
      </c>
      <c r="D362">
        <f t="shared" si="41"/>
        <v>0.65534679490664927</v>
      </c>
      <c r="E362">
        <v>86.591800000000006</v>
      </c>
      <c r="F362">
        <f t="shared" si="42"/>
        <v>0.1185000000000116</v>
      </c>
      <c r="G362">
        <f t="shared" si="43"/>
        <v>0.13703651878673717</v>
      </c>
      <c r="H362">
        <v>87.075500000000005</v>
      </c>
      <c r="I362">
        <f t="shared" si="44"/>
        <v>0.6022000000000105</v>
      </c>
      <c r="J362">
        <f t="shared" si="45"/>
        <v>0.69639992922672145</v>
      </c>
      <c r="K362">
        <v>86.589200000000005</v>
      </c>
      <c r="L362">
        <f t="shared" si="46"/>
        <v>0.11590000000001055</v>
      </c>
      <c r="M362">
        <f t="shared" si="47"/>
        <v>0.13402981035766018</v>
      </c>
    </row>
    <row r="363" spans="1:13" x14ac:dyDescent="0.25">
      <c r="A363" s="1">
        <v>43060</v>
      </c>
      <c r="B363">
        <v>86.473299999999995</v>
      </c>
      <c r="C363">
        <f t="shared" si="40"/>
        <v>0.28019999999999357</v>
      </c>
      <c r="D363">
        <f t="shared" si="41"/>
        <v>0.32508402644758522</v>
      </c>
      <c r="E363">
        <v>86.168899999999994</v>
      </c>
      <c r="F363">
        <f t="shared" si="42"/>
        <v>-2.4200000000007549E-2</v>
      </c>
      <c r="G363">
        <f t="shared" si="43"/>
        <v>-2.8076493362006412E-2</v>
      </c>
      <c r="H363">
        <v>86.626000000000005</v>
      </c>
      <c r="I363">
        <f t="shared" si="44"/>
        <v>0.43290000000000362</v>
      </c>
      <c r="J363">
        <f t="shared" si="45"/>
        <v>0.50224437919044984</v>
      </c>
      <c r="K363">
        <v>86.115700000000004</v>
      </c>
      <c r="L363">
        <f t="shared" si="46"/>
        <v>-7.7399999999997249E-2</v>
      </c>
      <c r="M363">
        <f t="shared" si="47"/>
        <v>-8.9798371331344676E-2</v>
      </c>
    </row>
    <row r="364" spans="1:13" x14ac:dyDescent="0.25">
      <c r="A364" s="1">
        <v>43059</v>
      </c>
      <c r="B364">
        <v>86.193100000000001</v>
      </c>
      <c r="C364">
        <f t="shared" si="40"/>
        <v>-0.57259999999999422</v>
      </c>
      <c r="D364">
        <f t="shared" si="41"/>
        <v>-0.65993820138602499</v>
      </c>
      <c r="E364">
        <v>86.520499999999998</v>
      </c>
      <c r="F364">
        <f t="shared" si="42"/>
        <v>-0.24519999999999698</v>
      </c>
      <c r="G364">
        <f t="shared" si="43"/>
        <v>-0.28260015190334081</v>
      </c>
      <c r="H364">
        <v>86.562100000000001</v>
      </c>
      <c r="I364">
        <f t="shared" si="44"/>
        <v>-0.20359999999999445</v>
      </c>
      <c r="J364">
        <f t="shared" si="45"/>
        <v>-0.23465493852985048</v>
      </c>
      <c r="K364">
        <v>85.915300000000002</v>
      </c>
      <c r="L364">
        <f t="shared" si="46"/>
        <v>-0.85039999999999338</v>
      </c>
      <c r="M364">
        <f t="shared" si="47"/>
        <v>-0.98011080415416851</v>
      </c>
    </row>
    <row r="365" spans="1:13" x14ac:dyDescent="0.25">
      <c r="A365" s="1">
        <v>43056</v>
      </c>
      <c r="B365">
        <v>86.765699999999995</v>
      </c>
      <c r="C365">
        <f t="shared" si="40"/>
        <v>1.1023999999999887</v>
      </c>
      <c r="D365">
        <f t="shared" si="41"/>
        <v>1.2868988236502548</v>
      </c>
      <c r="E365">
        <v>85.885599999999997</v>
      </c>
      <c r="F365">
        <f t="shared" si="42"/>
        <v>0.22229999999998995</v>
      </c>
      <c r="G365">
        <f t="shared" si="43"/>
        <v>0.25950436184455877</v>
      </c>
      <c r="H365">
        <v>86.841300000000004</v>
      </c>
      <c r="I365">
        <f t="shared" si="44"/>
        <v>1.1779999999999973</v>
      </c>
      <c r="J365">
        <f t="shared" si="45"/>
        <v>1.3751513191763534</v>
      </c>
      <c r="K365">
        <v>85.834999999999994</v>
      </c>
      <c r="L365">
        <f t="shared" si="46"/>
        <v>0.17169999999998709</v>
      </c>
      <c r="M365">
        <f t="shared" si="47"/>
        <v>0.20043589261677647</v>
      </c>
    </row>
    <row r="366" spans="1:13" x14ac:dyDescent="0.25">
      <c r="A366" s="1">
        <v>43055</v>
      </c>
      <c r="B366">
        <v>85.663300000000007</v>
      </c>
      <c r="C366">
        <f t="shared" si="40"/>
        <v>-0.33759999999999479</v>
      </c>
      <c r="D366">
        <f t="shared" si="41"/>
        <v>-0.39255403141129314</v>
      </c>
      <c r="E366">
        <v>86.084199999999996</v>
      </c>
      <c r="F366">
        <f t="shared" si="42"/>
        <v>8.3299999999994156E-2</v>
      </c>
      <c r="G366">
        <f t="shared" si="43"/>
        <v>9.68594514708499E-2</v>
      </c>
      <c r="H366">
        <v>86.107699999999994</v>
      </c>
      <c r="I366">
        <f t="shared" si="44"/>
        <v>0.10679999999999268</v>
      </c>
      <c r="J366">
        <f t="shared" si="45"/>
        <v>0.12418474690380296</v>
      </c>
      <c r="K366">
        <v>85.636600000000001</v>
      </c>
      <c r="L366">
        <f t="shared" si="46"/>
        <v>-0.36430000000000007</v>
      </c>
      <c r="M366">
        <f t="shared" si="47"/>
        <v>-0.42360021813725213</v>
      </c>
    </row>
    <row r="367" spans="1:13" x14ac:dyDescent="0.25">
      <c r="A367" s="1">
        <v>43054</v>
      </c>
      <c r="B367">
        <v>86.000900000000001</v>
      </c>
      <c r="C367">
        <f t="shared" si="40"/>
        <v>-0.15959999999999752</v>
      </c>
      <c r="D367">
        <f t="shared" si="41"/>
        <v>-0.18523569385042743</v>
      </c>
      <c r="E367">
        <v>85.851699999999994</v>
      </c>
      <c r="F367">
        <f t="shared" si="42"/>
        <v>-0.30880000000000507</v>
      </c>
      <c r="G367">
        <f t="shared" si="43"/>
        <v>-0.35840089135973568</v>
      </c>
      <c r="H367">
        <v>86.137600000000006</v>
      </c>
      <c r="I367">
        <f t="shared" si="44"/>
        <v>-2.2899999999992815E-2</v>
      </c>
      <c r="J367">
        <f t="shared" si="45"/>
        <v>-2.6578304443443126E-2</v>
      </c>
      <c r="K367">
        <v>85.779499999999999</v>
      </c>
      <c r="L367">
        <f t="shared" si="46"/>
        <v>-0.38100000000000023</v>
      </c>
      <c r="M367">
        <f t="shared" si="47"/>
        <v>-0.44219799095873424</v>
      </c>
    </row>
    <row r="368" spans="1:13" x14ac:dyDescent="0.25">
      <c r="A368" s="1">
        <v>43053</v>
      </c>
      <c r="B368">
        <v>86.160499999999999</v>
      </c>
      <c r="C368">
        <f t="shared" si="40"/>
        <v>-1.0430000000000064</v>
      </c>
      <c r="D368">
        <f t="shared" si="41"/>
        <v>-1.1960529107203339</v>
      </c>
      <c r="E368">
        <v>87.043300000000002</v>
      </c>
      <c r="F368">
        <f t="shared" si="42"/>
        <v>-0.16020000000000323</v>
      </c>
      <c r="G368">
        <f t="shared" si="43"/>
        <v>-0.18370822272042203</v>
      </c>
      <c r="H368">
        <v>87.052199999999999</v>
      </c>
      <c r="I368">
        <f t="shared" si="44"/>
        <v>-0.15130000000000621</v>
      </c>
      <c r="J368">
        <f t="shared" si="45"/>
        <v>-0.17350221034706886</v>
      </c>
      <c r="K368">
        <v>85.908000000000001</v>
      </c>
      <c r="L368">
        <f t="shared" si="46"/>
        <v>-1.2955000000000041</v>
      </c>
      <c r="M368">
        <f t="shared" si="47"/>
        <v>-1.4856055089532003</v>
      </c>
    </row>
    <row r="369" spans="1:13" x14ac:dyDescent="0.25">
      <c r="A369" s="1">
        <v>43052</v>
      </c>
      <c r="B369">
        <v>87.203500000000005</v>
      </c>
      <c r="C369">
        <f t="shared" si="40"/>
        <v>-7.7599999999989677E-2</v>
      </c>
      <c r="D369">
        <f t="shared" si="41"/>
        <v>-8.8908137042257349E-2</v>
      </c>
      <c r="E369">
        <v>87.3108</v>
      </c>
      <c r="F369">
        <f t="shared" si="42"/>
        <v>2.9700000000005389E-2</v>
      </c>
      <c r="G369">
        <f t="shared" si="43"/>
        <v>3.4027985440153015E-2</v>
      </c>
      <c r="H369">
        <v>87.5822</v>
      </c>
      <c r="I369">
        <f t="shared" si="44"/>
        <v>0.30110000000000525</v>
      </c>
      <c r="J369">
        <f t="shared" si="45"/>
        <v>0.34497732040499635</v>
      </c>
      <c r="K369">
        <v>87.090199999999996</v>
      </c>
      <c r="L369">
        <f t="shared" si="46"/>
        <v>-0.19089999999999918</v>
      </c>
      <c r="M369">
        <f t="shared" si="47"/>
        <v>-0.21871860001764321</v>
      </c>
    </row>
    <row r="370" spans="1:13" x14ac:dyDescent="0.25">
      <c r="A370" s="1">
        <v>43049</v>
      </c>
      <c r="B370">
        <v>87.281099999999995</v>
      </c>
      <c r="C370">
        <f t="shared" si="40"/>
        <v>-0.17600000000000193</v>
      </c>
      <c r="D370">
        <f t="shared" si="41"/>
        <v>-0.20124152298670084</v>
      </c>
      <c r="E370">
        <v>87.441400000000002</v>
      </c>
      <c r="F370">
        <f t="shared" si="42"/>
        <v>-1.5699999999995384E-2</v>
      </c>
      <c r="G370">
        <f t="shared" si="43"/>
        <v>-1.7951658584603635E-2</v>
      </c>
      <c r="H370">
        <v>87.662199999999999</v>
      </c>
      <c r="I370">
        <f t="shared" si="44"/>
        <v>0.20510000000000161</v>
      </c>
      <c r="J370">
        <f t="shared" si="45"/>
        <v>0.2345149793441603</v>
      </c>
      <c r="K370">
        <v>87.145700000000005</v>
      </c>
      <c r="L370">
        <f t="shared" si="46"/>
        <v>-0.31139999999999191</v>
      </c>
      <c r="M370">
        <f t="shared" si="47"/>
        <v>-0.3560602855571382</v>
      </c>
    </row>
    <row r="371" spans="1:13" x14ac:dyDescent="0.25">
      <c r="A371" s="1">
        <v>43048</v>
      </c>
      <c r="B371">
        <v>87.457099999999997</v>
      </c>
      <c r="C371">
        <f t="shared" si="40"/>
        <v>-0.18659999999999854</v>
      </c>
      <c r="D371">
        <f t="shared" si="41"/>
        <v>-0.21290748793124725</v>
      </c>
      <c r="E371">
        <v>87.579700000000003</v>
      </c>
      <c r="F371">
        <f t="shared" si="42"/>
        <v>-6.3999999999992951E-2</v>
      </c>
      <c r="G371">
        <f t="shared" si="43"/>
        <v>-7.30229326237858E-2</v>
      </c>
      <c r="H371">
        <v>87.784499999999994</v>
      </c>
      <c r="I371">
        <f t="shared" si="44"/>
        <v>0.1407999999999987</v>
      </c>
      <c r="J371">
        <f t="shared" si="45"/>
        <v>0.16065045177234497</v>
      </c>
      <c r="K371">
        <v>87.345500000000001</v>
      </c>
      <c r="L371">
        <f t="shared" si="46"/>
        <v>-0.29819999999999425</v>
      </c>
      <c r="M371">
        <f t="shared" si="47"/>
        <v>-0.34024122669398288</v>
      </c>
    </row>
    <row r="372" spans="1:13" x14ac:dyDescent="0.25">
      <c r="A372" s="1">
        <v>43047</v>
      </c>
      <c r="B372">
        <v>87.643699999999995</v>
      </c>
      <c r="C372">
        <f t="shared" si="40"/>
        <v>0.10519999999999641</v>
      </c>
      <c r="D372">
        <f t="shared" si="41"/>
        <v>0.12017569412315314</v>
      </c>
      <c r="E372">
        <v>87.552300000000002</v>
      </c>
      <c r="F372">
        <f t="shared" si="42"/>
        <v>1.3800000000003365E-2</v>
      </c>
      <c r="G372">
        <f t="shared" si="43"/>
        <v>1.5764492194866676E-2</v>
      </c>
      <c r="H372">
        <v>87.965800000000002</v>
      </c>
      <c r="I372">
        <f t="shared" si="44"/>
        <v>0.42730000000000246</v>
      </c>
      <c r="J372">
        <f t="shared" si="45"/>
        <v>0.48812808078731351</v>
      </c>
      <c r="K372">
        <v>87.328400000000002</v>
      </c>
      <c r="L372">
        <f t="shared" si="46"/>
        <v>-0.21009999999999707</v>
      </c>
      <c r="M372">
        <f t="shared" si="47"/>
        <v>-0.2400086818942489</v>
      </c>
    </row>
    <row r="373" spans="1:13" x14ac:dyDescent="0.25">
      <c r="A373" s="1">
        <v>43046</v>
      </c>
      <c r="B373">
        <v>87.538499999999999</v>
      </c>
      <c r="C373">
        <f t="shared" si="40"/>
        <v>-0.61599999999999966</v>
      </c>
      <c r="D373">
        <f t="shared" si="41"/>
        <v>-0.69877317663874183</v>
      </c>
      <c r="E373">
        <v>88.0458</v>
      </c>
      <c r="F373">
        <f t="shared" si="42"/>
        <v>-0.10869999999999891</v>
      </c>
      <c r="G373">
        <f t="shared" si="43"/>
        <v>-0.12330624074777681</v>
      </c>
      <c r="H373">
        <v>88.099400000000003</v>
      </c>
      <c r="I373">
        <f t="shared" si="44"/>
        <v>-5.509999999999593E-2</v>
      </c>
      <c r="J373">
        <f t="shared" si="45"/>
        <v>-6.2503899403882873E-2</v>
      </c>
      <c r="K373">
        <v>87.383200000000002</v>
      </c>
      <c r="L373">
        <f t="shared" si="46"/>
        <v>-0.77129999999999654</v>
      </c>
      <c r="M373">
        <f t="shared" si="47"/>
        <v>-0.8749411544504212</v>
      </c>
    </row>
    <row r="374" spans="1:13" x14ac:dyDescent="0.25">
      <c r="A374" s="1">
        <v>43045</v>
      </c>
      <c r="B374">
        <v>88.154499999999999</v>
      </c>
      <c r="C374">
        <f t="shared" si="40"/>
        <v>1.2767000000000053</v>
      </c>
      <c r="D374">
        <f t="shared" si="41"/>
        <v>1.469535370370803</v>
      </c>
      <c r="E374">
        <v>87.1327</v>
      </c>
      <c r="F374">
        <f t="shared" si="42"/>
        <v>0.25490000000000634</v>
      </c>
      <c r="G374">
        <f t="shared" si="43"/>
        <v>0.29340061557728941</v>
      </c>
      <c r="H374">
        <v>88.240399999999994</v>
      </c>
      <c r="I374">
        <f t="shared" si="44"/>
        <v>1.3626000000000005</v>
      </c>
      <c r="J374">
        <f t="shared" si="45"/>
        <v>1.5684098814656915</v>
      </c>
      <c r="K374">
        <v>87.118099999999998</v>
      </c>
      <c r="L374">
        <f t="shared" si="46"/>
        <v>0.24030000000000484</v>
      </c>
      <c r="M374">
        <f t="shared" si="47"/>
        <v>0.27659540181727077</v>
      </c>
    </row>
    <row r="375" spans="1:13" x14ac:dyDescent="0.25">
      <c r="A375" s="1">
        <v>43042</v>
      </c>
      <c r="B375">
        <v>86.877799999999993</v>
      </c>
      <c r="C375">
        <f t="shared" si="40"/>
        <v>0.18549999999999045</v>
      </c>
      <c r="D375">
        <f t="shared" si="41"/>
        <v>0.21397517426575421</v>
      </c>
      <c r="E375">
        <v>86.7988</v>
      </c>
      <c r="F375">
        <f t="shared" si="42"/>
        <v>0.10649999999999693</v>
      </c>
      <c r="G375">
        <f t="shared" si="43"/>
        <v>0.12284828064314469</v>
      </c>
      <c r="H375">
        <v>87.0428</v>
      </c>
      <c r="I375">
        <f t="shared" si="44"/>
        <v>0.3504999999999967</v>
      </c>
      <c r="J375">
        <f t="shared" si="45"/>
        <v>0.40430349638894886</v>
      </c>
      <c r="K375">
        <v>86.380399999999995</v>
      </c>
      <c r="L375">
        <f t="shared" si="46"/>
        <v>-0.3119000000000085</v>
      </c>
      <c r="M375">
        <f t="shared" si="47"/>
        <v>-0.35977820406196226</v>
      </c>
    </row>
    <row r="376" spans="1:13" x14ac:dyDescent="0.25">
      <c r="A376" s="1">
        <v>43041</v>
      </c>
      <c r="B376">
        <v>86.692300000000003</v>
      </c>
      <c r="C376">
        <f t="shared" si="40"/>
        <v>0.154200000000003</v>
      </c>
      <c r="D376">
        <f t="shared" si="41"/>
        <v>0.17818741109407649</v>
      </c>
      <c r="E376">
        <v>86.6798</v>
      </c>
      <c r="F376">
        <f t="shared" si="42"/>
        <v>0.14170000000000016</v>
      </c>
      <c r="G376">
        <f t="shared" si="43"/>
        <v>0.16374290630369764</v>
      </c>
      <c r="H376">
        <v>86.748999999999995</v>
      </c>
      <c r="I376">
        <f t="shared" si="44"/>
        <v>0.2108999999999952</v>
      </c>
      <c r="J376">
        <f t="shared" si="45"/>
        <v>0.24370768482321106</v>
      </c>
      <c r="K376">
        <v>86.263000000000005</v>
      </c>
      <c r="L376">
        <f t="shared" si="46"/>
        <v>-0.27509999999999479</v>
      </c>
      <c r="M376">
        <f t="shared" si="47"/>
        <v>-0.31789466142657952</v>
      </c>
    </row>
    <row r="377" spans="1:13" x14ac:dyDescent="0.25">
      <c r="A377" s="1">
        <v>43040</v>
      </c>
      <c r="B377">
        <v>86.5381</v>
      </c>
      <c r="C377">
        <f t="shared" si="40"/>
        <v>0.34990000000000521</v>
      </c>
      <c r="D377">
        <f t="shared" si="41"/>
        <v>0.4059720472176066</v>
      </c>
      <c r="E377">
        <v>86.5625</v>
      </c>
      <c r="F377">
        <f t="shared" si="42"/>
        <v>0.37430000000000518</v>
      </c>
      <c r="G377">
        <f t="shared" si="43"/>
        <v>0.43428218712074879</v>
      </c>
      <c r="H377">
        <v>87.057699999999997</v>
      </c>
      <c r="I377">
        <f t="shared" si="44"/>
        <v>0.86950000000000216</v>
      </c>
      <c r="J377">
        <f t="shared" si="45"/>
        <v>1.0088387969582868</v>
      </c>
      <c r="K377">
        <v>86.381299999999996</v>
      </c>
      <c r="L377">
        <f t="shared" si="46"/>
        <v>0.19310000000000116</v>
      </c>
      <c r="M377">
        <f t="shared" si="47"/>
        <v>0.22404459079085207</v>
      </c>
    </row>
    <row r="378" spans="1:13" x14ac:dyDescent="0.25">
      <c r="A378" s="1">
        <v>43039</v>
      </c>
      <c r="B378">
        <v>86.188199999999995</v>
      </c>
      <c r="C378">
        <f t="shared" si="40"/>
        <v>4.039999999999111E-2</v>
      </c>
      <c r="D378">
        <f t="shared" si="41"/>
        <v>4.6896148247536337E-2</v>
      </c>
      <c r="E378">
        <v>86.144400000000005</v>
      </c>
      <c r="F378">
        <f t="shared" si="42"/>
        <v>-3.3999999999991815E-3</v>
      </c>
      <c r="G378">
        <f t="shared" si="43"/>
        <v>-3.9467055455846599E-3</v>
      </c>
      <c r="H378">
        <v>86.368700000000004</v>
      </c>
      <c r="I378">
        <f t="shared" si="44"/>
        <v>0.22090000000000032</v>
      </c>
      <c r="J378">
        <f t="shared" si="45"/>
        <v>0.25641978088819484</v>
      </c>
      <c r="K378">
        <v>85.840199999999996</v>
      </c>
      <c r="L378">
        <f t="shared" si="46"/>
        <v>-0.30760000000000787</v>
      </c>
      <c r="M378">
        <f t="shared" si="47"/>
        <v>-0.35706077230063665</v>
      </c>
    </row>
    <row r="379" spans="1:13" x14ac:dyDescent="0.25">
      <c r="A379" s="1">
        <v>43038</v>
      </c>
      <c r="B379">
        <v>86.147800000000004</v>
      </c>
      <c r="C379">
        <f t="shared" si="40"/>
        <v>0.28260000000000218</v>
      </c>
      <c r="D379">
        <f t="shared" si="41"/>
        <v>0.32912052845623391</v>
      </c>
      <c r="E379">
        <v>85.950599999999994</v>
      </c>
      <c r="F379">
        <f t="shared" si="42"/>
        <v>8.5399999999992815E-2</v>
      </c>
      <c r="G379">
        <f t="shared" si="43"/>
        <v>9.9458220559659569E-2</v>
      </c>
      <c r="H379">
        <v>86.234200000000001</v>
      </c>
      <c r="I379">
        <f t="shared" si="44"/>
        <v>0.36899999999999977</v>
      </c>
      <c r="J379">
        <f t="shared" si="45"/>
        <v>0.42974336518170314</v>
      </c>
      <c r="K379">
        <v>85.8703</v>
      </c>
      <c r="L379">
        <f t="shared" si="46"/>
        <v>5.0999999999987722E-3</v>
      </c>
      <c r="M379">
        <f t="shared" si="47"/>
        <v>5.939542445599349E-3</v>
      </c>
    </row>
    <row r="380" spans="1:13" x14ac:dyDescent="0.25">
      <c r="A380" s="1">
        <v>43035</v>
      </c>
      <c r="B380">
        <v>85.865200000000002</v>
      </c>
      <c r="C380">
        <f t="shared" si="40"/>
        <v>-5.0100000000000477E-2</v>
      </c>
      <c r="D380">
        <f t="shared" si="41"/>
        <v>-5.8313245719913073E-2</v>
      </c>
      <c r="E380">
        <v>85.772999999999996</v>
      </c>
      <c r="F380">
        <f t="shared" si="42"/>
        <v>-0.14230000000000587</v>
      </c>
      <c r="G380">
        <f t="shared" si="43"/>
        <v>-0.16562824083720346</v>
      </c>
      <c r="H380">
        <v>85.891400000000004</v>
      </c>
      <c r="I380">
        <f t="shared" si="44"/>
        <v>-2.389999999999759E-2</v>
      </c>
      <c r="J380">
        <f t="shared" si="45"/>
        <v>-2.7818095263588197E-2</v>
      </c>
      <c r="K380">
        <v>85.073099999999997</v>
      </c>
      <c r="L380">
        <f t="shared" si="46"/>
        <v>-0.84220000000000539</v>
      </c>
      <c r="M380">
        <f t="shared" si="47"/>
        <v>-0.98026777535550169</v>
      </c>
    </row>
    <row r="381" spans="1:13" x14ac:dyDescent="0.25">
      <c r="A381" s="1">
        <v>43034</v>
      </c>
      <c r="B381">
        <v>85.915300000000002</v>
      </c>
      <c r="C381">
        <f t="shared" si="40"/>
        <v>2.4299999999996658E-2</v>
      </c>
      <c r="D381">
        <f t="shared" si="41"/>
        <v>2.8291672002883489E-2</v>
      </c>
      <c r="E381">
        <v>86.037999999999997</v>
      </c>
      <c r="F381">
        <f t="shared" si="42"/>
        <v>0.14699999999999136</v>
      </c>
      <c r="G381">
        <f t="shared" si="43"/>
        <v>0.17114715162239508</v>
      </c>
      <c r="H381">
        <v>86.1006</v>
      </c>
      <c r="I381">
        <f t="shared" si="44"/>
        <v>0.20959999999999468</v>
      </c>
      <c r="J381">
        <f t="shared" si="45"/>
        <v>0.24403022435411703</v>
      </c>
      <c r="K381">
        <v>85.559299999999993</v>
      </c>
      <c r="L381">
        <f t="shared" si="46"/>
        <v>-0.3317000000000121</v>
      </c>
      <c r="M381">
        <f t="shared" si="47"/>
        <v>-0.38618714417111466</v>
      </c>
    </row>
    <row r="382" spans="1:13" x14ac:dyDescent="0.25">
      <c r="A382" s="1">
        <v>43033</v>
      </c>
      <c r="B382">
        <v>85.891000000000005</v>
      </c>
      <c r="C382">
        <f t="shared" si="40"/>
        <v>-0.14949999999998909</v>
      </c>
      <c r="D382">
        <f t="shared" si="41"/>
        <v>-0.17375538263955823</v>
      </c>
      <c r="E382">
        <v>86.071100000000001</v>
      </c>
      <c r="F382">
        <f t="shared" si="42"/>
        <v>3.0600000000006844E-2</v>
      </c>
      <c r="G382">
        <f t="shared" si="43"/>
        <v>3.5564646881418457E-2</v>
      </c>
      <c r="H382">
        <v>86.1785</v>
      </c>
      <c r="I382">
        <f t="shared" si="44"/>
        <v>0.13800000000000523</v>
      </c>
      <c r="J382">
        <f t="shared" si="45"/>
        <v>0.16038958397499462</v>
      </c>
      <c r="K382">
        <v>85.823400000000007</v>
      </c>
      <c r="L382">
        <f t="shared" si="46"/>
        <v>-0.21709999999998786</v>
      </c>
      <c r="M382">
        <f t="shared" si="47"/>
        <v>-0.25232303392005845</v>
      </c>
    </row>
    <row r="383" spans="1:13" x14ac:dyDescent="0.25">
      <c r="A383" s="1">
        <v>43032</v>
      </c>
      <c r="B383">
        <v>86.040499999999994</v>
      </c>
      <c r="C383">
        <f t="shared" si="40"/>
        <v>0.42899999999998784</v>
      </c>
      <c r="D383">
        <f t="shared" si="41"/>
        <v>0.50110090350009961</v>
      </c>
      <c r="E383">
        <v>85.753799999999998</v>
      </c>
      <c r="F383">
        <f t="shared" si="42"/>
        <v>0.14229999999999166</v>
      </c>
      <c r="G383">
        <f t="shared" si="43"/>
        <v>0.16621598733813991</v>
      </c>
      <c r="H383">
        <v>86.055300000000003</v>
      </c>
      <c r="I383">
        <f t="shared" si="44"/>
        <v>0.44379999999999598</v>
      </c>
      <c r="J383">
        <f t="shared" si="45"/>
        <v>0.518388300637176</v>
      </c>
      <c r="K383">
        <v>85.546300000000002</v>
      </c>
      <c r="L383">
        <f t="shared" si="46"/>
        <v>-6.5200000000004366E-2</v>
      </c>
      <c r="M383">
        <f t="shared" si="47"/>
        <v>-7.61579927930294E-2</v>
      </c>
    </row>
    <row r="384" spans="1:13" x14ac:dyDescent="0.25">
      <c r="A384" s="1">
        <v>43031</v>
      </c>
      <c r="B384">
        <v>85.611500000000007</v>
      </c>
      <c r="C384">
        <f t="shared" si="40"/>
        <v>0.34270000000000778</v>
      </c>
      <c r="D384">
        <f t="shared" si="41"/>
        <v>0.40190550353705901</v>
      </c>
      <c r="E384">
        <v>85.451300000000003</v>
      </c>
      <c r="F384">
        <f t="shared" si="42"/>
        <v>0.18250000000000455</v>
      </c>
      <c r="G384">
        <f t="shared" si="43"/>
        <v>0.21402904696677397</v>
      </c>
      <c r="H384">
        <v>85.713700000000003</v>
      </c>
      <c r="I384">
        <f t="shared" si="44"/>
        <v>0.44490000000000407</v>
      </c>
      <c r="J384">
        <f t="shared" si="45"/>
        <v>0.52176176983844513</v>
      </c>
      <c r="K384">
        <v>85.307000000000002</v>
      </c>
      <c r="L384">
        <f t="shared" si="46"/>
        <v>3.8200000000003342E-2</v>
      </c>
      <c r="M384">
        <f t="shared" si="47"/>
        <v>4.4799504625376858E-2</v>
      </c>
    </row>
    <row r="385" spans="1:13" x14ac:dyDescent="0.25">
      <c r="A385" s="1">
        <v>43028</v>
      </c>
      <c r="B385">
        <v>85.268799999999999</v>
      </c>
      <c r="C385">
        <f t="shared" si="40"/>
        <v>-0.12430000000000518</v>
      </c>
      <c r="D385">
        <f t="shared" si="41"/>
        <v>-0.14556211216129311</v>
      </c>
      <c r="E385">
        <v>85.432000000000002</v>
      </c>
      <c r="F385">
        <f t="shared" si="42"/>
        <v>3.8899999999998158E-2</v>
      </c>
      <c r="G385">
        <f t="shared" si="43"/>
        <v>4.5554031883135941E-2</v>
      </c>
      <c r="H385">
        <v>85.6477</v>
      </c>
      <c r="I385">
        <f t="shared" si="44"/>
        <v>0.25459999999999638</v>
      </c>
      <c r="J385">
        <f t="shared" si="45"/>
        <v>0.29815055314773253</v>
      </c>
      <c r="K385">
        <v>85.027100000000004</v>
      </c>
      <c r="L385">
        <f t="shared" si="46"/>
        <v>-0.36599999999999966</v>
      </c>
      <c r="M385">
        <f t="shared" si="47"/>
        <v>-0.4286060583349236</v>
      </c>
    </row>
    <row r="386" spans="1:13" x14ac:dyDescent="0.25">
      <c r="A386" s="1">
        <v>43027</v>
      </c>
      <c r="B386">
        <v>85.393100000000004</v>
      </c>
      <c r="C386">
        <f t="shared" si="40"/>
        <v>8.4200000000009823E-2</v>
      </c>
      <c r="D386">
        <f t="shared" si="41"/>
        <v>9.8700135624782206E-2</v>
      </c>
      <c r="E386">
        <v>85.390900000000002</v>
      </c>
      <c r="F386">
        <f t="shared" si="42"/>
        <v>8.2000000000007844E-2</v>
      </c>
      <c r="G386">
        <f t="shared" si="43"/>
        <v>9.6121272223657614E-2</v>
      </c>
      <c r="H386">
        <v>85.501999999999995</v>
      </c>
      <c r="I386">
        <f t="shared" si="44"/>
        <v>0.19310000000000116</v>
      </c>
      <c r="J386">
        <f t="shared" si="45"/>
        <v>0.22635387398032464</v>
      </c>
      <c r="K386">
        <v>85.0471</v>
      </c>
      <c r="L386">
        <f t="shared" si="46"/>
        <v>-0.26179999999999382</v>
      </c>
      <c r="M386">
        <f t="shared" si="47"/>
        <v>-0.30688474473354344</v>
      </c>
    </row>
    <row r="387" spans="1:13" x14ac:dyDescent="0.25">
      <c r="A387" s="1">
        <v>43026</v>
      </c>
      <c r="B387">
        <v>85.308899999999994</v>
      </c>
      <c r="C387">
        <f t="shared" si="40"/>
        <v>-0.17680000000000007</v>
      </c>
      <c r="D387">
        <f t="shared" si="41"/>
        <v>-0.20681821638004963</v>
      </c>
      <c r="E387">
        <v>85.605000000000004</v>
      </c>
      <c r="F387">
        <f t="shared" si="42"/>
        <v>0.11930000000000973</v>
      </c>
      <c r="G387">
        <f t="shared" si="43"/>
        <v>0.13955550460487512</v>
      </c>
      <c r="H387">
        <v>85.654300000000006</v>
      </c>
      <c r="I387">
        <f t="shared" si="44"/>
        <v>0.16860000000001207</v>
      </c>
      <c r="J387">
        <f t="shared" si="45"/>
        <v>0.19722596878777629</v>
      </c>
      <c r="K387">
        <v>85.152699999999996</v>
      </c>
      <c r="L387">
        <f t="shared" si="46"/>
        <v>-0.33299999999999841</v>
      </c>
      <c r="M387">
        <f t="shared" si="47"/>
        <v>-0.3895388351502046</v>
      </c>
    </row>
    <row r="388" spans="1:13" x14ac:dyDescent="0.25">
      <c r="A388" s="1">
        <v>43025</v>
      </c>
      <c r="B388">
        <v>85.485699999999994</v>
      </c>
      <c r="C388">
        <f t="shared" si="40"/>
        <v>-0.50890000000001123</v>
      </c>
      <c r="D388">
        <f t="shared" si="41"/>
        <v>-0.59178134441001085</v>
      </c>
      <c r="E388">
        <v>85.882599999999996</v>
      </c>
      <c r="F388">
        <f t="shared" si="42"/>
        <v>-0.11200000000000898</v>
      </c>
      <c r="G388">
        <f t="shared" si="43"/>
        <v>-0.1302407360462273</v>
      </c>
      <c r="H388">
        <v>85.949100000000001</v>
      </c>
      <c r="I388">
        <f t="shared" si="44"/>
        <v>-4.5500000000004093E-2</v>
      </c>
      <c r="J388">
        <f t="shared" si="45"/>
        <v>-5.2910299018780353E-2</v>
      </c>
      <c r="K388">
        <v>85.396199999999993</v>
      </c>
      <c r="L388">
        <f t="shared" si="46"/>
        <v>-0.59840000000001226</v>
      </c>
      <c r="M388">
        <f t="shared" si="47"/>
        <v>-0.69585764687551566</v>
      </c>
    </row>
    <row r="389" spans="1:13" x14ac:dyDescent="0.25">
      <c r="A389" s="1">
        <v>43024</v>
      </c>
      <c r="B389">
        <v>85.994600000000005</v>
      </c>
      <c r="C389">
        <f t="shared" si="40"/>
        <v>9.9900000000005207E-2</v>
      </c>
      <c r="D389">
        <f t="shared" si="41"/>
        <v>0.1163051969446371</v>
      </c>
      <c r="E389">
        <v>85.868200000000002</v>
      </c>
      <c r="F389">
        <f t="shared" si="42"/>
        <v>-2.6499999999998636E-2</v>
      </c>
      <c r="G389">
        <f t="shared" si="43"/>
        <v>-3.0851728919244883E-2</v>
      </c>
      <c r="H389">
        <v>86.392200000000003</v>
      </c>
      <c r="I389">
        <f t="shared" si="44"/>
        <v>0.49750000000000227</v>
      </c>
      <c r="J389">
        <f t="shared" si="45"/>
        <v>0.57919755235189396</v>
      </c>
      <c r="K389">
        <v>85.868200000000002</v>
      </c>
      <c r="L389">
        <f t="shared" si="46"/>
        <v>-2.6499999999998636E-2</v>
      </c>
      <c r="M389">
        <f t="shared" si="47"/>
        <v>-3.0851728919244883E-2</v>
      </c>
    </row>
    <row r="390" spans="1:13" x14ac:dyDescent="0.25">
      <c r="A390" s="1">
        <v>43021</v>
      </c>
      <c r="B390">
        <v>85.8947</v>
      </c>
      <c r="C390">
        <f t="shared" si="40"/>
        <v>0.7646000000000015</v>
      </c>
      <c r="D390">
        <f t="shared" si="41"/>
        <v>0.89815470673710185</v>
      </c>
      <c r="E390">
        <v>85.288200000000003</v>
      </c>
      <c r="F390">
        <f t="shared" si="42"/>
        <v>0.15810000000000457</v>
      </c>
      <c r="G390">
        <f t="shared" si="43"/>
        <v>0.18571574566458229</v>
      </c>
      <c r="H390">
        <v>85.910899999999998</v>
      </c>
      <c r="I390">
        <f t="shared" si="44"/>
        <v>0.78079999999999927</v>
      </c>
      <c r="J390">
        <f t="shared" si="45"/>
        <v>0.91718440363631581</v>
      </c>
      <c r="K390">
        <v>85.2453</v>
      </c>
      <c r="L390">
        <f t="shared" si="46"/>
        <v>0.11520000000000152</v>
      </c>
      <c r="M390">
        <f t="shared" si="47"/>
        <v>0.13532228906109769</v>
      </c>
    </row>
    <row r="391" spans="1:13" x14ac:dyDescent="0.25">
      <c r="A391" s="1">
        <v>43020</v>
      </c>
      <c r="B391">
        <v>85.130099999999999</v>
      </c>
      <c r="C391">
        <f t="shared" si="40"/>
        <v>0.35999999999999943</v>
      </c>
      <c r="D391">
        <f t="shared" si="41"/>
        <v>0.4246780409601964</v>
      </c>
      <c r="E391">
        <v>84.817800000000005</v>
      </c>
      <c r="F391">
        <f t="shared" si="42"/>
        <v>4.7700000000006071E-2</v>
      </c>
      <c r="G391">
        <f t="shared" si="43"/>
        <v>5.6269840427233271E-2</v>
      </c>
      <c r="H391">
        <v>85.403599999999997</v>
      </c>
      <c r="I391">
        <f t="shared" si="44"/>
        <v>0.63349999999999795</v>
      </c>
      <c r="J391">
        <f t="shared" si="45"/>
        <v>0.7473153859674555</v>
      </c>
      <c r="K391">
        <v>84.670400000000001</v>
      </c>
      <c r="L391">
        <f t="shared" si="46"/>
        <v>-9.9699999999998568E-2</v>
      </c>
      <c r="M391">
        <f t="shared" si="47"/>
        <v>-0.11761222412147511</v>
      </c>
    </row>
    <row r="392" spans="1:13" x14ac:dyDescent="0.25">
      <c r="A392" s="1">
        <v>43019</v>
      </c>
      <c r="B392">
        <v>84.770099999999999</v>
      </c>
      <c r="C392">
        <f t="shared" ref="C392:C455" si="48">IF(AND(ISNUMBER(B392), ISNUMBER(B393)), (B392 - B393), "")</f>
        <v>-5.0499999999999545E-2</v>
      </c>
      <c r="D392">
        <f t="shared" ref="D392:D455" si="49">IF(AND(ISNUMBER(C392), ISNUMBER(B393)), (100*(C392)/ABS(B393)), "")</f>
        <v>-5.9537423691885631E-2</v>
      </c>
      <c r="E392">
        <v>84.780100000000004</v>
      </c>
      <c r="F392">
        <f t="shared" ref="F392:F455" si="50">IF(AND(ISNUMBER(E392), ISNUMBER(B393)), (E392 - B393), "")</f>
        <v>-4.0499999999994429E-2</v>
      </c>
      <c r="G392">
        <f t="shared" ref="G392:G455" si="51">IF(AND(ISNUMBER(F392), ISNUMBER(B393)), (100*(F392)/ABS(B393)), "")</f>
        <v>-4.7747834842001152E-2</v>
      </c>
      <c r="H392">
        <v>84.941500000000005</v>
      </c>
      <c r="I392">
        <f t="shared" ref="I392:I455" si="52">IF(AND(ISNUMBER(H392), ISNUMBER(B393)), (H392 - B393), "")</f>
        <v>0.120900000000006</v>
      </c>
      <c r="J392">
        <f t="shared" ref="J392:J455" si="53">IF(AND(ISNUMBER(I392), ISNUMBER(B393)), (100*(I392)/ABS(B393)), "")</f>
        <v>0.14253612919503753</v>
      </c>
      <c r="K392">
        <v>84.658100000000005</v>
      </c>
      <c r="L392">
        <f t="shared" ref="L392:L455" si="54">IF(AND(ISNUMBER(K392), ISNUMBER(B393)), (K392 - B393),"")</f>
        <v>-0.16249999999999432</v>
      </c>
      <c r="M392">
        <f t="shared" ref="M392:M455" si="55">IF(AND(ISNUMBER(L392), ISNUMBER(B393)), (100*(L392)/ABS(B393)), "")</f>
        <v>-0.19158081881051811</v>
      </c>
    </row>
    <row r="393" spans="1:13" x14ac:dyDescent="0.25">
      <c r="A393" s="1">
        <v>43018</v>
      </c>
      <c r="B393">
        <v>84.820599999999999</v>
      </c>
      <c r="C393">
        <f t="shared" si="48"/>
        <v>0.75369999999999493</v>
      </c>
      <c r="D393">
        <f t="shared" si="49"/>
        <v>0.89654786842383261</v>
      </c>
      <c r="E393">
        <v>84.200400000000002</v>
      </c>
      <c r="F393">
        <f t="shared" si="50"/>
        <v>0.13349999999999795</v>
      </c>
      <c r="G393">
        <f t="shared" si="51"/>
        <v>0.15880209690139394</v>
      </c>
      <c r="H393">
        <v>84.9298</v>
      </c>
      <c r="I393">
        <f t="shared" si="52"/>
        <v>0.86289999999999623</v>
      </c>
      <c r="J393">
        <f t="shared" si="53"/>
        <v>1.0264444151027292</v>
      </c>
      <c r="K393">
        <v>84.116</v>
      </c>
      <c r="L393">
        <f t="shared" si="54"/>
        <v>4.9099999999995703E-2</v>
      </c>
      <c r="M393">
        <f t="shared" si="55"/>
        <v>5.8405864852868014E-2</v>
      </c>
    </row>
    <row r="394" spans="1:13" x14ac:dyDescent="0.25">
      <c r="A394" s="1">
        <v>43017</v>
      </c>
      <c r="B394">
        <v>84.066900000000004</v>
      </c>
      <c r="C394">
        <f t="shared" si="48"/>
        <v>0.14130000000000109</v>
      </c>
      <c r="D394">
        <f t="shared" si="49"/>
        <v>0.16836340758958063</v>
      </c>
      <c r="E394">
        <v>84.108699999999999</v>
      </c>
      <c r="F394">
        <f t="shared" si="50"/>
        <v>0.18309999999999604</v>
      </c>
      <c r="G394">
        <f t="shared" si="51"/>
        <v>0.21816942625372476</v>
      </c>
      <c r="H394">
        <v>84.223399999999998</v>
      </c>
      <c r="I394">
        <f t="shared" si="52"/>
        <v>0.29779999999999518</v>
      </c>
      <c r="J394">
        <f t="shared" si="53"/>
        <v>0.35483809469338934</v>
      </c>
      <c r="K394">
        <v>83.913200000000003</v>
      </c>
      <c r="L394">
        <f t="shared" si="54"/>
        <v>-1.2399999999999523E-2</v>
      </c>
      <c r="M394">
        <f t="shared" si="55"/>
        <v>-1.4774991182665983E-2</v>
      </c>
    </row>
    <row r="395" spans="1:13" x14ac:dyDescent="0.25">
      <c r="A395" s="1">
        <v>43014</v>
      </c>
      <c r="B395">
        <v>83.925600000000003</v>
      </c>
      <c r="C395">
        <f t="shared" si="48"/>
        <v>-0.65909999999999513</v>
      </c>
      <c r="D395">
        <f t="shared" si="49"/>
        <v>-0.77921893675806042</v>
      </c>
      <c r="E395">
        <v>84.607699999999994</v>
      </c>
      <c r="F395">
        <f t="shared" si="50"/>
        <v>2.2999999999996135E-2</v>
      </c>
      <c r="G395">
        <f t="shared" si="51"/>
        <v>2.7191678873361418E-2</v>
      </c>
      <c r="H395">
        <v>84.667500000000004</v>
      </c>
      <c r="I395">
        <f t="shared" si="52"/>
        <v>8.280000000000598E-2</v>
      </c>
      <c r="J395">
        <f t="shared" si="53"/>
        <v>9.7890043944124622E-2</v>
      </c>
      <c r="K395">
        <v>83.694100000000006</v>
      </c>
      <c r="L395">
        <f t="shared" si="54"/>
        <v>-0.89059999999999206</v>
      </c>
      <c r="M395">
        <f t="shared" si="55"/>
        <v>-1.0529090958530232</v>
      </c>
    </row>
    <row r="396" spans="1:13" x14ac:dyDescent="0.25">
      <c r="A396" s="1">
        <v>43013</v>
      </c>
      <c r="B396">
        <v>84.584699999999998</v>
      </c>
      <c r="C396">
        <f t="shared" si="48"/>
        <v>0.62839999999999918</v>
      </c>
      <c r="D396">
        <f t="shared" si="49"/>
        <v>0.74848462831258544</v>
      </c>
      <c r="E396">
        <v>83.986199999999997</v>
      </c>
      <c r="F396">
        <f t="shared" si="50"/>
        <v>2.9899999999997817E-2</v>
      </c>
      <c r="G396">
        <f t="shared" si="51"/>
        <v>3.5613765732884627E-2</v>
      </c>
      <c r="H396">
        <v>84.798900000000003</v>
      </c>
      <c r="I396">
        <f t="shared" si="52"/>
        <v>0.84260000000000446</v>
      </c>
      <c r="J396">
        <f t="shared" si="53"/>
        <v>1.0036173580779577</v>
      </c>
      <c r="K396">
        <v>83.961299999999994</v>
      </c>
      <c r="L396">
        <f t="shared" si="54"/>
        <v>4.9999999999954525E-3</v>
      </c>
      <c r="M396">
        <f t="shared" si="55"/>
        <v>5.9554792195409432E-3</v>
      </c>
    </row>
    <row r="397" spans="1:13" x14ac:dyDescent="0.25">
      <c r="A397" s="1">
        <v>43012</v>
      </c>
      <c r="B397">
        <v>83.956299999999999</v>
      </c>
      <c r="C397">
        <f t="shared" si="48"/>
        <v>0.2172999999999945</v>
      </c>
      <c r="D397">
        <f t="shared" si="49"/>
        <v>0.25949676972497221</v>
      </c>
      <c r="E397">
        <v>83.745400000000004</v>
      </c>
      <c r="F397">
        <f t="shared" si="50"/>
        <v>6.3999999999992951E-3</v>
      </c>
      <c r="G397">
        <f t="shared" si="51"/>
        <v>7.6427948745498454E-3</v>
      </c>
      <c r="H397">
        <v>84.131699999999995</v>
      </c>
      <c r="I397">
        <f t="shared" si="52"/>
        <v>0.39269999999999072</v>
      </c>
      <c r="J397">
        <f t="shared" si="53"/>
        <v>0.46895711675562246</v>
      </c>
      <c r="K397">
        <v>83.669600000000003</v>
      </c>
      <c r="L397">
        <f t="shared" si="54"/>
        <v>-6.9400000000001683E-2</v>
      </c>
      <c r="M397">
        <f t="shared" si="55"/>
        <v>-8.2876556920911018E-2</v>
      </c>
    </row>
    <row r="398" spans="1:13" x14ac:dyDescent="0.25">
      <c r="A398" s="1">
        <v>43011</v>
      </c>
      <c r="B398">
        <v>83.739000000000004</v>
      </c>
      <c r="C398">
        <f t="shared" si="48"/>
        <v>3.2400000000009754E-2</v>
      </c>
      <c r="D398">
        <f t="shared" si="49"/>
        <v>3.8706625284039439E-2</v>
      </c>
      <c r="E398">
        <v>83.565100000000001</v>
      </c>
      <c r="F398">
        <f t="shared" si="50"/>
        <v>-0.14149999999999352</v>
      </c>
      <c r="G398">
        <f t="shared" si="51"/>
        <v>-0.16904282338548399</v>
      </c>
      <c r="H398">
        <v>83.939599999999999</v>
      </c>
      <c r="I398">
        <f t="shared" si="52"/>
        <v>0.23300000000000409</v>
      </c>
      <c r="J398">
        <f t="shared" si="53"/>
        <v>0.27835320034501954</v>
      </c>
      <c r="K398">
        <v>83.516099999999994</v>
      </c>
      <c r="L398">
        <f t="shared" si="54"/>
        <v>-0.19050000000000011</v>
      </c>
      <c r="M398">
        <f t="shared" si="55"/>
        <v>-0.22758062088294129</v>
      </c>
    </row>
    <row r="399" spans="1:13" x14ac:dyDescent="0.25">
      <c r="A399" s="1">
        <v>43010</v>
      </c>
      <c r="B399">
        <v>83.706599999999995</v>
      </c>
      <c r="C399">
        <f t="shared" si="48"/>
        <v>-0.75330000000001007</v>
      </c>
      <c r="D399">
        <f t="shared" si="49"/>
        <v>-0.89190254783632239</v>
      </c>
      <c r="E399">
        <v>84.386200000000002</v>
      </c>
      <c r="F399">
        <f t="shared" si="50"/>
        <v>-7.3700000000002319E-2</v>
      </c>
      <c r="G399">
        <f t="shared" si="51"/>
        <v>-8.7260344850043997E-2</v>
      </c>
      <c r="H399">
        <v>84.396699999999996</v>
      </c>
      <c r="I399">
        <f t="shared" si="52"/>
        <v>-6.3200000000009027E-2</v>
      </c>
      <c r="J399">
        <f t="shared" si="53"/>
        <v>-7.4828409695025716E-2</v>
      </c>
      <c r="K399">
        <v>83.423299999999998</v>
      </c>
      <c r="L399">
        <f t="shared" si="54"/>
        <v>-1.0366000000000071</v>
      </c>
      <c r="M399">
        <f t="shared" si="55"/>
        <v>-1.2273279982571694</v>
      </c>
    </row>
    <row r="400" spans="1:13" x14ac:dyDescent="0.25">
      <c r="A400" s="1">
        <v>43007</v>
      </c>
      <c r="B400">
        <v>84.459900000000005</v>
      </c>
      <c r="C400">
        <f t="shared" si="48"/>
        <v>-0.17529999999999291</v>
      </c>
      <c r="D400">
        <f t="shared" si="49"/>
        <v>-0.20712422254569365</v>
      </c>
      <c r="E400">
        <v>84.558899999999994</v>
      </c>
      <c r="F400">
        <f t="shared" si="50"/>
        <v>-7.6300000000003365E-2</v>
      </c>
      <c r="G400">
        <f t="shared" si="51"/>
        <v>-9.0151615403524024E-2</v>
      </c>
      <c r="H400">
        <v>84.706199999999995</v>
      </c>
      <c r="I400">
        <f t="shared" si="52"/>
        <v>7.0999999999997954E-2</v>
      </c>
      <c r="J400">
        <f t="shared" si="53"/>
        <v>8.3889445526208903E-2</v>
      </c>
      <c r="K400">
        <v>84.361500000000007</v>
      </c>
      <c r="L400">
        <f t="shared" si="54"/>
        <v>-0.27369999999999095</v>
      </c>
      <c r="M400">
        <f t="shared" si="55"/>
        <v>-0.32338790479610252</v>
      </c>
    </row>
    <row r="401" spans="1:13" x14ac:dyDescent="0.25">
      <c r="A401" s="1">
        <v>43006</v>
      </c>
      <c r="B401">
        <v>84.635199999999998</v>
      </c>
      <c r="C401">
        <f t="shared" si="48"/>
        <v>-0.20230000000000814</v>
      </c>
      <c r="D401">
        <f t="shared" si="49"/>
        <v>-0.23845587151909017</v>
      </c>
      <c r="E401">
        <v>84.594700000000003</v>
      </c>
      <c r="F401">
        <f t="shared" si="50"/>
        <v>-0.24280000000000257</v>
      </c>
      <c r="G401">
        <f t="shared" si="51"/>
        <v>-0.28619419478414915</v>
      </c>
      <c r="H401">
        <v>84.967100000000002</v>
      </c>
      <c r="I401">
        <f t="shared" si="52"/>
        <v>0.12959999999999638</v>
      </c>
      <c r="J401">
        <f t="shared" si="53"/>
        <v>0.15276263444820554</v>
      </c>
      <c r="K401">
        <v>84.477400000000003</v>
      </c>
      <c r="L401">
        <f t="shared" si="54"/>
        <v>-0.36010000000000275</v>
      </c>
      <c r="M401">
        <f t="shared" si="55"/>
        <v>-0.42445852364815412</v>
      </c>
    </row>
    <row r="402" spans="1:13" x14ac:dyDescent="0.25">
      <c r="A402" s="1">
        <v>43005</v>
      </c>
      <c r="B402">
        <v>84.837500000000006</v>
      </c>
      <c r="C402">
        <f t="shared" si="48"/>
        <v>5.2900000000008163E-2</v>
      </c>
      <c r="D402">
        <f t="shared" si="49"/>
        <v>6.2393406349747674E-2</v>
      </c>
      <c r="E402">
        <v>84.797499999999999</v>
      </c>
      <c r="F402">
        <f t="shared" si="50"/>
        <v>1.290000000000191E-2</v>
      </c>
      <c r="G402">
        <f t="shared" si="51"/>
        <v>1.5215027257310774E-2</v>
      </c>
      <c r="H402">
        <v>84.986000000000004</v>
      </c>
      <c r="I402">
        <f t="shared" si="52"/>
        <v>0.20140000000000668</v>
      </c>
      <c r="J402">
        <f t="shared" si="53"/>
        <v>0.23754313873039054</v>
      </c>
      <c r="K402">
        <v>84.525900000000007</v>
      </c>
      <c r="L402">
        <f t="shared" si="54"/>
        <v>-0.25869999999999038</v>
      </c>
      <c r="M402">
        <f t="shared" si="55"/>
        <v>-0.3051261667802766</v>
      </c>
    </row>
    <row r="403" spans="1:13" x14ac:dyDescent="0.25">
      <c r="A403" s="1">
        <v>43004</v>
      </c>
      <c r="B403">
        <v>84.784599999999998</v>
      </c>
      <c r="C403">
        <f t="shared" si="48"/>
        <v>-0.54300000000000637</v>
      </c>
      <c r="D403">
        <f t="shared" si="49"/>
        <v>-0.63637088116858598</v>
      </c>
      <c r="E403">
        <v>85.55</v>
      </c>
      <c r="F403">
        <f t="shared" si="50"/>
        <v>0.22239999999999327</v>
      </c>
      <c r="G403">
        <f t="shared" si="51"/>
        <v>0.26064251191876164</v>
      </c>
      <c r="H403">
        <v>85.677400000000006</v>
      </c>
      <c r="I403">
        <f t="shared" si="52"/>
        <v>0.34980000000000189</v>
      </c>
      <c r="J403">
        <f t="shared" si="53"/>
        <v>0.40994941847655608</v>
      </c>
      <c r="K403">
        <v>84.650800000000004</v>
      </c>
      <c r="L403">
        <f t="shared" si="54"/>
        <v>-0.67680000000000007</v>
      </c>
      <c r="M403">
        <f t="shared" si="55"/>
        <v>-0.79317829166647136</v>
      </c>
    </row>
    <row r="404" spans="1:13" x14ac:dyDescent="0.25">
      <c r="A404" s="1">
        <v>43003</v>
      </c>
      <c r="B404">
        <v>85.327600000000004</v>
      </c>
      <c r="C404">
        <f t="shared" si="48"/>
        <v>0.47039999999999793</v>
      </c>
      <c r="D404">
        <f t="shared" si="49"/>
        <v>0.55434306104844122</v>
      </c>
      <c r="E404">
        <v>84.775800000000004</v>
      </c>
      <c r="F404">
        <f t="shared" si="50"/>
        <v>-8.1400000000002137E-2</v>
      </c>
      <c r="G404">
        <f t="shared" si="51"/>
        <v>-9.5925861329388823E-2</v>
      </c>
      <c r="H404">
        <v>85.341499999999996</v>
      </c>
      <c r="I404">
        <f t="shared" si="52"/>
        <v>0.4842999999999904</v>
      </c>
      <c r="J404">
        <f t="shared" si="53"/>
        <v>0.57072352139829075</v>
      </c>
      <c r="K404">
        <v>84.608500000000006</v>
      </c>
      <c r="L404">
        <f t="shared" si="54"/>
        <v>-0.24869999999999948</v>
      </c>
      <c r="M404">
        <f t="shared" si="55"/>
        <v>-0.29308061072012681</v>
      </c>
    </row>
    <row r="405" spans="1:13" x14ac:dyDescent="0.25">
      <c r="A405" s="1">
        <v>43000</v>
      </c>
      <c r="B405">
        <v>84.857200000000006</v>
      </c>
      <c r="C405">
        <f t="shared" si="48"/>
        <v>7.4700000000007094E-2</v>
      </c>
      <c r="D405">
        <f t="shared" si="49"/>
        <v>8.8107805266425379E-2</v>
      </c>
      <c r="E405">
        <v>84.667199999999994</v>
      </c>
      <c r="F405">
        <f t="shared" si="50"/>
        <v>-0.11530000000000484</v>
      </c>
      <c r="G405">
        <f t="shared" si="51"/>
        <v>-0.13599504614750077</v>
      </c>
      <c r="H405">
        <v>84.995699999999999</v>
      </c>
      <c r="I405">
        <f t="shared" si="52"/>
        <v>0.2132000000000005</v>
      </c>
      <c r="J405">
        <f t="shared" si="53"/>
        <v>0.25146698906024295</v>
      </c>
      <c r="K405">
        <v>84.572599999999994</v>
      </c>
      <c r="L405">
        <f t="shared" si="54"/>
        <v>-0.20990000000000464</v>
      </c>
      <c r="M405">
        <f t="shared" si="55"/>
        <v>-0.2475746763777957</v>
      </c>
    </row>
    <row r="406" spans="1:13" x14ac:dyDescent="0.25">
      <c r="A406" s="1">
        <v>42999</v>
      </c>
      <c r="B406">
        <v>84.782499999999999</v>
      </c>
      <c r="C406">
        <f t="shared" si="48"/>
        <v>-0.80880000000000507</v>
      </c>
      <c r="D406">
        <f t="shared" si="49"/>
        <v>-0.94495585415808037</v>
      </c>
      <c r="E406">
        <v>85.319599999999994</v>
      </c>
      <c r="F406">
        <f t="shared" si="50"/>
        <v>-0.27170000000000982</v>
      </c>
      <c r="G406">
        <f t="shared" si="51"/>
        <v>-0.31743880511221328</v>
      </c>
      <c r="H406">
        <v>85.319599999999994</v>
      </c>
      <c r="I406">
        <f t="shared" si="52"/>
        <v>-0.27170000000000982</v>
      </c>
      <c r="J406">
        <f t="shared" si="53"/>
        <v>-0.31743880511221328</v>
      </c>
      <c r="K406">
        <v>84.756200000000007</v>
      </c>
      <c r="L406">
        <f t="shared" si="54"/>
        <v>-0.83509999999999707</v>
      </c>
      <c r="M406">
        <f t="shared" si="55"/>
        <v>-0.9756832762208274</v>
      </c>
    </row>
    <row r="407" spans="1:13" x14ac:dyDescent="0.25">
      <c r="A407" s="1">
        <v>42998</v>
      </c>
      <c r="B407">
        <v>85.591300000000004</v>
      </c>
      <c r="C407">
        <f t="shared" si="48"/>
        <v>0.74930000000000518</v>
      </c>
      <c r="D407">
        <f t="shared" si="49"/>
        <v>0.88317107093185587</v>
      </c>
      <c r="E407">
        <v>85.082700000000003</v>
      </c>
      <c r="F407">
        <f t="shared" si="50"/>
        <v>0.24070000000000391</v>
      </c>
      <c r="G407">
        <f t="shared" si="51"/>
        <v>0.28370382593527255</v>
      </c>
      <c r="H407">
        <v>85.670599999999993</v>
      </c>
      <c r="I407">
        <f t="shared" si="52"/>
        <v>0.82859999999999445</v>
      </c>
      <c r="J407">
        <f t="shared" si="53"/>
        <v>0.97663892883241143</v>
      </c>
      <c r="K407">
        <v>85.076599999999999</v>
      </c>
      <c r="L407">
        <f t="shared" si="54"/>
        <v>0.23460000000000036</v>
      </c>
      <c r="M407">
        <f t="shared" si="55"/>
        <v>0.27651399071214772</v>
      </c>
    </row>
    <row r="408" spans="1:13" x14ac:dyDescent="0.25">
      <c r="A408" s="1">
        <v>42997</v>
      </c>
      <c r="B408">
        <v>84.841999999999999</v>
      </c>
      <c r="C408">
        <f t="shared" si="48"/>
        <v>-0.24080000000000723</v>
      </c>
      <c r="D408">
        <f t="shared" si="49"/>
        <v>-0.2830184244054112</v>
      </c>
      <c r="E408">
        <v>85.151300000000006</v>
      </c>
      <c r="F408">
        <f t="shared" si="50"/>
        <v>6.8500000000000227E-2</v>
      </c>
      <c r="G408">
        <f t="shared" si="51"/>
        <v>8.0509809268148463E-2</v>
      </c>
      <c r="H408">
        <v>85.284099999999995</v>
      </c>
      <c r="I408">
        <f t="shared" si="52"/>
        <v>0.20129999999998915</v>
      </c>
      <c r="J408">
        <f t="shared" si="53"/>
        <v>0.23659305993689575</v>
      </c>
      <c r="K408">
        <v>84.692599999999999</v>
      </c>
      <c r="L408">
        <f t="shared" si="54"/>
        <v>-0.39020000000000721</v>
      </c>
      <c r="M408">
        <f t="shared" si="55"/>
        <v>-0.45861208140776655</v>
      </c>
    </row>
    <row r="409" spans="1:13" x14ac:dyDescent="0.25">
      <c r="A409" s="1">
        <v>42996</v>
      </c>
      <c r="B409">
        <v>85.082800000000006</v>
      </c>
      <c r="C409">
        <f t="shared" si="48"/>
        <v>-0.11209999999999809</v>
      </c>
      <c r="D409">
        <f t="shared" si="49"/>
        <v>-0.13158064625933957</v>
      </c>
      <c r="E409">
        <v>85.433400000000006</v>
      </c>
      <c r="F409">
        <f t="shared" si="50"/>
        <v>0.23850000000000193</v>
      </c>
      <c r="G409">
        <f t="shared" si="51"/>
        <v>0.27994633481581871</v>
      </c>
      <c r="H409">
        <v>85.556100000000001</v>
      </c>
      <c r="I409">
        <f t="shared" si="52"/>
        <v>0.36119999999999663</v>
      </c>
      <c r="J409">
        <f t="shared" si="53"/>
        <v>0.4239690404003017</v>
      </c>
      <c r="K409">
        <v>84.963300000000004</v>
      </c>
      <c r="L409">
        <f t="shared" si="54"/>
        <v>-0.23160000000000025</v>
      </c>
      <c r="M409">
        <f t="shared" si="55"/>
        <v>-0.27184725846265473</v>
      </c>
    </row>
    <row r="410" spans="1:13" x14ac:dyDescent="0.25">
      <c r="A410" s="1">
        <v>42993</v>
      </c>
      <c r="B410">
        <v>85.194900000000004</v>
      </c>
      <c r="C410">
        <f t="shared" si="48"/>
        <v>9.8300000000008936E-2</v>
      </c>
      <c r="D410">
        <f t="shared" si="49"/>
        <v>0.11551577853875354</v>
      </c>
      <c r="E410">
        <v>85.078400000000002</v>
      </c>
      <c r="F410">
        <f t="shared" si="50"/>
        <v>-1.8199999999993111E-2</v>
      </c>
      <c r="G410">
        <f t="shared" si="51"/>
        <v>-2.138745848834514E-2</v>
      </c>
      <c r="H410">
        <v>85.226100000000002</v>
      </c>
      <c r="I410">
        <f t="shared" si="52"/>
        <v>0.12950000000000728</v>
      </c>
      <c r="J410">
        <f t="shared" si="53"/>
        <v>0.15217999309021427</v>
      </c>
      <c r="K410">
        <v>84.806799999999996</v>
      </c>
      <c r="L410">
        <f t="shared" si="54"/>
        <v>-0.28979999999999961</v>
      </c>
      <c r="M410">
        <f t="shared" si="55"/>
        <v>-0.34055414669916262</v>
      </c>
    </row>
    <row r="411" spans="1:13" x14ac:dyDescent="0.25">
      <c r="A411" s="1">
        <v>42992</v>
      </c>
      <c r="B411">
        <v>85.096599999999995</v>
      </c>
      <c r="C411">
        <f t="shared" si="48"/>
        <v>0.13199999999999079</v>
      </c>
      <c r="D411">
        <f t="shared" si="49"/>
        <v>0.15535882002621185</v>
      </c>
      <c r="E411">
        <v>84.9572</v>
      </c>
      <c r="F411">
        <f t="shared" si="50"/>
        <v>-7.40000000000407E-3</v>
      </c>
      <c r="G411">
        <f t="shared" si="51"/>
        <v>-8.7095096075354549E-3</v>
      </c>
      <c r="H411">
        <v>85.431399999999996</v>
      </c>
      <c r="I411">
        <f t="shared" si="52"/>
        <v>0.46679999999999211</v>
      </c>
      <c r="J411">
        <f t="shared" si="53"/>
        <v>0.54940528172908731</v>
      </c>
      <c r="K411">
        <v>84.769499999999994</v>
      </c>
      <c r="L411">
        <f t="shared" si="54"/>
        <v>-0.19510000000001071</v>
      </c>
      <c r="M411">
        <f t="shared" si="55"/>
        <v>-0.22962504384180082</v>
      </c>
    </row>
    <row r="412" spans="1:13" x14ac:dyDescent="0.25">
      <c r="A412" s="1">
        <v>42991</v>
      </c>
      <c r="B412">
        <v>84.964600000000004</v>
      </c>
      <c r="C412">
        <f t="shared" si="48"/>
        <v>0.1676000000000073</v>
      </c>
      <c r="D412">
        <f t="shared" si="49"/>
        <v>0.1976485017158712</v>
      </c>
      <c r="E412">
        <v>84.947500000000005</v>
      </c>
      <c r="F412">
        <f t="shared" si="50"/>
        <v>0.15050000000000807</v>
      </c>
      <c r="G412">
        <f t="shared" si="51"/>
        <v>0.17748269396323935</v>
      </c>
      <c r="H412">
        <v>85.033699999999996</v>
      </c>
      <c r="I412">
        <f t="shared" si="52"/>
        <v>0.23669999999999902</v>
      </c>
      <c r="J412">
        <f t="shared" si="53"/>
        <v>0.27913723362854703</v>
      </c>
      <c r="K412">
        <v>84.647400000000005</v>
      </c>
      <c r="L412">
        <f t="shared" si="54"/>
        <v>-0.14959999999999241</v>
      </c>
      <c r="M412">
        <f t="shared" si="55"/>
        <v>-0.17642133566045073</v>
      </c>
    </row>
    <row r="413" spans="1:13" x14ac:dyDescent="0.25">
      <c r="A413" s="1">
        <v>42990</v>
      </c>
      <c r="B413">
        <v>84.796999999999997</v>
      </c>
      <c r="C413">
        <f t="shared" si="48"/>
        <v>-8.9100000000001955E-2</v>
      </c>
      <c r="D413">
        <f t="shared" si="49"/>
        <v>-0.10496418141486293</v>
      </c>
      <c r="E413">
        <v>84.679900000000004</v>
      </c>
      <c r="F413">
        <f t="shared" si="50"/>
        <v>-0.2061999999999955</v>
      </c>
      <c r="G413">
        <f t="shared" si="51"/>
        <v>-0.24291373970531749</v>
      </c>
      <c r="H413">
        <v>85.077699999999993</v>
      </c>
      <c r="I413">
        <f t="shared" si="52"/>
        <v>0.191599999999994</v>
      </c>
      <c r="J413">
        <f t="shared" si="53"/>
        <v>0.22571422176303776</v>
      </c>
      <c r="K413">
        <v>84.453900000000004</v>
      </c>
      <c r="L413">
        <f t="shared" si="54"/>
        <v>-0.43219999999999459</v>
      </c>
      <c r="M413">
        <f t="shared" si="55"/>
        <v>-0.50915285305838598</v>
      </c>
    </row>
    <row r="414" spans="1:13" x14ac:dyDescent="0.25">
      <c r="A414" s="1">
        <v>42989</v>
      </c>
      <c r="B414">
        <v>84.886099999999999</v>
      </c>
      <c r="C414">
        <f t="shared" si="48"/>
        <v>0.12389999999999191</v>
      </c>
      <c r="D414">
        <f t="shared" si="49"/>
        <v>0.14617364815919348</v>
      </c>
      <c r="E414">
        <v>84.781099999999995</v>
      </c>
      <c r="F414">
        <f t="shared" si="50"/>
        <v>1.8899999999987926E-2</v>
      </c>
      <c r="G414">
        <f t="shared" si="51"/>
        <v>2.229767514291503E-2</v>
      </c>
      <c r="H414">
        <v>84.989599999999996</v>
      </c>
      <c r="I414">
        <f t="shared" si="52"/>
        <v>0.22739999999998872</v>
      </c>
      <c r="J414">
        <f t="shared" si="53"/>
        <v>0.26827996441808816</v>
      </c>
      <c r="K414">
        <v>84.541499999999999</v>
      </c>
      <c r="L414">
        <f t="shared" si="54"/>
        <v>-0.22070000000000789</v>
      </c>
      <c r="M414">
        <f t="shared" si="55"/>
        <v>-0.26037549756850092</v>
      </c>
    </row>
    <row r="415" spans="1:13" x14ac:dyDescent="0.25">
      <c r="A415" s="1">
        <v>42986</v>
      </c>
      <c r="B415">
        <v>84.762200000000007</v>
      </c>
      <c r="C415">
        <f t="shared" si="48"/>
        <v>-0.89979999999999905</v>
      </c>
      <c r="D415">
        <f t="shared" si="49"/>
        <v>-1.0504074151899314</v>
      </c>
      <c r="E415">
        <v>85.820899999999995</v>
      </c>
      <c r="F415">
        <f t="shared" si="50"/>
        <v>0.15889999999998849</v>
      </c>
      <c r="G415">
        <f t="shared" si="51"/>
        <v>0.18549648618989573</v>
      </c>
      <c r="H415">
        <v>86.071799999999996</v>
      </c>
      <c r="I415">
        <f t="shared" si="52"/>
        <v>0.40979999999998995</v>
      </c>
      <c r="J415">
        <f t="shared" si="53"/>
        <v>0.47839181900958411</v>
      </c>
      <c r="K415">
        <v>84.674300000000002</v>
      </c>
      <c r="L415">
        <f t="shared" si="54"/>
        <v>-0.9877000000000038</v>
      </c>
      <c r="M415">
        <f t="shared" si="55"/>
        <v>-1.153020008872083</v>
      </c>
    </row>
    <row r="416" spans="1:13" x14ac:dyDescent="0.25">
      <c r="A416" s="1">
        <v>42985</v>
      </c>
      <c r="B416">
        <v>85.662000000000006</v>
      </c>
      <c r="C416">
        <f t="shared" si="48"/>
        <v>-6.1899999999994293E-2</v>
      </c>
      <c r="D416">
        <f t="shared" si="49"/>
        <v>-7.2208567272364285E-2</v>
      </c>
      <c r="E416">
        <v>85.7012</v>
      </c>
      <c r="F416">
        <f t="shared" si="50"/>
        <v>-2.2700000000000387E-2</v>
      </c>
      <c r="G416">
        <f t="shared" si="51"/>
        <v>-2.6480363119270572E-2</v>
      </c>
      <c r="H416">
        <v>85.940299999999993</v>
      </c>
      <c r="I416">
        <f t="shared" si="52"/>
        <v>0.21639999999999304</v>
      </c>
      <c r="J416">
        <f t="shared" si="53"/>
        <v>0.25243835149823218</v>
      </c>
      <c r="K416">
        <v>85.483599999999996</v>
      </c>
      <c r="L416">
        <f t="shared" si="54"/>
        <v>-0.24030000000000484</v>
      </c>
      <c r="M416">
        <f t="shared" si="55"/>
        <v>-0.28031855760179464</v>
      </c>
    </row>
    <row r="417" spans="1:13" x14ac:dyDescent="0.25">
      <c r="A417" s="1">
        <v>42984</v>
      </c>
      <c r="B417">
        <v>85.7239</v>
      </c>
      <c r="C417">
        <f t="shared" si="48"/>
        <v>0.35500000000000398</v>
      </c>
      <c r="D417">
        <f t="shared" si="49"/>
        <v>0.41584230322752663</v>
      </c>
      <c r="E417">
        <v>85.186599999999999</v>
      </c>
      <c r="F417">
        <f t="shared" si="50"/>
        <v>-0.18229999999999791</v>
      </c>
      <c r="G417">
        <f t="shared" si="51"/>
        <v>-0.2135438081081025</v>
      </c>
      <c r="H417">
        <v>85.891300000000001</v>
      </c>
      <c r="I417">
        <f t="shared" si="52"/>
        <v>0.52240000000000464</v>
      </c>
      <c r="J417">
        <f t="shared" si="53"/>
        <v>0.61193244846777295</v>
      </c>
      <c r="K417">
        <v>85.186599999999999</v>
      </c>
      <c r="L417">
        <f t="shared" si="54"/>
        <v>-0.18229999999999791</v>
      </c>
      <c r="M417">
        <f t="shared" si="55"/>
        <v>-0.2135438081081025</v>
      </c>
    </row>
    <row r="418" spans="1:13" x14ac:dyDescent="0.25">
      <c r="A418" s="1">
        <v>42983</v>
      </c>
      <c r="B418">
        <v>85.368899999999996</v>
      </c>
      <c r="C418">
        <f t="shared" si="48"/>
        <v>0.3913999999999902</v>
      </c>
      <c r="D418">
        <f t="shared" si="49"/>
        <v>0.46059250978198957</v>
      </c>
      <c r="E418">
        <v>85.015900000000002</v>
      </c>
      <c r="F418">
        <f t="shared" si="50"/>
        <v>3.8399999999995771E-2</v>
      </c>
      <c r="G418">
        <f t="shared" si="51"/>
        <v>4.5188432232056451E-2</v>
      </c>
      <c r="H418">
        <v>85.625600000000006</v>
      </c>
      <c r="I418">
        <f t="shared" si="52"/>
        <v>0.64809999999999945</v>
      </c>
      <c r="J418">
        <f t="shared" si="53"/>
        <v>0.76267247212497358</v>
      </c>
      <c r="K418">
        <v>84.940899999999999</v>
      </c>
      <c r="L418">
        <f t="shared" si="54"/>
        <v>-3.6600000000007071E-2</v>
      </c>
      <c r="M418">
        <f t="shared" si="55"/>
        <v>-4.3070224471191867E-2</v>
      </c>
    </row>
    <row r="419" spans="1:13" x14ac:dyDescent="0.25">
      <c r="A419" s="1">
        <v>42979</v>
      </c>
      <c r="B419">
        <v>84.977500000000006</v>
      </c>
      <c r="C419">
        <f t="shared" si="48"/>
        <v>0.32100000000001216</v>
      </c>
      <c r="D419">
        <f t="shared" si="49"/>
        <v>0.3791793896511339</v>
      </c>
      <c r="E419">
        <v>84.679199999999994</v>
      </c>
      <c r="F419">
        <f t="shared" si="50"/>
        <v>2.2700000000000387E-2</v>
      </c>
      <c r="G419">
        <f t="shared" si="51"/>
        <v>2.6814243442618568E-2</v>
      </c>
      <c r="H419">
        <v>84.991699999999994</v>
      </c>
      <c r="I419">
        <f t="shared" si="52"/>
        <v>0.33520000000000039</v>
      </c>
      <c r="J419">
        <f t="shared" si="53"/>
        <v>0.39595305735531283</v>
      </c>
      <c r="K419">
        <v>84.430099999999996</v>
      </c>
      <c r="L419">
        <f t="shared" si="54"/>
        <v>-0.22639999999999816</v>
      </c>
      <c r="M419">
        <f t="shared" si="55"/>
        <v>-0.26743368790346655</v>
      </c>
    </row>
    <row r="420" spans="1:13" x14ac:dyDescent="0.25">
      <c r="A420" s="1">
        <v>42978</v>
      </c>
      <c r="B420">
        <v>84.656499999999994</v>
      </c>
      <c r="C420">
        <f t="shared" si="48"/>
        <v>1.5838999999999999</v>
      </c>
      <c r="D420">
        <f t="shared" si="49"/>
        <v>1.9066455124794457</v>
      </c>
      <c r="E420">
        <v>83.114000000000004</v>
      </c>
      <c r="F420">
        <f t="shared" si="50"/>
        <v>4.1400000000010095E-2</v>
      </c>
      <c r="G420">
        <f t="shared" si="51"/>
        <v>4.9835926647306211E-2</v>
      </c>
      <c r="H420">
        <v>84.6875</v>
      </c>
      <c r="I420">
        <f t="shared" si="52"/>
        <v>1.6149000000000058</v>
      </c>
      <c r="J420">
        <f t="shared" si="53"/>
        <v>1.9439622691477165</v>
      </c>
      <c r="K420">
        <v>83.102500000000006</v>
      </c>
      <c r="L420">
        <f t="shared" si="54"/>
        <v>2.9900000000012028E-2</v>
      </c>
      <c r="M420">
        <f t="shared" si="55"/>
        <v>3.5992613689726852E-2</v>
      </c>
    </row>
    <row r="421" spans="1:13" x14ac:dyDescent="0.25">
      <c r="A421" s="1">
        <v>42977</v>
      </c>
      <c r="B421">
        <v>83.072599999999994</v>
      </c>
      <c r="C421">
        <f t="shared" si="48"/>
        <v>-0.4299000000000035</v>
      </c>
      <c r="D421">
        <f t="shared" si="49"/>
        <v>-0.51483488518308251</v>
      </c>
      <c r="E421">
        <v>83.478300000000004</v>
      </c>
      <c r="F421">
        <f t="shared" si="50"/>
        <v>-2.4199999999993338E-2</v>
      </c>
      <c r="G421">
        <f t="shared" si="51"/>
        <v>-2.8981168228488174E-2</v>
      </c>
      <c r="H421">
        <v>83.561899999999994</v>
      </c>
      <c r="I421">
        <f t="shared" si="52"/>
        <v>5.9399999999996567E-2</v>
      </c>
      <c r="J421">
        <f t="shared" si="53"/>
        <v>7.1135594742668271E-2</v>
      </c>
      <c r="K421">
        <v>82.997699999999995</v>
      </c>
      <c r="L421">
        <f t="shared" si="54"/>
        <v>-0.50480000000000302</v>
      </c>
      <c r="M421">
        <f t="shared" si="55"/>
        <v>-0.60453279841921259</v>
      </c>
    </row>
    <row r="422" spans="1:13" x14ac:dyDescent="0.25">
      <c r="A422" s="1">
        <v>42976</v>
      </c>
      <c r="B422">
        <v>83.502499999999998</v>
      </c>
      <c r="C422">
        <f t="shared" si="48"/>
        <v>8.0399999999997362E-2</v>
      </c>
      <c r="D422">
        <f t="shared" si="49"/>
        <v>9.6377338858644607E-2</v>
      </c>
      <c r="E422">
        <v>83.723600000000005</v>
      </c>
      <c r="F422">
        <f t="shared" si="50"/>
        <v>0.30150000000000432</v>
      </c>
      <c r="G422">
        <f t="shared" si="51"/>
        <v>0.36141502071993431</v>
      </c>
      <c r="H422">
        <v>83.807000000000002</v>
      </c>
      <c r="I422">
        <f t="shared" si="52"/>
        <v>0.3849000000000018</v>
      </c>
      <c r="J422">
        <f t="shared" si="53"/>
        <v>0.46138852893897636</v>
      </c>
      <c r="K422">
        <v>83.336100000000002</v>
      </c>
      <c r="L422">
        <f t="shared" si="54"/>
        <v>-8.5999999999998522E-2</v>
      </c>
      <c r="M422">
        <f t="shared" si="55"/>
        <v>-0.10309018833138764</v>
      </c>
    </row>
    <row r="423" spans="1:13" x14ac:dyDescent="0.25">
      <c r="A423" s="1">
        <v>42975</v>
      </c>
      <c r="B423">
        <v>83.4221</v>
      </c>
      <c r="C423">
        <f t="shared" si="48"/>
        <v>0.12950000000000728</v>
      </c>
      <c r="D423">
        <f t="shared" si="49"/>
        <v>0.15547599666717965</v>
      </c>
      <c r="E423">
        <v>83.555199999999999</v>
      </c>
      <c r="F423">
        <f t="shared" si="50"/>
        <v>0.26260000000000616</v>
      </c>
      <c r="G423">
        <f t="shared" si="51"/>
        <v>0.31527410598301192</v>
      </c>
      <c r="H423">
        <v>83.597899999999996</v>
      </c>
      <c r="I423">
        <f t="shared" si="52"/>
        <v>0.30530000000000257</v>
      </c>
      <c r="J423">
        <f t="shared" si="53"/>
        <v>0.36653916434353423</v>
      </c>
      <c r="K423">
        <v>83.158600000000007</v>
      </c>
      <c r="L423">
        <f t="shared" si="54"/>
        <v>-0.13399999999998613</v>
      </c>
      <c r="M423">
        <f t="shared" si="55"/>
        <v>-0.16087863747798262</v>
      </c>
    </row>
    <row r="424" spans="1:13" x14ac:dyDescent="0.25">
      <c r="A424" s="1">
        <v>42972</v>
      </c>
      <c r="B424">
        <v>83.292599999999993</v>
      </c>
      <c r="C424">
        <f t="shared" si="48"/>
        <v>-0.21850000000000591</v>
      </c>
      <c r="D424">
        <f t="shared" si="49"/>
        <v>-0.26164186557236813</v>
      </c>
      <c r="E424">
        <v>83.598100000000002</v>
      </c>
      <c r="F424">
        <f t="shared" si="50"/>
        <v>8.7000000000003297E-2</v>
      </c>
      <c r="G424">
        <f t="shared" si="51"/>
        <v>0.10417776798533764</v>
      </c>
      <c r="H424">
        <v>83.751900000000006</v>
      </c>
      <c r="I424">
        <f t="shared" si="52"/>
        <v>0.24080000000000723</v>
      </c>
      <c r="J424">
        <f t="shared" si="53"/>
        <v>0.28834490265366786</v>
      </c>
      <c r="K424">
        <v>83.118700000000004</v>
      </c>
      <c r="L424">
        <f t="shared" si="54"/>
        <v>-0.39239999999999498</v>
      </c>
      <c r="M424">
        <f t="shared" si="55"/>
        <v>-0.4698776569821197</v>
      </c>
    </row>
    <row r="425" spans="1:13" x14ac:dyDescent="0.25">
      <c r="A425" s="1">
        <v>42971</v>
      </c>
      <c r="B425">
        <v>83.511099999999999</v>
      </c>
      <c r="C425">
        <f t="shared" si="48"/>
        <v>0.23879999999999768</v>
      </c>
      <c r="D425">
        <f t="shared" si="49"/>
        <v>0.2867700303702404</v>
      </c>
      <c r="E425">
        <v>83.307699999999997</v>
      </c>
      <c r="F425">
        <f t="shared" si="50"/>
        <v>3.5399999999995657E-2</v>
      </c>
      <c r="G425">
        <f t="shared" si="51"/>
        <v>4.2511135155382587E-2</v>
      </c>
      <c r="H425">
        <v>83.555800000000005</v>
      </c>
      <c r="I425">
        <f t="shared" si="52"/>
        <v>0.28350000000000364</v>
      </c>
      <c r="J425">
        <f t="shared" si="53"/>
        <v>0.34044934510035585</v>
      </c>
      <c r="K425">
        <v>83.209400000000002</v>
      </c>
      <c r="L425">
        <f t="shared" si="54"/>
        <v>-6.2899999999999068E-2</v>
      </c>
      <c r="M425">
        <f t="shared" si="55"/>
        <v>-7.5535322069882865E-2</v>
      </c>
    </row>
    <row r="426" spans="1:13" x14ac:dyDescent="0.25">
      <c r="A426" s="1">
        <v>42970</v>
      </c>
      <c r="B426">
        <v>83.272300000000001</v>
      </c>
      <c r="C426">
        <f t="shared" si="48"/>
        <v>0.28960000000000719</v>
      </c>
      <c r="D426">
        <f t="shared" si="49"/>
        <v>0.34898840360702554</v>
      </c>
      <c r="E426">
        <v>82.932199999999995</v>
      </c>
      <c r="F426">
        <f t="shared" si="50"/>
        <v>-5.0499999999999545E-2</v>
      </c>
      <c r="G426">
        <f t="shared" si="51"/>
        <v>-6.0856057949427472E-2</v>
      </c>
      <c r="H426">
        <v>83.289900000000003</v>
      </c>
      <c r="I426">
        <f t="shared" si="52"/>
        <v>0.3072000000000088</v>
      </c>
      <c r="J426">
        <f t="shared" si="53"/>
        <v>0.37019764360524399</v>
      </c>
      <c r="K426">
        <v>82.878500000000003</v>
      </c>
      <c r="L426">
        <f t="shared" si="54"/>
        <v>-0.10419999999999163</v>
      </c>
      <c r="M426">
        <f t="shared" si="55"/>
        <v>-0.12556834135306713</v>
      </c>
    </row>
    <row r="427" spans="1:13" x14ac:dyDescent="0.25">
      <c r="A427" s="1">
        <v>42969</v>
      </c>
      <c r="B427">
        <v>82.982699999999994</v>
      </c>
      <c r="C427">
        <f t="shared" si="48"/>
        <v>-5.2800000000004843E-2</v>
      </c>
      <c r="D427">
        <f t="shared" si="49"/>
        <v>-6.358726087035646E-2</v>
      </c>
      <c r="E427">
        <v>83.004999999999995</v>
      </c>
      <c r="F427">
        <f t="shared" si="50"/>
        <v>-3.0500000000003524E-2</v>
      </c>
      <c r="G427">
        <f t="shared" si="51"/>
        <v>-3.6731277586096941E-2</v>
      </c>
      <c r="H427">
        <v>83.331000000000003</v>
      </c>
      <c r="I427">
        <f t="shared" si="52"/>
        <v>0.29550000000000409</v>
      </c>
      <c r="J427">
        <f t="shared" si="53"/>
        <v>0.3558718861210014</v>
      </c>
      <c r="K427">
        <v>82.922499999999999</v>
      </c>
      <c r="L427">
        <f t="shared" si="54"/>
        <v>-0.11299999999999955</v>
      </c>
      <c r="M427">
        <f t="shared" si="55"/>
        <v>-0.13608637269601501</v>
      </c>
    </row>
    <row r="428" spans="1:13" x14ac:dyDescent="0.25">
      <c r="A428" s="1">
        <v>42968</v>
      </c>
      <c r="B428">
        <v>83.035499999999999</v>
      </c>
      <c r="C428">
        <f t="shared" si="48"/>
        <v>-0.19549999999999557</v>
      </c>
      <c r="D428">
        <f t="shared" si="49"/>
        <v>-0.23488844300800854</v>
      </c>
      <c r="E428">
        <v>83.346100000000007</v>
      </c>
      <c r="F428">
        <f t="shared" si="50"/>
        <v>0.11510000000001241</v>
      </c>
      <c r="G428">
        <f t="shared" si="51"/>
        <v>0.1382898198988507</v>
      </c>
      <c r="H428">
        <v>83.428700000000006</v>
      </c>
      <c r="I428">
        <f t="shared" si="52"/>
        <v>0.19770000000001176</v>
      </c>
      <c r="J428">
        <f t="shared" si="53"/>
        <v>0.2375316889140005</v>
      </c>
      <c r="K428">
        <v>82.93</v>
      </c>
      <c r="L428">
        <f t="shared" si="54"/>
        <v>-0.30099999999998772</v>
      </c>
      <c r="M428">
        <f t="shared" si="55"/>
        <v>-0.36164409895350019</v>
      </c>
    </row>
    <row r="429" spans="1:13" x14ac:dyDescent="0.25">
      <c r="A429" s="1">
        <v>42965</v>
      </c>
      <c r="B429">
        <v>83.230999999999995</v>
      </c>
      <c r="C429">
        <f t="shared" si="48"/>
        <v>0.55109999999999104</v>
      </c>
      <c r="D429">
        <f t="shared" si="49"/>
        <v>0.66654652460875141</v>
      </c>
      <c r="E429">
        <v>82.690100000000001</v>
      </c>
      <c r="F429">
        <f t="shared" si="50"/>
        <v>1.0199999999997544E-2</v>
      </c>
      <c r="G429">
        <f t="shared" si="51"/>
        <v>1.2336734804949625E-2</v>
      </c>
      <c r="H429">
        <v>83.274000000000001</v>
      </c>
      <c r="I429">
        <f t="shared" si="52"/>
        <v>0.59409999999999741</v>
      </c>
      <c r="J429">
        <f t="shared" si="53"/>
        <v>0.71855432819826515</v>
      </c>
      <c r="K429">
        <v>82.587900000000005</v>
      </c>
      <c r="L429">
        <f t="shared" si="54"/>
        <v>-9.1999999999998749E-2</v>
      </c>
      <c r="M429">
        <f t="shared" si="55"/>
        <v>-0.11127251000545325</v>
      </c>
    </row>
    <row r="430" spans="1:13" x14ac:dyDescent="0.25">
      <c r="A430" s="1">
        <v>42964</v>
      </c>
      <c r="B430">
        <v>82.679900000000004</v>
      </c>
      <c r="C430">
        <f t="shared" si="48"/>
        <v>9.6500000000006025E-2</v>
      </c>
      <c r="D430">
        <f t="shared" si="49"/>
        <v>0.11685157065464249</v>
      </c>
      <c r="E430">
        <v>82.900199999999998</v>
      </c>
      <c r="F430">
        <f t="shared" si="50"/>
        <v>0.31680000000000064</v>
      </c>
      <c r="G430">
        <f t="shared" si="51"/>
        <v>0.38361220293666842</v>
      </c>
      <c r="H430">
        <v>82.961799999999997</v>
      </c>
      <c r="I430">
        <f t="shared" si="52"/>
        <v>0.37839999999999918</v>
      </c>
      <c r="J430">
        <f t="shared" si="53"/>
        <v>0.45820346461879652</v>
      </c>
      <c r="K430">
        <v>82.279499999999999</v>
      </c>
      <c r="L430">
        <f t="shared" si="54"/>
        <v>-0.30389999999999873</v>
      </c>
      <c r="M430">
        <f t="shared" si="55"/>
        <v>-0.36799163027920712</v>
      </c>
    </row>
    <row r="431" spans="1:13" x14ac:dyDescent="0.25">
      <c r="A431" s="1">
        <v>42963</v>
      </c>
      <c r="B431">
        <v>82.583399999999997</v>
      </c>
      <c r="C431">
        <f t="shared" si="48"/>
        <v>6.3199999999994816E-2</v>
      </c>
      <c r="D431">
        <f t="shared" si="49"/>
        <v>7.658730831965363E-2</v>
      </c>
      <c r="E431">
        <v>82.583100000000002</v>
      </c>
      <c r="F431">
        <f t="shared" si="50"/>
        <v>6.2899999999999068E-2</v>
      </c>
      <c r="G431">
        <f t="shared" si="51"/>
        <v>7.6223760970040147E-2</v>
      </c>
      <c r="H431">
        <v>83.001800000000003</v>
      </c>
      <c r="I431">
        <f t="shared" si="52"/>
        <v>0.48160000000000025</v>
      </c>
      <c r="J431">
        <f t="shared" si="53"/>
        <v>0.58361467858778848</v>
      </c>
      <c r="K431">
        <v>82.549899999999994</v>
      </c>
      <c r="L431">
        <f t="shared" si="54"/>
        <v>2.9699999999991178E-2</v>
      </c>
      <c r="M431">
        <f t="shared" si="55"/>
        <v>3.5991187612234556E-2</v>
      </c>
    </row>
    <row r="432" spans="1:13" x14ac:dyDescent="0.25">
      <c r="A432" s="1">
        <v>42962</v>
      </c>
      <c r="B432">
        <v>82.520200000000003</v>
      </c>
      <c r="C432">
        <f t="shared" si="48"/>
        <v>-0.59219999999999118</v>
      </c>
      <c r="D432">
        <f t="shared" si="49"/>
        <v>-0.71252905703600333</v>
      </c>
      <c r="E432">
        <v>83.027500000000003</v>
      </c>
      <c r="F432">
        <f t="shared" si="50"/>
        <v>-8.4899999999990428E-2</v>
      </c>
      <c r="G432">
        <f t="shared" si="51"/>
        <v>-0.10215082225996414</v>
      </c>
      <c r="H432">
        <v>83.061700000000002</v>
      </c>
      <c r="I432">
        <f t="shared" si="52"/>
        <v>-5.0699999999991974E-2</v>
      </c>
      <c r="J432">
        <f t="shared" si="53"/>
        <v>-6.1001727780682517E-2</v>
      </c>
      <c r="K432">
        <v>82.350399999999993</v>
      </c>
      <c r="L432">
        <f t="shared" si="54"/>
        <v>-0.76200000000000045</v>
      </c>
      <c r="M432">
        <f t="shared" si="55"/>
        <v>-0.9168307015559658</v>
      </c>
    </row>
    <row r="433" spans="1:13" x14ac:dyDescent="0.25">
      <c r="A433" s="1">
        <v>42961</v>
      </c>
      <c r="B433">
        <v>83.112399999999994</v>
      </c>
      <c r="C433">
        <f t="shared" si="48"/>
        <v>-0.58340000000001169</v>
      </c>
      <c r="D433">
        <f t="shared" si="49"/>
        <v>-0.69704811949943923</v>
      </c>
      <c r="E433">
        <v>83.506699999999995</v>
      </c>
      <c r="F433">
        <f t="shared" si="50"/>
        <v>-0.18910000000001048</v>
      </c>
      <c r="G433">
        <f t="shared" si="51"/>
        <v>-0.22593726327965138</v>
      </c>
      <c r="H433">
        <v>83.573700000000002</v>
      </c>
      <c r="I433">
        <f t="shared" si="52"/>
        <v>-0.12210000000000321</v>
      </c>
      <c r="J433">
        <f t="shared" si="53"/>
        <v>-0.14588545661789862</v>
      </c>
      <c r="K433">
        <v>82.938800000000001</v>
      </c>
      <c r="L433">
        <f t="shared" si="54"/>
        <v>-0.757000000000005</v>
      </c>
      <c r="M433">
        <f t="shared" si="55"/>
        <v>-0.90446593496926364</v>
      </c>
    </row>
    <row r="434" spans="1:13" x14ac:dyDescent="0.25">
      <c r="A434" s="1">
        <v>42958</v>
      </c>
      <c r="B434">
        <v>83.695800000000006</v>
      </c>
      <c r="C434">
        <f t="shared" si="48"/>
        <v>0.15700000000001069</v>
      </c>
      <c r="D434">
        <f t="shared" si="49"/>
        <v>0.18793662346120688</v>
      </c>
      <c r="E434">
        <v>83.502399999999994</v>
      </c>
      <c r="F434">
        <f t="shared" si="50"/>
        <v>-3.6400000000000432E-2</v>
      </c>
      <c r="G434">
        <f t="shared" si="51"/>
        <v>-4.357256747762768E-2</v>
      </c>
      <c r="H434">
        <v>83.755499999999998</v>
      </c>
      <c r="I434">
        <f t="shared" si="52"/>
        <v>0.216700000000003</v>
      </c>
      <c r="J434">
        <f t="shared" si="53"/>
        <v>0.25940042231873456</v>
      </c>
      <c r="K434">
        <v>83.218699999999998</v>
      </c>
      <c r="L434">
        <f t="shared" si="54"/>
        <v>-0.3200999999999965</v>
      </c>
      <c r="M434">
        <f t="shared" si="55"/>
        <v>-0.38317524312055778</v>
      </c>
    </row>
    <row r="435" spans="1:13" x14ac:dyDescent="0.25">
      <c r="A435" s="1">
        <v>42957</v>
      </c>
      <c r="B435">
        <v>83.538799999999995</v>
      </c>
      <c r="C435">
        <f t="shared" si="48"/>
        <v>-0.87620000000001141</v>
      </c>
      <c r="D435">
        <f t="shared" si="49"/>
        <v>-1.0379671859266852</v>
      </c>
      <c r="E435">
        <v>84.497600000000006</v>
      </c>
      <c r="F435">
        <f t="shared" si="50"/>
        <v>8.2599999999999341E-2</v>
      </c>
      <c r="G435">
        <f t="shared" si="51"/>
        <v>9.7849908191671303E-2</v>
      </c>
      <c r="H435">
        <v>84.975899999999996</v>
      </c>
      <c r="I435">
        <f t="shared" si="52"/>
        <v>0.56089999999998952</v>
      </c>
      <c r="J435">
        <f t="shared" si="53"/>
        <v>0.66445536930639038</v>
      </c>
      <c r="K435">
        <v>83.511799999999994</v>
      </c>
      <c r="L435">
        <f t="shared" si="54"/>
        <v>-0.90320000000001244</v>
      </c>
      <c r="M435">
        <f t="shared" si="55"/>
        <v>-1.0699520227447874</v>
      </c>
    </row>
    <row r="436" spans="1:13" x14ac:dyDescent="0.25">
      <c r="A436" s="1">
        <v>42956</v>
      </c>
      <c r="B436">
        <v>84.415000000000006</v>
      </c>
      <c r="C436">
        <f t="shared" si="48"/>
        <v>0.47259999999999991</v>
      </c>
      <c r="D436">
        <f t="shared" si="49"/>
        <v>0.56300510826471473</v>
      </c>
      <c r="E436">
        <v>83.9679</v>
      </c>
      <c r="F436">
        <f t="shared" si="50"/>
        <v>2.5499999999993861E-2</v>
      </c>
      <c r="G436">
        <f t="shared" si="51"/>
        <v>3.037797346751327E-2</v>
      </c>
      <c r="H436">
        <v>84.471500000000006</v>
      </c>
      <c r="I436">
        <f t="shared" si="52"/>
        <v>0.52909999999999968</v>
      </c>
      <c r="J436">
        <f t="shared" si="53"/>
        <v>0.63031316712412278</v>
      </c>
      <c r="K436">
        <v>83.898899999999998</v>
      </c>
      <c r="L436">
        <f t="shared" si="54"/>
        <v>-4.3500000000008754E-2</v>
      </c>
      <c r="M436">
        <f t="shared" si="55"/>
        <v>-5.1821248856369073E-2</v>
      </c>
    </row>
    <row r="437" spans="1:13" x14ac:dyDescent="0.25">
      <c r="A437" s="1">
        <v>42955</v>
      </c>
      <c r="B437">
        <v>83.942400000000006</v>
      </c>
      <c r="C437">
        <f t="shared" si="48"/>
        <v>0.22640000000001237</v>
      </c>
      <c r="D437">
        <f t="shared" si="49"/>
        <v>0.27043814802428734</v>
      </c>
      <c r="E437">
        <v>83.846699999999998</v>
      </c>
      <c r="F437">
        <f t="shared" si="50"/>
        <v>0.13070000000000448</v>
      </c>
      <c r="G437">
        <f t="shared" si="51"/>
        <v>0.15612308280377046</v>
      </c>
      <c r="H437">
        <v>84.105699999999999</v>
      </c>
      <c r="I437">
        <f t="shared" si="52"/>
        <v>0.38970000000000482</v>
      </c>
      <c r="J437">
        <f t="shared" si="53"/>
        <v>0.46550241291987776</v>
      </c>
      <c r="K437">
        <v>83.590599999999995</v>
      </c>
      <c r="L437">
        <f t="shared" si="54"/>
        <v>-0.12539999999999907</v>
      </c>
      <c r="M437">
        <f t="shared" si="55"/>
        <v>-0.14979215442687069</v>
      </c>
    </row>
    <row r="438" spans="1:13" x14ac:dyDescent="0.25">
      <c r="A438" s="1">
        <v>42954</v>
      </c>
      <c r="B438">
        <v>83.715999999999994</v>
      </c>
      <c r="C438">
        <f t="shared" si="48"/>
        <v>0.43909999999999627</v>
      </c>
      <c r="D438">
        <f t="shared" si="49"/>
        <v>0.52727707203317642</v>
      </c>
      <c r="E438">
        <v>83.414500000000004</v>
      </c>
      <c r="F438">
        <f t="shared" si="50"/>
        <v>0.13760000000000616</v>
      </c>
      <c r="G438">
        <f t="shared" si="51"/>
        <v>0.16523189503932803</v>
      </c>
      <c r="H438">
        <v>83.7166</v>
      </c>
      <c r="I438">
        <f t="shared" si="52"/>
        <v>0.43970000000000198</v>
      </c>
      <c r="J438">
        <f t="shared" si="53"/>
        <v>0.52799755994759889</v>
      </c>
      <c r="K438">
        <v>83.140100000000004</v>
      </c>
      <c r="L438">
        <f t="shared" si="54"/>
        <v>-0.13679999999999382</v>
      </c>
      <c r="M438">
        <f t="shared" si="55"/>
        <v>-0.164271244486759</v>
      </c>
    </row>
    <row r="439" spans="1:13" x14ac:dyDescent="0.25">
      <c r="A439" s="1">
        <v>42951</v>
      </c>
      <c r="B439">
        <v>83.276899999999998</v>
      </c>
      <c r="C439">
        <f t="shared" si="48"/>
        <v>-5.7400000000001228E-2</v>
      </c>
      <c r="D439">
        <f t="shared" si="49"/>
        <v>-6.887920100126986E-2</v>
      </c>
      <c r="E439">
        <v>83.385099999999994</v>
      </c>
      <c r="F439">
        <f t="shared" si="50"/>
        <v>5.0799999999995293E-2</v>
      </c>
      <c r="G439">
        <f t="shared" si="51"/>
        <v>6.0959292872197035E-2</v>
      </c>
      <c r="H439">
        <v>83.459299999999999</v>
      </c>
      <c r="I439">
        <f t="shared" si="52"/>
        <v>0.125</v>
      </c>
      <c r="J439">
        <f t="shared" si="53"/>
        <v>0.14999826002018377</v>
      </c>
      <c r="K439">
        <v>82.980800000000002</v>
      </c>
      <c r="L439">
        <f t="shared" si="54"/>
        <v>-0.35349999999999682</v>
      </c>
      <c r="M439">
        <f t="shared" si="55"/>
        <v>-0.4241950793370759</v>
      </c>
    </row>
    <row r="440" spans="1:13" x14ac:dyDescent="0.25">
      <c r="A440" s="1">
        <v>42950</v>
      </c>
      <c r="B440">
        <v>83.334299999999999</v>
      </c>
      <c r="C440">
        <f t="shared" si="48"/>
        <v>-0.591700000000003</v>
      </c>
      <c r="D440">
        <f t="shared" si="49"/>
        <v>-0.70502585611133972</v>
      </c>
      <c r="E440">
        <v>83.757999999999996</v>
      </c>
      <c r="F440">
        <f t="shared" si="50"/>
        <v>-0.16800000000000637</v>
      </c>
      <c r="G440">
        <f t="shared" si="51"/>
        <v>-0.20017634582847552</v>
      </c>
      <c r="H440">
        <v>83.831299999999999</v>
      </c>
      <c r="I440">
        <f t="shared" si="52"/>
        <v>-9.4700000000003115E-2</v>
      </c>
      <c r="J440">
        <f t="shared" si="53"/>
        <v>-0.11283749970212224</v>
      </c>
      <c r="K440">
        <v>83.310299999999998</v>
      </c>
      <c r="L440">
        <f t="shared" si="54"/>
        <v>-0.61570000000000391</v>
      </c>
      <c r="M440">
        <f t="shared" si="55"/>
        <v>-0.73362247694397908</v>
      </c>
    </row>
    <row r="441" spans="1:13" x14ac:dyDescent="0.25">
      <c r="A441" s="1">
        <v>42949</v>
      </c>
      <c r="B441">
        <v>83.926000000000002</v>
      </c>
      <c r="C441">
        <f t="shared" si="48"/>
        <v>0.39350000000000307</v>
      </c>
      <c r="D441">
        <f t="shared" si="49"/>
        <v>0.47107413282255778</v>
      </c>
      <c r="E441">
        <v>83.381299999999996</v>
      </c>
      <c r="F441">
        <f t="shared" si="50"/>
        <v>-0.15120000000000289</v>
      </c>
      <c r="G441">
        <f t="shared" si="51"/>
        <v>-0.18100739233232921</v>
      </c>
      <c r="H441">
        <v>83.934600000000003</v>
      </c>
      <c r="I441">
        <f t="shared" si="52"/>
        <v>0.40210000000000434</v>
      </c>
      <c r="J441">
        <f t="shared" si="53"/>
        <v>0.48136952683087941</v>
      </c>
      <c r="K441">
        <v>83.242400000000004</v>
      </c>
      <c r="L441">
        <f t="shared" si="54"/>
        <v>-0.29009999999999536</v>
      </c>
      <c r="M441">
        <f t="shared" si="55"/>
        <v>-0.3472899769550718</v>
      </c>
    </row>
    <row r="442" spans="1:13" x14ac:dyDescent="0.25">
      <c r="A442" s="1">
        <v>42948</v>
      </c>
      <c r="B442">
        <v>83.532499999999999</v>
      </c>
      <c r="C442">
        <f t="shared" si="48"/>
        <v>-0.85899999999999466</v>
      </c>
      <c r="D442">
        <f t="shared" si="49"/>
        <v>-1.017875022958467</v>
      </c>
      <c r="E442">
        <v>84.454800000000006</v>
      </c>
      <c r="F442">
        <f t="shared" si="50"/>
        <v>6.3300000000012346E-2</v>
      </c>
      <c r="G442">
        <f t="shared" si="51"/>
        <v>7.5007554078328209E-2</v>
      </c>
      <c r="H442">
        <v>84.5</v>
      </c>
      <c r="I442">
        <f t="shared" si="52"/>
        <v>0.10850000000000648</v>
      </c>
      <c r="J442">
        <f t="shared" si="53"/>
        <v>0.12856745051338878</v>
      </c>
      <c r="K442">
        <v>83.279600000000002</v>
      </c>
      <c r="L442">
        <f t="shared" si="54"/>
        <v>-1.1118999999999915</v>
      </c>
      <c r="M442">
        <f t="shared" si="55"/>
        <v>-1.3175497532334317</v>
      </c>
    </row>
    <row r="443" spans="1:13" x14ac:dyDescent="0.25">
      <c r="A443" s="1">
        <v>42947</v>
      </c>
      <c r="B443">
        <v>84.391499999999994</v>
      </c>
      <c r="C443">
        <f t="shared" si="48"/>
        <v>-8.840000000000714E-2</v>
      </c>
      <c r="D443">
        <f t="shared" si="49"/>
        <v>-0.10464027537912229</v>
      </c>
      <c r="E443">
        <v>84.355699999999999</v>
      </c>
      <c r="F443">
        <f t="shared" si="50"/>
        <v>-0.12420000000000186</v>
      </c>
      <c r="G443">
        <f t="shared" si="51"/>
        <v>-0.14701721948061239</v>
      </c>
      <c r="H443">
        <v>84.462999999999994</v>
      </c>
      <c r="I443">
        <f t="shared" si="52"/>
        <v>-1.6900000000006798E-2</v>
      </c>
      <c r="J443">
        <f t="shared" si="53"/>
        <v>-2.0004758528368048E-2</v>
      </c>
      <c r="K443">
        <v>84.097300000000004</v>
      </c>
      <c r="L443">
        <f t="shared" si="54"/>
        <v>-0.3825999999999965</v>
      </c>
      <c r="M443">
        <f t="shared" si="55"/>
        <v>-0.45288879366570806</v>
      </c>
    </row>
    <row r="444" spans="1:13" x14ac:dyDescent="0.25">
      <c r="A444" s="1">
        <v>42944</v>
      </c>
      <c r="B444">
        <v>84.479900000000001</v>
      </c>
      <c r="C444">
        <f t="shared" si="48"/>
        <v>0.25060000000000571</v>
      </c>
      <c r="D444">
        <f t="shared" si="49"/>
        <v>0.29752117137386364</v>
      </c>
      <c r="E444">
        <v>84.130399999999995</v>
      </c>
      <c r="F444">
        <f t="shared" si="50"/>
        <v>-9.8900000000000432E-2</v>
      </c>
      <c r="G444">
        <f t="shared" si="51"/>
        <v>-0.11741757321977084</v>
      </c>
      <c r="H444">
        <v>84.686999999999998</v>
      </c>
      <c r="I444">
        <f t="shared" si="52"/>
        <v>0.45770000000000266</v>
      </c>
      <c r="J444">
        <f t="shared" si="53"/>
        <v>0.54339760629614953</v>
      </c>
      <c r="K444">
        <v>83.940799999999996</v>
      </c>
      <c r="L444">
        <f t="shared" si="54"/>
        <v>-0.28849999999999909</v>
      </c>
      <c r="M444">
        <f t="shared" si="55"/>
        <v>-0.34251739002935927</v>
      </c>
    </row>
    <row r="445" spans="1:13" x14ac:dyDescent="0.25">
      <c r="A445" s="1">
        <v>42943</v>
      </c>
      <c r="B445">
        <v>84.229299999999995</v>
      </c>
      <c r="C445">
        <f t="shared" si="48"/>
        <v>0.54410000000000025</v>
      </c>
      <c r="D445">
        <f t="shared" si="49"/>
        <v>0.65017470233685326</v>
      </c>
      <c r="E445">
        <v>83.897599999999997</v>
      </c>
      <c r="F445">
        <f t="shared" si="50"/>
        <v>0.21240000000000236</v>
      </c>
      <c r="G445">
        <f t="shared" si="51"/>
        <v>0.25380831975068757</v>
      </c>
      <c r="H445">
        <v>84.409700000000001</v>
      </c>
      <c r="I445">
        <f t="shared" si="52"/>
        <v>0.72450000000000614</v>
      </c>
      <c r="J445">
        <f t="shared" si="53"/>
        <v>0.86574448050552089</v>
      </c>
      <c r="K445">
        <v>83.846100000000007</v>
      </c>
      <c r="L445">
        <f t="shared" si="54"/>
        <v>0.16090000000001226</v>
      </c>
      <c r="M445">
        <f t="shared" si="55"/>
        <v>0.19226816689212939</v>
      </c>
    </row>
    <row r="446" spans="1:13" x14ac:dyDescent="0.25">
      <c r="A446" s="1">
        <v>42942</v>
      </c>
      <c r="B446">
        <v>83.685199999999995</v>
      </c>
      <c r="C446">
        <f t="shared" si="48"/>
        <v>0.57280000000000086</v>
      </c>
      <c r="D446">
        <f t="shared" si="49"/>
        <v>0.68918717303314658</v>
      </c>
      <c r="E446">
        <v>83.144099999999995</v>
      </c>
      <c r="F446">
        <f t="shared" si="50"/>
        <v>3.1700000000000728E-2</v>
      </c>
      <c r="G446">
        <f t="shared" si="51"/>
        <v>3.8141119736646675E-2</v>
      </c>
      <c r="H446">
        <v>83.705799999999996</v>
      </c>
      <c r="I446">
        <f t="shared" si="52"/>
        <v>0.59340000000000259</v>
      </c>
      <c r="J446">
        <f t="shared" si="53"/>
        <v>0.71397288491248312</v>
      </c>
      <c r="K446">
        <v>83.010599999999997</v>
      </c>
      <c r="L446">
        <f t="shared" si="54"/>
        <v>-0.10179999999999723</v>
      </c>
      <c r="M446">
        <f t="shared" si="55"/>
        <v>-0.12248473152020305</v>
      </c>
    </row>
    <row r="447" spans="1:13" x14ac:dyDescent="0.25">
      <c r="A447" s="1">
        <v>42941</v>
      </c>
      <c r="B447">
        <v>83.112399999999994</v>
      </c>
      <c r="C447">
        <f t="shared" si="48"/>
        <v>0.46689999999999543</v>
      </c>
      <c r="D447">
        <f t="shared" si="49"/>
        <v>0.56494303985092409</v>
      </c>
      <c r="E447">
        <v>82.885000000000005</v>
      </c>
      <c r="F447">
        <f t="shared" si="50"/>
        <v>0.23950000000000671</v>
      </c>
      <c r="G447">
        <f t="shared" si="51"/>
        <v>0.28979194269501268</v>
      </c>
      <c r="H447">
        <v>83.317700000000002</v>
      </c>
      <c r="I447">
        <f t="shared" si="52"/>
        <v>0.67220000000000368</v>
      </c>
      <c r="J447">
        <f t="shared" si="53"/>
        <v>0.81335341912143277</v>
      </c>
      <c r="K447">
        <v>82.885000000000005</v>
      </c>
      <c r="L447">
        <f t="shared" si="54"/>
        <v>0.23950000000000671</v>
      </c>
      <c r="M447">
        <f t="shared" si="55"/>
        <v>0.28979194269501268</v>
      </c>
    </row>
    <row r="448" spans="1:13" x14ac:dyDescent="0.25">
      <c r="A448" s="1">
        <v>42940</v>
      </c>
      <c r="B448">
        <v>82.645499999999998</v>
      </c>
      <c r="C448">
        <f t="shared" si="48"/>
        <v>-0.34250000000000114</v>
      </c>
      <c r="D448">
        <f t="shared" si="49"/>
        <v>-0.41271027136453603</v>
      </c>
      <c r="E448">
        <v>82.469800000000006</v>
      </c>
      <c r="F448">
        <f t="shared" si="50"/>
        <v>-0.51819999999999311</v>
      </c>
      <c r="G448">
        <f t="shared" si="51"/>
        <v>-0.62442762809079999</v>
      </c>
      <c r="H448">
        <v>82.810599999999994</v>
      </c>
      <c r="I448">
        <f t="shared" si="52"/>
        <v>-0.17740000000000578</v>
      </c>
      <c r="J448">
        <f t="shared" si="53"/>
        <v>-0.21376584566444037</v>
      </c>
      <c r="K448">
        <v>82.438699999999997</v>
      </c>
      <c r="L448">
        <f t="shared" si="54"/>
        <v>-0.54930000000000234</v>
      </c>
      <c r="M448">
        <f t="shared" si="55"/>
        <v>-0.66190292572420395</v>
      </c>
    </row>
    <row r="449" spans="1:13" x14ac:dyDescent="0.25">
      <c r="A449" s="1">
        <v>42937</v>
      </c>
      <c r="B449">
        <v>82.988</v>
      </c>
      <c r="C449">
        <f t="shared" si="48"/>
        <v>-0.70069999999999766</v>
      </c>
      <c r="D449">
        <f t="shared" si="49"/>
        <v>-0.83726954774061213</v>
      </c>
      <c r="E449">
        <v>83.615899999999996</v>
      </c>
      <c r="F449">
        <f t="shared" si="50"/>
        <v>-7.2800000000000864E-2</v>
      </c>
      <c r="G449">
        <f t="shared" si="51"/>
        <v>-8.698904392110389E-2</v>
      </c>
      <c r="H449">
        <v>83.827399999999997</v>
      </c>
      <c r="I449">
        <f t="shared" si="52"/>
        <v>0.13870000000000005</v>
      </c>
      <c r="J449">
        <f t="shared" si="53"/>
        <v>0.16573324714089244</v>
      </c>
      <c r="K449">
        <v>82.956299999999999</v>
      </c>
      <c r="L449">
        <f t="shared" si="54"/>
        <v>-0.73239999999999839</v>
      </c>
      <c r="M449">
        <f t="shared" si="55"/>
        <v>-0.87514801878867565</v>
      </c>
    </row>
    <row r="450" spans="1:13" x14ac:dyDescent="0.25">
      <c r="A450" s="1">
        <v>42936</v>
      </c>
      <c r="B450">
        <v>83.688699999999997</v>
      </c>
      <c r="C450">
        <f t="shared" si="48"/>
        <v>5.7099999999991269E-2</v>
      </c>
      <c r="D450">
        <f t="shared" si="49"/>
        <v>6.8275627872707523E-2</v>
      </c>
      <c r="E450">
        <v>83.548199999999994</v>
      </c>
      <c r="F450">
        <f t="shared" si="50"/>
        <v>-8.3400000000011687E-2</v>
      </c>
      <c r="G450">
        <f t="shared" si="51"/>
        <v>-9.9723071183633549E-2</v>
      </c>
      <c r="H450">
        <v>84.113</v>
      </c>
      <c r="I450">
        <f t="shared" si="52"/>
        <v>0.48139999999999361</v>
      </c>
      <c r="J450">
        <f t="shared" si="53"/>
        <v>0.57561974182006992</v>
      </c>
      <c r="K450">
        <v>83.461799999999997</v>
      </c>
      <c r="L450">
        <f t="shared" si="54"/>
        <v>-0.16980000000000928</v>
      </c>
      <c r="M450">
        <f t="shared" si="55"/>
        <v>-0.20303330320119339</v>
      </c>
    </row>
    <row r="451" spans="1:13" x14ac:dyDescent="0.25">
      <c r="A451" s="1">
        <v>42935</v>
      </c>
      <c r="B451">
        <v>83.631600000000006</v>
      </c>
      <c r="C451">
        <f t="shared" si="48"/>
        <v>0.48540000000001271</v>
      </c>
      <c r="D451">
        <f t="shared" si="49"/>
        <v>0.58379096098199645</v>
      </c>
      <c r="E451">
        <v>83.041600000000003</v>
      </c>
      <c r="F451">
        <f t="shared" si="50"/>
        <v>-0.1045999999999907</v>
      </c>
      <c r="G451">
        <f t="shared" si="51"/>
        <v>-0.1258025020987017</v>
      </c>
      <c r="H451">
        <v>83.7804</v>
      </c>
      <c r="I451">
        <f t="shared" si="52"/>
        <v>0.63420000000000698</v>
      </c>
      <c r="J451">
        <f t="shared" si="53"/>
        <v>0.76275283777251035</v>
      </c>
      <c r="K451">
        <v>82.986699999999999</v>
      </c>
      <c r="L451">
        <f t="shared" si="54"/>
        <v>-0.1594999999999942</v>
      </c>
      <c r="M451">
        <f t="shared" si="55"/>
        <v>-0.19183077518875694</v>
      </c>
    </row>
    <row r="452" spans="1:13" x14ac:dyDescent="0.25">
      <c r="A452" s="1">
        <v>42934</v>
      </c>
      <c r="B452">
        <v>83.146199999999993</v>
      </c>
      <c r="C452">
        <f t="shared" si="48"/>
        <v>0.4561999999999955</v>
      </c>
      <c r="D452">
        <f t="shared" si="49"/>
        <v>0.55169911718466014</v>
      </c>
      <c r="E452">
        <v>83.087699999999998</v>
      </c>
      <c r="F452">
        <f t="shared" si="50"/>
        <v>0.39770000000000039</v>
      </c>
      <c r="G452">
        <f t="shared" si="51"/>
        <v>0.48095295682670264</v>
      </c>
      <c r="H452">
        <v>83.597899999999996</v>
      </c>
      <c r="I452">
        <f t="shared" si="52"/>
        <v>0.90789999999999793</v>
      </c>
      <c r="J452">
        <f t="shared" si="53"/>
        <v>1.0979562220341008</v>
      </c>
      <c r="K452">
        <v>82.796300000000002</v>
      </c>
      <c r="L452">
        <f t="shared" si="54"/>
        <v>0.1063000000000045</v>
      </c>
      <c r="M452">
        <f t="shared" si="55"/>
        <v>0.12855242471883482</v>
      </c>
    </row>
    <row r="453" spans="1:13" x14ac:dyDescent="0.25">
      <c r="A453" s="1">
        <v>42933</v>
      </c>
      <c r="B453">
        <v>82.69</v>
      </c>
      <c r="C453">
        <f t="shared" si="48"/>
        <v>-1.3100000000008549E-2</v>
      </c>
      <c r="D453">
        <f t="shared" si="49"/>
        <v>-1.5839793187931949E-2</v>
      </c>
      <c r="E453">
        <v>82.605500000000006</v>
      </c>
      <c r="F453">
        <f t="shared" si="50"/>
        <v>-9.7599999999999909E-2</v>
      </c>
      <c r="G453">
        <f t="shared" si="51"/>
        <v>-0.11801250497260671</v>
      </c>
      <c r="H453">
        <v>83.087100000000007</v>
      </c>
      <c r="I453">
        <f t="shared" si="52"/>
        <v>0.38400000000000034</v>
      </c>
      <c r="J453">
        <f t="shared" si="53"/>
        <v>0.46431149497419116</v>
      </c>
      <c r="K453">
        <v>82.601500000000001</v>
      </c>
      <c r="L453">
        <f t="shared" si="54"/>
        <v>-0.1016000000000048</v>
      </c>
      <c r="M453">
        <f t="shared" si="55"/>
        <v>-0.12284908304526045</v>
      </c>
    </row>
    <row r="454" spans="1:13" x14ac:dyDescent="0.25">
      <c r="A454" s="1">
        <v>42930</v>
      </c>
      <c r="B454">
        <v>82.703100000000006</v>
      </c>
      <c r="C454">
        <f t="shared" si="48"/>
        <v>0.78260000000000218</v>
      </c>
      <c r="D454">
        <f t="shared" si="49"/>
        <v>0.95531643483621576</v>
      </c>
      <c r="E454">
        <v>81.9465</v>
      </c>
      <c r="F454">
        <f t="shared" si="50"/>
        <v>2.5999999999996248E-2</v>
      </c>
      <c r="G454">
        <f t="shared" si="51"/>
        <v>3.1738087536082232E-2</v>
      </c>
      <c r="H454">
        <v>82.7971</v>
      </c>
      <c r="I454">
        <f t="shared" si="52"/>
        <v>0.87659999999999627</v>
      </c>
      <c r="J454">
        <f t="shared" si="53"/>
        <v>1.0700618282359071</v>
      </c>
      <c r="K454">
        <v>81.918899999999994</v>
      </c>
      <c r="L454">
        <f t="shared" si="54"/>
        <v>-1.6000000000104819E-3</v>
      </c>
      <c r="M454">
        <f t="shared" si="55"/>
        <v>-1.9531130791565993E-3</v>
      </c>
    </row>
    <row r="455" spans="1:13" x14ac:dyDescent="0.25">
      <c r="A455" s="1">
        <v>42929</v>
      </c>
      <c r="B455">
        <v>81.920500000000004</v>
      </c>
      <c r="C455">
        <f t="shared" si="48"/>
        <v>-0.72950000000000159</v>
      </c>
      <c r="D455">
        <f t="shared" si="49"/>
        <v>-0.88263762855414585</v>
      </c>
      <c r="E455">
        <v>82.380099999999999</v>
      </c>
      <c r="F455">
        <f t="shared" si="50"/>
        <v>-0.26990000000000691</v>
      </c>
      <c r="G455">
        <f t="shared" si="51"/>
        <v>-0.32655777374471495</v>
      </c>
      <c r="H455">
        <v>82.536000000000001</v>
      </c>
      <c r="I455">
        <f t="shared" si="52"/>
        <v>-0.11400000000000432</v>
      </c>
      <c r="J455">
        <f t="shared" si="53"/>
        <v>-0.13793103448276384</v>
      </c>
      <c r="K455">
        <v>81.851100000000002</v>
      </c>
      <c r="L455">
        <f t="shared" si="54"/>
        <v>-0.79890000000000327</v>
      </c>
      <c r="M455">
        <f t="shared" si="55"/>
        <v>-0.96660617059891496</v>
      </c>
    </row>
    <row r="456" spans="1:13" x14ac:dyDescent="0.25">
      <c r="A456" s="1">
        <v>42928</v>
      </c>
      <c r="B456">
        <v>82.65</v>
      </c>
      <c r="C456">
        <f t="shared" ref="C456:C519" si="56">IF(AND(ISNUMBER(B456), ISNUMBER(B457)), (B456 - B457), "")</f>
        <v>-0.36869999999998981</v>
      </c>
      <c r="D456">
        <f t="shared" ref="D456:D519" si="57">IF(AND(ISNUMBER(C456), ISNUMBER(B457)), (100*(C456)/ABS(B457)), "")</f>
        <v>-0.44411680741807547</v>
      </c>
      <c r="E456">
        <v>83.204099999999997</v>
      </c>
      <c r="F456">
        <f t="shared" ref="F456:F519" si="58">IF(AND(ISNUMBER(E456), ISNUMBER(B457)), (E456 - B457), "")</f>
        <v>0.18540000000000134</v>
      </c>
      <c r="G456">
        <f t="shared" ref="G456:G519" si="59">IF(AND(ISNUMBER(F456), ISNUMBER(B457)), (100*(F456)/ABS(B457)), "")</f>
        <v>0.22332317899461368</v>
      </c>
      <c r="H456">
        <v>83.296400000000006</v>
      </c>
      <c r="I456">
        <f t="shared" ref="I456:I519" si="60">IF(AND(ISNUMBER(H456), ISNUMBER(B457)), (H456 - B457), "")</f>
        <v>0.27770000000001005</v>
      </c>
      <c r="J456">
        <f t="shared" ref="J456:J519" si="61">IF(AND(ISNUMBER(I456), ISNUMBER(B457)), (100*(I456)/ABS(B457)), "")</f>
        <v>0.33450294933552327</v>
      </c>
      <c r="K456">
        <v>82.562600000000003</v>
      </c>
      <c r="L456">
        <f t="shared" ref="L456:L519" si="62">IF(AND(ISNUMBER(K456), ISNUMBER(B457)), (K456 - B457),"")</f>
        <v>-0.45609999999999218</v>
      </c>
      <c r="M456">
        <f t="shared" ref="M456:M519" si="63">IF(AND(ISNUMBER(L456), ISNUMBER(B457)), (100*(L456)/ABS(B457)), "")</f>
        <v>-0.54939429309299259</v>
      </c>
    </row>
    <row r="457" spans="1:13" x14ac:dyDescent="0.25">
      <c r="A457" s="1">
        <v>42927</v>
      </c>
      <c r="B457">
        <v>83.018699999999995</v>
      </c>
      <c r="C457">
        <f t="shared" si="56"/>
        <v>0.65899999999999181</v>
      </c>
      <c r="D457">
        <f t="shared" si="57"/>
        <v>0.80014861637426049</v>
      </c>
      <c r="E457">
        <v>82.484399999999994</v>
      </c>
      <c r="F457">
        <f t="shared" si="58"/>
        <v>0.12469999999999004</v>
      </c>
      <c r="G457">
        <f t="shared" si="59"/>
        <v>0.15140900221830583</v>
      </c>
      <c r="H457">
        <v>83.060699999999997</v>
      </c>
      <c r="I457">
        <f t="shared" si="60"/>
        <v>0.70099999999999341</v>
      </c>
      <c r="J457">
        <f t="shared" si="61"/>
        <v>0.85114443107489879</v>
      </c>
      <c r="K457">
        <v>81.788600000000002</v>
      </c>
      <c r="L457">
        <f t="shared" si="62"/>
        <v>-0.57110000000000127</v>
      </c>
      <c r="M457">
        <f t="shared" si="63"/>
        <v>-0.69342166132222582</v>
      </c>
    </row>
    <row r="458" spans="1:13" x14ac:dyDescent="0.25">
      <c r="A458" s="1">
        <v>42926</v>
      </c>
      <c r="B458">
        <v>82.359700000000004</v>
      </c>
      <c r="C458">
        <f t="shared" si="56"/>
        <v>0.5549000000000035</v>
      </c>
      <c r="D458">
        <f t="shared" si="57"/>
        <v>0.67832205445157678</v>
      </c>
      <c r="E458">
        <v>82.385900000000007</v>
      </c>
      <c r="F458">
        <f t="shared" si="58"/>
        <v>0.58110000000000639</v>
      </c>
      <c r="G458">
        <f t="shared" si="59"/>
        <v>0.71034951494289622</v>
      </c>
      <c r="H458">
        <v>82.496300000000005</v>
      </c>
      <c r="I458">
        <f t="shared" si="60"/>
        <v>0.69150000000000489</v>
      </c>
      <c r="J458">
        <f t="shared" si="61"/>
        <v>0.84530492098263776</v>
      </c>
      <c r="K458">
        <v>81.98</v>
      </c>
      <c r="L458">
        <f t="shared" si="62"/>
        <v>0.1752000000000038</v>
      </c>
      <c r="M458">
        <f t="shared" si="63"/>
        <v>0.21416836175872783</v>
      </c>
    </row>
    <row r="459" spans="1:13" x14ac:dyDescent="0.25">
      <c r="A459" s="1">
        <v>42923</v>
      </c>
      <c r="B459">
        <v>81.8048</v>
      </c>
      <c r="C459">
        <f t="shared" si="56"/>
        <v>-0.61289999999999623</v>
      </c>
      <c r="D459">
        <f t="shared" si="57"/>
        <v>-0.74365093905798907</v>
      </c>
      <c r="E459">
        <v>82.023499999999999</v>
      </c>
      <c r="F459">
        <f t="shared" si="58"/>
        <v>-0.39419999999999789</v>
      </c>
      <c r="G459">
        <f t="shared" si="59"/>
        <v>-0.47829531763201094</v>
      </c>
      <c r="H459">
        <v>82.273700000000005</v>
      </c>
      <c r="I459">
        <f t="shared" si="60"/>
        <v>-0.14399999999999125</v>
      </c>
      <c r="J459">
        <f t="shared" si="61"/>
        <v>-0.174719750733145</v>
      </c>
      <c r="K459">
        <v>81.672200000000004</v>
      </c>
      <c r="L459">
        <f t="shared" si="62"/>
        <v>-0.74549999999999272</v>
      </c>
      <c r="M459">
        <f t="shared" si="63"/>
        <v>-0.90453870952476567</v>
      </c>
    </row>
    <row r="460" spans="1:13" x14ac:dyDescent="0.25">
      <c r="A460" s="1">
        <v>42922</v>
      </c>
      <c r="B460">
        <v>82.417699999999996</v>
      </c>
      <c r="C460">
        <f t="shared" si="56"/>
        <v>0.1004999999999967</v>
      </c>
      <c r="D460">
        <f t="shared" si="57"/>
        <v>0.12208870078184961</v>
      </c>
      <c r="E460">
        <v>82.097899999999996</v>
      </c>
      <c r="F460">
        <f t="shared" si="58"/>
        <v>-0.21930000000000405</v>
      </c>
      <c r="G460">
        <f t="shared" si="59"/>
        <v>-0.26640847842249743</v>
      </c>
      <c r="H460">
        <v>82.645499999999998</v>
      </c>
      <c r="I460">
        <f t="shared" si="60"/>
        <v>0.3282999999999987</v>
      </c>
      <c r="J460">
        <f t="shared" si="61"/>
        <v>0.39882308922072024</v>
      </c>
      <c r="K460">
        <v>81.963499999999996</v>
      </c>
      <c r="L460">
        <f t="shared" si="62"/>
        <v>-0.35370000000000346</v>
      </c>
      <c r="M460">
        <f t="shared" si="63"/>
        <v>-0.42967933797554275</v>
      </c>
    </row>
    <row r="461" spans="1:13" x14ac:dyDescent="0.25">
      <c r="A461" s="1">
        <v>42921</v>
      </c>
      <c r="B461">
        <v>82.3172</v>
      </c>
      <c r="C461">
        <f t="shared" si="56"/>
        <v>-0.78810000000000002</v>
      </c>
      <c r="D461">
        <f t="shared" si="57"/>
        <v>-0.94831496908139434</v>
      </c>
      <c r="E461">
        <v>83.122299999999996</v>
      </c>
      <c r="F461">
        <f t="shared" si="58"/>
        <v>1.6999999999995907E-2</v>
      </c>
      <c r="G461">
        <f t="shared" si="59"/>
        <v>2.04559757319881E-2</v>
      </c>
      <c r="H461">
        <v>83.173100000000005</v>
      </c>
      <c r="I461">
        <f t="shared" si="60"/>
        <v>6.7800000000005411E-2</v>
      </c>
      <c r="J461">
        <f t="shared" si="61"/>
        <v>8.1583244389955165E-2</v>
      </c>
      <c r="K461">
        <v>82.004099999999994</v>
      </c>
      <c r="L461">
        <f t="shared" si="62"/>
        <v>-1.1012000000000057</v>
      </c>
      <c r="M461">
        <f t="shared" si="63"/>
        <v>-1.3250659103571081</v>
      </c>
    </row>
    <row r="462" spans="1:13" x14ac:dyDescent="0.25">
      <c r="A462" s="1">
        <v>42919</v>
      </c>
      <c r="B462">
        <v>83.1053</v>
      </c>
      <c r="C462">
        <f t="shared" si="56"/>
        <v>0.50360000000000582</v>
      </c>
      <c r="D462">
        <f t="shared" si="57"/>
        <v>0.60967268228136451</v>
      </c>
      <c r="E462">
        <v>82.768900000000002</v>
      </c>
      <c r="F462">
        <f t="shared" si="58"/>
        <v>0.16720000000000823</v>
      </c>
      <c r="G462">
        <f t="shared" si="59"/>
        <v>0.20241714153583792</v>
      </c>
      <c r="H462">
        <v>83.4285</v>
      </c>
      <c r="I462">
        <f t="shared" si="60"/>
        <v>0.82680000000000575</v>
      </c>
      <c r="J462">
        <f t="shared" si="61"/>
        <v>1.0009479223793285</v>
      </c>
      <c r="K462">
        <v>82.693100000000001</v>
      </c>
      <c r="L462">
        <f t="shared" si="62"/>
        <v>9.1400000000007253E-2</v>
      </c>
      <c r="M462">
        <f t="shared" si="63"/>
        <v>0.11065147569602957</v>
      </c>
    </row>
    <row r="463" spans="1:13" x14ac:dyDescent="0.25">
      <c r="A463" s="1">
        <v>42916</v>
      </c>
      <c r="B463">
        <v>82.601699999999994</v>
      </c>
      <c r="C463">
        <f t="shared" si="56"/>
        <v>1.2719999999999914</v>
      </c>
      <c r="D463">
        <f t="shared" si="57"/>
        <v>1.5640042936344181</v>
      </c>
      <c r="E463">
        <v>81.428200000000004</v>
      </c>
      <c r="F463">
        <f t="shared" si="58"/>
        <v>9.8500000000001364E-2</v>
      </c>
      <c r="G463">
        <f t="shared" si="59"/>
        <v>0.12111196770675579</v>
      </c>
      <c r="H463">
        <v>82.616799999999998</v>
      </c>
      <c r="I463">
        <f t="shared" si="60"/>
        <v>1.2870999999999952</v>
      </c>
      <c r="J463">
        <f t="shared" si="61"/>
        <v>1.5825706968057121</v>
      </c>
      <c r="K463">
        <v>81.416399999999996</v>
      </c>
      <c r="L463">
        <f t="shared" si="62"/>
        <v>8.6699999999993338E-2</v>
      </c>
      <c r="M463">
        <f t="shared" si="63"/>
        <v>0.10660312284441395</v>
      </c>
    </row>
    <row r="464" spans="1:13" x14ac:dyDescent="0.25">
      <c r="A464" s="1">
        <v>42915</v>
      </c>
      <c r="B464">
        <v>81.329700000000003</v>
      </c>
      <c r="C464">
        <f t="shared" si="56"/>
        <v>0.48969999999999914</v>
      </c>
      <c r="D464">
        <f t="shared" si="57"/>
        <v>0.60576447303315084</v>
      </c>
      <c r="E464">
        <v>81.090999999999994</v>
      </c>
      <c r="F464">
        <f t="shared" si="58"/>
        <v>0.25099999999999056</v>
      </c>
      <c r="G464">
        <f t="shared" si="59"/>
        <v>0.31048985650666816</v>
      </c>
      <c r="H464">
        <v>81.607299999999995</v>
      </c>
      <c r="I464">
        <f t="shared" si="60"/>
        <v>0.76729999999999166</v>
      </c>
      <c r="J464">
        <f t="shared" si="61"/>
        <v>0.94915883226124642</v>
      </c>
      <c r="K464">
        <v>81.045400000000001</v>
      </c>
      <c r="L464">
        <f t="shared" si="62"/>
        <v>0.20539999999999736</v>
      </c>
      <c r="M464">
        <f t="shared" si="63"/>
        <v>0.25408213755566222</v>
      </c>
    </row>
    <row r="465" spans="1:13" x14ac:dyDescent="0.25">
      <c r="A465" s="1">
        <v>42914</v>
      </c>
      <c r="B465">
        <v>80.84</v>
      </c>
      <c r="C465">
        <f t="shared" si="56"/>
        <v>0.42199999999999704</v>
      </c>
      <c r="D465">
        <f t="shared" si="57"/>
        <v>0.52475813872515731</v>
      </c>
      <c r="E465">
        <v>80.447900000000004</v>
      </c>
      <c r="F465">
        <f t="shared" si="58"/>
        <v>2.9899999999997817E-2</v>
      </c>
      <c r="G465">
        <f t="shared" si="59"/>
        <v>3.7180730682182861E-2</v>
      </c>
      <c r="H465">
        <v>80.883899999999997</v>
      </c>
      <c r="I465">
        <f t="shared" si="60"/>
        <v>0.46589999999999065</v>
      </c>
      <c r="J465">
        <f t="shared" si="61"/>
        <v>0.57934790718494689</v>
      </c>
      <c r="K465">
        <v>80.366</v>
      </c>
      <c r="L465">
        <f t="shared" si="62"/>
        <v>-5.2000000000006708E-2</v>
      </c>
      <c r="M465">
        <f t="shared" si="63"/>
        <v>-6.4662140316852829E-2</v>
      </c>
    </row>
    <row r="466" spans="1:13" x14ac:dyDescent="0.25">
      <c r="A466" s="1">
        <v>42913</v>
      </c>
      <c r="B466">
        <v>80.418000000000006</v>
      </c>
      <c r="C466">
        <f t="shared" si="56"/>
        <v>0.54930000000000234</v>
      </c>
      <c r="D466">
        <f t="shared" si="57"/>
        <v>0.68775377588467357</v>
      </c>
      <c r="E466">
        <v>79.906999999999996</v>
      </c>
      <c r="F466">
        <f t="shared" si="58"/>
        <v>3.8299999999992451E-2</v>
      </c>
      <c r="G466">
        <f t="shared" si="59"/>
        <v>4.7953704016707982E-2</v>
      </c>
      <c r="H466">
        <v>80.7226</v>
      </c>
      <c r="I466">
        <f t="shared" si="60"/>
        <v>0.85389999999999588</v>
      </c>
      <c r="J466">
        <f t="shared" si="61"/>
        <v>1.0691297091351128</v>
      </c>
      <c r="K466">
        <v>79.906999999999996</v>
      </c>
      <c r="L466">
        <f t="shared" si="62"/>
        <v>3.8299999999992451E-2</v>
      </c>
      <c r="M466">
        <f t="shared" si="63"/>
        <v>4.7953704016707982E-2</v>
      </c>
    </row>
    <row r="467" spans="1:13" x14ac:dyDescent="0.25">
      <c r="A467" s="1">
        <v>42912</v>
      </c>
      <c r="B467">
        <v>79.868700000000004</v>
      </c>
      <c r="C467">
        <f t="shared" si="56"/>
        <v>0.23050000000000637</v>
      </c>
      <c r="D467">
        <f t="shared" si="57"/>
        <v>0.28943396510720532</v>
      </c>
      <c r="E467">
        <v>80.034800000000004</v>
      </c>
      <c r="F467">
        <f t="shared" si="58"/>
        <v>0.3966000000000065</v>
      </c>
      <c r="G467">
        <f t="shared" si="59"/>
        <v>0.49800221501742442</v>
      </c>
      <c r="H467">
        <v>80.168599999999998</v>
      </c>
      <c r="I467">
        <f t="shared" si="60"/>
        <v>0.5304000000000002</v>
      </c>
      <c r="J467">
        <f t="shared" si="61"/>
        <v>0.6660120394484057</v>
      </c>
      <c r="K467">
        <v>79.471000000000004</v>
      </c>
      <c r="L467">
        <f t="shared" si="62"/>
        <v>-0.16719999999999402</v>
      </c>
      <c r="M467">
        <f t="shared" si="63"/>
        <v>-0.2099494965983586</v>
      </c>
    </row>
    <row r="468" spans="1:13" x14ac:dyDescent="0.25">
      <c r="A468" s="1">
        <v>42909</v>
      </c>
      <c r="B468">
        <v>79.638199999999998</v>
      </c>
      <c r="C468">
        <f t="shared" si="56"/>
        <v>0.28069999999999595</v>
      </c>
      <c r="D468">
        <f t="shared" si="57"/>
        <v>0.35371577985697122</v>
      </c>
      <c r="E468">
        <v>79.420100000000005</v>
      </c>
      <c r="F468">
        <f t="shared" si="58"/>
        <v>6.260000000000332E-2</v>
      </c>
      <c r="G468">
        <f t="shared" si="59"/>
        <v>7.8883533377441722E-2</v>
      </c>
      <c r="H468">
        <v>79.893500000000003</v>
      </c>
      <c r="I468">
        <f t="shared" si="60"/>
        <v>0.53600000000000136</v>
      </c>
      <c r="J468">
        <f t="shared" si="61"/>
        <v>0.67542450304004198</v>
      </c>
      <c r="K468">
        <v>79.420100000000005</v>
      </c>
      <c r="L468">
        <f t="shared" si="62"/>
        <v>6.260000000000332E-2</v>
      </c>
      <c r="M468">
        <f t="shared" si="63"/>
        <v>7.8883533377441722E-2</v>
      </c>
    </row>
    <row r="469" spans="1:13" x14ac:dyDescent="0.25">
      <c r="A469" s="1">
        <v>42908</v>
      </c>
      <c r="B469">
        <v>79.357500000000002</v>
      </c>
      <c r="C469">
        <f t="shared" si="56"/>
        <v>-0.27360000000000184</v>
      </c>
      <c r="D469">
        <f t="shared" si="57"/>
        <v>-0.34358435334938464</v>
      </c>
      <c r="E469">
        <v>79.729399999999998</v>
      </c>
      <c r="F469">
        <f t="shared" si="58"/>
        <v>9.8299999999994725E-2</v>
      </c>
      <c r="G469">
        <f t="shared" si="59"/>
        <v>0.12344423221579851</v>
      </c>
      <c r="H469">
        <v>79.951499999999996</v>
      </c>
      <c r="I469">
        <f t="shared" si="60"/>
        <v>0.32039999999999225</v>
      </c>
      <c r="J469">
        <f t="shared" si="61"/>
        <v>0.40235536115913534</v>
      </c>
      <c r="K469">
        <v>79.3459</v>
      </c>
      <c r="L469">
        <f t="shared" si="62"/>
        <v>-0.28520000000000323</v>
      </c>
      <c r="M469">
        <f t="shared" si="63"/>
        <v>-0.35815152622531049</v>
      </c>
    </row>
    <row r="470" spans="1:13" x14ac:dyDescent="0.25">
      <c r="A470" s="1">
        <v>42907</v>
      </c>
      <c r="B470">
        <v>79.631100000000004</v>
      </c>
      <c r="C470">
        <f t="shared" si="56"/>
        <v>-0.49839999999998952</v>
      </c>
      <c r="D470">
        <f t="shared" si="57"/>
        <v>-0.62199314859070576</v>
      </c>
      <c r="E470">
        <v>80.234999999999999</v>
      </c>
      <c r="F470">
        <f t="shared" si="58"/>
        <v>0.10550000000000637</v>
      </c>
      <c r="G470">
        <f t="shared" si="59"/>
        <v>0.13166187234415089</v>
      </c>
      <c r="H470">
        <v>80.367699999999999</v>
      </c>
      <c r="I470">
        <f t="shared" si="60"/>
        <v>0.23820000000000618</v>
      </c>
      <c r="J470">
        <f t="shared" si="61"/>
        <v>0.29726879613626217</v>
      </c>
      <c r="K470">
        <v>79.500699999999995</v>
      </c>
      <c r="L470">
        <f t="shared" si="62"/>
        <v>-0.62879999999999825</v>
      </c>
      <c r="M470">
        <f t="shared" si="63"/>
        <v>-0.78472971876774256</v>
      </c>
    </row>
    <row r="471" spans="1:13" x14ac:dyDescent="0.25">
      <c r="A471" s="1">
        <v>42906</v>
      </c>
      <c r="B471">
        <v>80.129499999999993</v>
      </c>
      <c r="C471">
        <f t="shared" si="56"/>
        <v>-0.58930000000000859</v>
      </c>
      <c r="D471">
        <f t="shared" si="57"/>
        <v>-0.73006536271600742</v>
      </c>
      <c r="E471">
        <v>80.803799999999995</v>
      </c>
      <c r="F471">
        <f t="shared" si="58"/>
        <v>8.4999999999993747E-2</v>
      </c>
      <c r="G471">
        <f t="shared" si="59"/>
        <v>0.10530384495308868</v>
      </c>
      <c r="H471">
        <v>81.032899999999998</v>
      </c>
      <c r="I471">
        <f t="shared" si="60"/>
        <v>0.31409999999999627</v>
      </c>
      <c r="J471">
        <f t="shared" si="61"/>
        <v>0.38912867882079055</v>
      </c>
      <c r="K471">
        <v>79.818399999999997</v>
      </c>
      <c r="L471">
        <f t="shared" si="62"/>
        <v>-0.90040000000000475</v>
      </c>
      <c r="M471">
        <f t="shared" si="63"/>
        <v>-1.1154774352443355</v>
      </c>
    </row>
    <row r="472" spans="1:13" x14ac:dyDescent="0.25">
      <c r="A472" s="1">
        <v>42905</v>
      </c>
      <c r="B472">
        <v>80.718800000000002</v>
      </c>
      <c r="C472">
        <f t="shared" si="56"/>
        <v>-0.55029999999999291</v>
      </c>
      <c r="D472">
        <f t="shared" si="57"/>
        <v>-0.67713312931974512</v>
      </c>
      <c r="E472">
        <v>80.912499999999994</v>
      </c>
      <c r="F472">
        <f t="shared" si="58"/>
        <v>-0.35660000000000025</v>
      </c>
      <c r="G472">
        <f t="shared" si="59"/>
        <v>-0.43878915848705136</v>
      </c>
      <c r="H472">
        <v>81.255700000000004</v>
      </c>
      <c r="I472">
        <f t="shared" si="60"/>
        <v>-1.3399999999990087E-2</v>
      </c>
      <c r="J472">
        <f t="shared" si="61"/>
        <v>-1.6488431642518606E-2</v>
      </c>
      <c r="K472">
        <v>80.683000000000007</v>
      </c>
      <c r="L472">
        <f t="shared" si="62"/>
        <v>-0.58609999999998763</v>
      </c>
      <c r="M472">
        <f t="shared" si="63"/>
        <v>-0.72118431236470892</v>
      </c>
    </row>
    <row r="473" spans="1:13" x14ac:dyDescent="0.25">
      <c r="A473" s="1">
        <v>42902</v>
      </c>
      <c r="B473">
        <v>81.269099999999995</v>
      </c>
      <c r="C473">
        <f t="shared" si="56"/>
        <v>0.35289999999999111</v>
      </c>
      <c r="D473">
        <f t="shared" si="57"/>
        <v>0.43613021867066309</v>
      </c>
      <c r="E473">
        <v>81.124899999999997</v>
      </c>
      <c r="F473">
        <f t="shared" si="58"/>
        <v>0.20869999999999322</v>
      </c>
      <c r="G473">
        <f t="shared" si="59"/>
        <v>0.25792115793869858</v>
      </c>
      <c r="H473">
        <v>81.292699999999996</v>
      </c>
      <c r="I473">
        <f t="shared" si="60"/>
        <v>0.37649999999999295</v>
      </c>
      <c r="J473">
        <f t="shared" si="61"/>
        <v>0.46529619532305388</v>
      </c>
      <c r="K473">
        <v>81.032700000000006</v>
      </c>
      <c r="L473">
        <f t="shared" si="62"/>
        <v>0.11650000000000205</v>
      </c>
      <c r="M473">
        <f t="shared" si="63"/>
        <v>0.1439761135594628</v>
      </c>
    </row>
    <row r="474" spans="1:13" x14ac:dyDescent="0.25">
      <c r="A474" s="1">
        <v>42901</v>
      </c>
      <c r="B474">
        <v>80.916200000000003</v>
      </c>
      <c r="C474">
        <f t="shared" si="56"/>
        <v>2.57000000000005E-2</v>
      </c>
      <c r="D474">
        <f t="shared" si="57"/>
        <v>3.1771345213591831E-2</v>
      </c>
      <c r="E474">
        <v>80.810400000000001</v>
      </c>
      <c r="F474">
        <f t="shared" si="58"/>
        <v>-8.0100000000001614E-2</v>
      </c>
      <c r="G474">
        <f t="shared" si="59"/>
        <v>-9.902275298088356E-2</v>
      </c>
      <c r="H474">
        <v>80.950699999999998</v>
      </c>
      <c r="I474">
        <f t="shared" si="60"/>
        <v>6.0199999999994702E-2</v>
      </c>
      <c r="J474">
        <f t="shared" si="61"/>
        <v>7.4421594624825782E-2</v>
      </c>
      <c r="K474">
        <v>80.303100000000001</v>
      </c>
      <c r="L474">
        <f t="shared" si="62"/>
        <v>-0.58740000000000236</v>
      </c>
      <c r="M474">
        <f t="shared" si="63"/>
        <v>-0.7261668551931344</v>
      </c>
    </row>
    <row r="475" spans="1:13" x14ac:dyDescent="0.25">
      <c r="A475" s="1">
        <v>42900</v>
      </c>
      <c r="B475">
        <v>80.890500000000003</v>
      </c>
      <c r="C475">
        <f t="shared" si="56"/>
        <v>-0.72390000000000043</v>
      </c>
      <c r="D475">
        <f t="shared" si="57"/>
        <v>-0.88697582779509543</v>
      </c>
      <c r="E475">
        <v>81.563800000000001</v>
      </c>
      <c r="F475">
        <f t="shared" si="58"/>
        <v>-5.0600000000002865E-2</v>
      </c>
      <c r="G475">
        <f t="shared" si="59"/>
        <v>-6.1998862945758182E-2</v>
      </c>
      <c r="H475">
        <v>81.831500000000005</v>
      </c>
      <c r="I475">
        <f t="shared" si="60"/>
        <v>0.21710000000000207</v>
      </c>
      <c r="J475">
        <f t="shared" si="61"/>
        <v>0.26600697916054283</v>
      </c>
      <c r="K475">
        <v>80.859300000000005</v>
      </c>
      <c r="L475">
        <f t="shared" si="62"/>
        <v>-0.75509999999999877</v>
      </c>
      <c r="M475">
        <f t="shared" si="63"/>
        <v>-0.92520437569840464</v>
      </c>
    </row>
    <row r="476" spans="1:13" x14ac:dyDescent="0.25">
      <c r="A476" s="1">
        <v>42899</v>
      </c>
      <c r="B476">
        <v>81.614400000000003</v>
      </c>
      <c r="C476">
        <f t="shared" si="56"/>
        <v>2.3600000000001842E-2</v>
      </c>
      <c r="D476">
        <f t="shared" si="57"/>
        <v>2.892482976022032E-2</v>
      </c>
      <c r="E476">
        <v>81.697199999999995</v>
      </c>
      <c r="F476">
        <f t="shared" si="58"/>
        <v>0.10639999999999361</v>
      </c>
      <c r="G476">
        <f t="shared" si="59"/>
        <v>0.13040685959690751</v>
      </c>
      <c r="H476">
        <v>81.722800000000007</v>
      </c>
      <c r="I476">
        <f t="shared" si="60"/>
        <v>0.132000000000005</v>
      </c>
      <c r="J476">
        <f t="shared" si="61"/>
        <v>0.16178294611648003</v>
      </c>
      <c r="K476">
        <v>81.303399999999996</v>
      </c>
      <c r="L476">
        <f t="shared" si="62"/>
        <v>-0.28740000000000521</v>
      </c>
      <c r="M476">
        <f t="shared" si="63"/>
        <v>-0.35224559631723823</v>
      </c>
    </row>
    <row r="477" spans="1:13" x14ac:dyDescent="0.25">
      <c r="A477" s="1">
        <v>42898</v>
      </c>
      <c r="B477">
        <v>81.590800000000002</v>
      </c>
      <c r="C477">
        <f t="shared" si="56"/>
        <v>-0.83050000000000068</v>
      </c>
      <c r="D477">
        <f t="shared" si="57"/>
        <v>-1.0076278825983098</v>
      </c>
      <c r="E477">
        <v>82.315399999999997</v>
      </c>
      <c r="F477">
        <f t="shared" si="58"/>
        <v>-0.10590000000000543</v>
      </c>
      <c r="G477">
        <f t="shared" si="59"/>
        <v>-0.12848620441561276</v>
      </c>
      <c r="H477">
        <v>82.495699999999999</v>
      </c>
      <c r="I477">
        <f t="shared" si="60"/>
        <v>7.4399999999997135E-2</v>
      </c>
      <c r="J477">
        <f t="shared" si="61"/>
        <v>9.0267928314643336E-2</v>
      </c>
      <c r="K477">
        <v>81.573800000000006</v>
      </c>
      <c r="L477">
        <f t="shared" si="62"/>
        <v>-0.84749999999999659</v>
      </c>
      <c r="M477">
        <f t="shared" si="63"/>
        <v>-1.028253618906759</v>
      </c>
    </row>
    <row r="478" spans="1:13" x14ac:dyDescent="0.25">
      <c r="A478" s="1">
        <v>42895</v>
      </c>
      <c r="B478">
        <v>82.421300000000002</v>
      </c>
      <c r="C478">
        <f t="shared" si="56"/>
        <v>0.2453000000000003</v>
      </c>
      <c r="D478">
        <f t="shared" si="57"/>
        <v>0.29850564641744581</v>
      </c>
      <c r="E478">
        <v>82.188199999999995</v>
      </c>
      <c r="F478">
        <f t="shared" si="58"/>
        <v>1.2199999999992883E-2</v>
      </c>
      <c r="G478">
        <f t="shared" si="59"/>
        <v>1.4846183800614391E-2</v>
      </c>
      <c r="H478">
        <v>82.608699999999999</v>
      </c>
      <c r="I478">
        <f t="shared" si="60"/>
        <v>0.43269999999999698</v>
      </c>
      <c r="J478">
        <f t="shared" si="61"/>
        <v>0.52655276479750412</v>
      </c>
      <c r="K478">
        <v>81.966099999999997</v>
      </c>
      <c r="L478">
        <f t="shared" si="62"/>
        <v>-0.20990000000000464</v>
      </c>
      <c r="M478">
        <f t="shared" si="63"/>
        <v>-0.25542737538941374</v>
      </c>
    </row>
    <row r="479" spans="1:13" x14ac:dyDescent="0.25">
      <c r="A479" s="1">
        <v>42894</v>
      </c>
      <c r="B479">
        <v>82.176000000000002</v>
      </c>
      <c r="C479">
        <f t="shared" si="56"/>
        <v>0.21569999999999823</v>
      </c>
      <c r="D479">
        <f t="shared" si="57"/>
        <v>0.26317619628039213</v>
      </c>
      <c r="E479">
        <v>82.060400000000001</v>
      </c>
      <c r="F479">
        <f t="shared" si="58"/>
        <v>0.10009999999999764</v>
      </c>
      <c r="G479">
        <f t="shared" si="59"/>
        <v>0.12213230063823294</v>
      </c>
      <c r="H479">
        <v>82.496300000000005</v>
      </c>
      <c r="I479">
        <f t="shared" si="60"/>
        <v>0.53600000000000136</v>
      </c>
      <c r="J479">
        <f t="shared" si="61"/>
        <v>0.65397515626468095</v>
      </c>
      <c r="K479">
        <v>82.005300000000005</v>
      </c>
      <c r="L479">
        <f t="shared" si="62"/>
        <v>4.5000000000001705E-2</v>
      </c>
      <c r="M479">
        <f t="shared" si="63"/>
        <v>5.4904630656551649E-2</v>
      </c>
    </row>
    <row r="480" spans="1:13" x14ac:dyDescent="0.25">
      <c r="A480" s="1">
        <v>42893</v>
      </c>
      <c r="B480">
        <v>81.960300000000004</v>
      </c>
      <c r="C480">
        <f t="shared" si="56"/>
        <v>-0.51769999999999072</v>
      </c>
      <c r="D480">
        <f t="shared" si="57"/>
        <v>-0.6276825335240801</v>
      </c>
      <c r="E480">
        <v>82.581599999999995</v>
      </c>
      <c r="F480">
        <f t="shared" si="58"/>
        <v>0.10360000000000014</v>
      </c>
      <c r="G480">
        <f t="shared" si="59"/>
        <v>0.12560925337665818</v>
      </c>
      <c r="H480">
        <v>82.704700000000003</v>
      </c>
      <c r="I480">
        <f t="shared" si="60"/>
        <v>0.22670000000000812</v>
      </c>
      <c r="J480">
        <f t="shared" si="61"/>
        <v>0.27486117510124897</v>
      </c>
      <c r="K480">
        <v>81.934799999999996</v>
      </c>
      <c r="L480">
        <f t="shared" si="62"/>
        <v>-0.54319999999999879</v>
      </c>
      <c r="M480">
        <f t="shared" si="63"/>
        <v>-0.65859986905598922</v>
      </c>
    </row>
    <row r="481" spans="1:13" x14ac:dyDescent="0.25">
      <c r="A481" s="1">
        <v>42892</v>
      </c>
      <c r="B481">
        <v>82.477999999999994</v>
      </c>
      <c r="C481">
        <f t="shared" si="56"/>
        <v>0.47719999999999629</v>
      </c>
      <c r="D481">
        <f t="shared" si="57"/>
        <v>0.58194554199470772</v>
      </c>
      <c r="E481">
        <v>81.943899999999999</v>
      </c>
      <c r="F481">
        <f t="shared" si="58"/>
        <v>-5.689999999999884E-2</v>
      </c>
      <c r="G481">
        <f t="shared" si="59"/>
        <v>-6.9389566931052915E-2</v>
      </c>
      <c r="H481">
        <v>82.617400000000004</v>
      </c>
      <c r="I481">
        <f t="shared" si="60"/>
        <v>0.61660000000000537</v>
      </c>
      <c r="J481">
        <f t="shared" si="61"/>
        <v>0.75194388347431418</v>
      </c>
      <c r="K481">
        <v>81.878699999999995</v>
      </c>
      <c r="L481">
        <f t="shared" si="62"/>
        <v>-0.12210000000000321</v>
      </c>
      <c r="M481">
        <f t="shared" si="63"/>
        <v>-0.14890098633184456</v>
      </c>
    </row>
    <row r="482" spans="1:13" x14ac:dyDescent="0.25">
      <c r="A482" s="1">
        <v>42891</v>
      </c>
      <c r="B482">
        <v>82.000799999999998</v>
      </c>
      <c r="C482">
        <f t="shared" si="56"/>
        <v>-0.32569999999999766</v>
      </c>
      <c r="D482">
        <f t="shared" si="57"/>
        <v>-0.39561987938269899</v>
      </c>
      <c r="E482">
        <v>82.484200000000001</v>
      </c>
      <c r="F482">
        <f t="shared" si="58"/>
        <v>0.1577000000000055</v>
      </c>
      <c r="G482">
        <f t="shared" si="59"/>
        <v>0.19155435977480581</v>
      </c>
      <c r="H482">
        <v>82.683999999999997</v>
      </c>
      <c r="I482">
        <f t="shared" si="60"/>
        <v>0.35750000000000171</v>
      </c>
      <c r="J482">
        <f t="shared" si="61"/>
        <v>0.4342465670227712</v>
      </c>
      <c r="K482">
        <v>81.893600000000006</v>
      </c>
      <c r="L482">
        <f t="shared" si="62"/>
        <v>-0.4328999999999894</v>
      </c>
      <c r="M482">
        <f t="shared" si="63"/>
        <v>-0.5258331157039221</v>
      </c>
    </row>
    <row r="483" spans="1:13" x14ac:dyDescent="0.25">
      <c r="A483" s="1">
        <v>42888</v>
      </c>
      <c r="B483">
        <v>82.326499999999996</v>
      </c>
      <c r="C483">
        <f t="shared" si="56"/>
        <v>-0.13779999999999859</v>
      </c>
      <c r="D483">
        <f t="shared" si="57"/>
        <v>-0.16710261288824207</v>
      </c>
      <c r="E483">
        <v>82.337800000000001</v>
      </c>
      <c r="F483">
        <f t="shared" si="58"/>
        <v>-0.12649999999999295</v>
      </c>
      <c r="G483">
        <f t="shared" si="59"/>
        <v>-0.15339971357301641</v>
      </c>
      <c r="H483">
        <v>82.470200000000006</v>
      </c>
      <c r="I483">
        <f t="shared" si="60"/>
        <v>5.9000000000111186E-3</v>
      </c>
      <c r="J483">
        <f t="shared" si="61"/>
        <v>7.1546111468976503E-3</v>
      </c>
      <c r="K483">
        <v>81.640600000000006</v>
      </c>
      <c r="L483">
        <f t="shared" si="62"/>
        <v>-0.82369999999998811</v>
      </c>
      <c r="M483">
        <f t="shared" si="63"/>
        <v>-0.99885647486244133</v>
      </c>
    </row>
    <row r="484" spans="1:13" x14ac:dyDescent="0.25">
      <c r="A484" s="1">
        <v>42887</v>
      </c>
      <c r="B484">
        <v>82.464299999999994</v>
      </c>
      <c r="C484">
        <f t="shared" si="56"/>
        <v>-0.36490000000000578</v>
      </c>
      <c r="D484">
        <f t="shared" si="57"/>
        <v>-0.44054512176865862</v>
      </c>
      <c r="E484">
        <v>82.949600000000004</v>
      </c>
      <c r="F484">
        <f t="shared" si="58"/>
        <v>0.12040000000000362</v>
      </c>
      <c r="G484">
        <f t="shared" si="59"/>
        <v>0.14535936602068306</v>
      </c>
      <c r="H484">
        <v>83.044799999999995</v>
      </c>
      <c r="I484">
        <f t="shared" si="60"/>
        <v>0.21559999999999491</v>
      </c>
      <c r="J484">
        <f t="shared" si="61"/>
        <v>0.26029467868818595</v>
      </c>
      <c r="K484">
        <v>82.4298</v>
      </c>
      <c r="L484">
        <f t="shared" si="62"/>
        <v>-0.39939999999999998</v>
      </c>
      <c r="M484">
        <f t="shared" si="63"/>
        <v>-0.48219709957358031</v>
      </c>
    </row>
    <row r="485" spans="1:13" x14ac:dyDescent="0.25">
      <c r="A485" s="1">
        <v>42886</v>
      </c>
      <c r="B485">
        <v>82.8292</v>
      </c>
      <c r="C485">
        <f t="shared" si="56"/>
        <v>-0.37569999999999482</v>
      </c>
      <c r="D485">
        <f t="shared" si="57"/>
        <v>-0.45153590714007807</v>
      </c>
      <c r="E485">
        <v>83.277000000000001</v>
      </c>
      <c r="F485">
        <f t="shared" si="58"/>
        <v>7.2100000000006048E-2</v>
      </c>
      <c r="G485">
        <f t="shared" si="59"/>
        <v>8.6653550451963823E-2</v>
      </c>
      <c r="H485">
        <v>83.2881</v>
      </c>
      <c r="I485">
        <f t="shared" si="60"/>
        <v>8.3200000000005048E-2</v>
      </c>
      <c r="J485">
        <f t="shared" si="61"/>
        <v>9.9994110923761759E-2</v>
      </c>
      <c r="K485">
        <v>82.489199999999997</v>
      </c>
      <c r="L485">
        <f t="shared" si="62"/>
        <v>-0.71569999999999823</v>
      </c>
      <c r="M485">
        <f t="shared" si="63"/>
        <v>-0.8601656873573531</v>
      </c>
    </row>
    <row r="486" spans="1:13" x14ac:dyDescent="0.25">
      <c r="A486" s="1">
        <v>42885</v>
      </c>
      <c r="B486">
        <v>83.204899999999995</v>
      </c>
      <c r="C486">
        <f t="shared" si="56"/>
        <v>-0.80130000000001189</v>
      </c>
      <c r="D486">
        <f t="shared" si="57"/>
        <v>-0.95385816761145226</v>
      </c>
      <c r="E486">
        <v>83.753200000000007</v>
      </c>
      <c r="F486">
        <f t="shared" si="58"/>
        <v>-0.25300000000000011</v>
      </c>
      <c r="G486">
        <f t="shared" si="59"/>
        <v>-0.30116824710557089</v>
      </c>
      <c r="H486">
        <v>83.753200000000007</v>
      </c>
      <c r="I486">
        <f t="shared" si="60"/>
        <v>-0.25300000000000011</v>
      </c>
      <c r="J486">
        <f t="shared" si="61"/>
        <v>-0.30116824710557089</v>
      </c>
      <c r="K486">
        <v>82.981099999999998</v>
      </c>
      <c r="L486">
        <f t="shared" si="62"/>
        <v>-1.025100000000009</v>
      </c>
      <c r="M486">
        <f t="shared" si="63"/>
        <v>-1.2202670755253886</v>
      </c>
    </row>
    <row r="487" spans="1:13" x14ac:dyDescent="0.25">
      <c r="A487" s="1">
        <v>42881</v>
      </c>
      <c r="B487">
        <v>84.006200000000007</v>
      </c>
      <c r="C487">
        <f t="shared" si="56"/>
        <v>0.30030000000000712</v>
      </c>
      <c r="D487">
        <f t="shared" si="57"/>
        <v>0.35875607334728749</v>
      </c>
      <c r="E487">
        <v>83.700299999999999</v>
      </c>
      <c r="F487">
        <f t="shared" si="58"/>
        <v>-5.6000000000011596E-3</v>
      </c>
      <c r="G487">
        <f t="shared" si="59"/>
        <v>-6.6900899458713897E-3</v>
      </c>
      <c r="H487">
        <v>84.024600000000007</v>
      </c>
      <c r="I487">
        <f t="shared" si="60"/>
        <v>0.31870000000000687</v>
      </c>
      <c r="J487">
        <f t="shared" si="61"/>
        <v>0.3807377974551458</v>
      </c>
      <c r="K487">
        <v>83.432299999999998</v>
      </c>
      <c r="L487">
        <f t="shared" si="62"/>
        <v>-0.27360000000000184</v>
      </c>
      <c r="M487">
        <f t="shared" si="63"/>
        <v>-0.32685868021250813</v>
      </c>
    </row>
    <row r="488" spans="1:13" x14ac:dyDescent="0.25">
      <c r="A488" s="1">
        <v>42880</v>
      </c>
      <c r="B488">
        <v>83.7059</v>
      </c>
      <c r="C488">
        <f t="shared" si="56"/>
        <v>-0.76059999999999661</v>
      </c>
      <c r="D488">
        <f t="shared" si="57"/>
        <v>-0.90047533637595578</v>
      </c>
      <c r="E488">
        <v>84.715000000000003</v>
      </c>
      <c r="F488">
        <f t="shared" si="58"/>
        <v>0.24850000000000705</v>
      </c>
      <c r="G488">
        <f t="shared" si="59"/>
        <v>0.29419947553172804</v>
      </c>
      <c r="H488">
        <v>84.874200000000002</v>
      </c>
      <c r="I488">
        <f t="shared" si="60"/>
        <v>0.4077000000000055</v>
      </c>
      <c r="J488">
        <f t="shared" si="61"/>
        <v>0.48267656408162468</v>
      </c>
      <c r="K488">
        <v>83.608999999999995</v>
      </c>
      <c r="L488">
        <f t="shared" si="62"/>
        <v>-0.85750000000000171</v>
      </c>
      <c r="M488">
        <f t="shared" si="63"/>
        <v>-1.0151953733136827</v>
      </c>
    </row>
    <row r="489" spans="1:13" x14ac:dyDescent="0.25">
      <c r="A489" s="1">
        <v>42879</v>
      </c>
      <c r="B489">
        <v>84.466499999999996</v>
      </c>
      <c r="C489">
        <f t="shared" si="56"/>
        <v>-0.23820000000000618</v>
      </c>
      <c r="D489">
        <f t="shared" si="57"/>
        <v>-0.28121225858778343</v>
      </c>
      <c r="E489">
        <v>84.660300000000007</v>
      </c>
      <c r="F489">
        <f t="shared" si="58"/>
        <v>-4.4399999999995998E-2</v>
      </c>
      <c r="G489">
        <f t="shared" si="59"/>
        <v>-5.2417398326180246E-2</v>
      </c>
      <c r="H489">
        <v>84.804500000000004</v>
      </c>
      <c r="I489">
        <f t="shared" si="60"/>
        <v>9.9800000000001887E-2</v>
      </c>
      <c r="J489">
        <f t="shared" si="61"/>
        <v>0.11782108903048105</v>
      </c>
      <c r="K489">
        <v>84.275999999999996</v>
      </c>
      <c r="L489">
        <f t="shared" si="62"/>
        <v>-0.4287000000000063</v>
      </c>
      <c r="M489">
        <f t="shared" si="63"/>
        <v>-0.50611123113594203</v>
      </c>
    </row>
    <row r="490" spans="1:13" x14ac:dyDescent="0.25">
      <c r="A490" s="1">
        <v>42878</v>
      </c>
      <c r="B490">
        <v>84.704700000000003</v>
      </c>
      <c r="C490">
        <f t="shared" si="56"/>
        <v>-0.55429999999999779</v>
      </c>
      <c r="D490">
        <f t="shared" si="57"/>
        <v>-0.65013664246589542</v>
      </c>
      <c r="E490">
        <v>85.193100000000001</v>
      </c>
      <c r="F490">
        <f t="shared" si="58"/>
        <v>-6.5899999999999181E-2</v>
      </c>
      <c r="G490">
        <f t="shared" si="59"/>
        <v>-7.7293892726866584E-2</v>
      </c>
      <c r="H490">
        <v>85.211600000000004</v>
      </c>
      <c r="I490">
        <f t="shared" si="60"/>
        <v>-4.7399999999996112E-2</v>
      </c>
      <c r="J490">
        <f t="shared" si="61"/>
        <v>-5.5595303721596677E-2</v>
      </c>
      <c r="K490">
        <v>84.633499999999998</v>
      </c>
      <c r="L490">
        <f t="shared" si="62"/>
        <v>-0.62550000000000239</v>
      </c>
      <c r="M490">
        <f t="shared" si="63"/>
        <v>-0.73364688771860143</v>
      </c>
    </row>
    <row r="491" spans="1:13" x14ac:dyDescent="0.25">
      <c r="A491" s="1">
        <v>42877</v>
      </c>
      <c r="B491">
        <v>85.259</v>
      </c>
      <c r="C491">
        <f t="shared" si="56"/>
        <v>0.54349999999999454</v>
      </c>
      <c r="D491">
        <f t="shared" si="57"/>
        <v>0.6415591007548731</v>
      </c>
      <c r="E491">
        <v>85.024699999999996</v>
      </c>
      <c r="F491">
        <f t="shared" si="58"/>
        <v>0.30919999999998993</v>
      </c>
      <c r="G491">
        <f t="shared" si="59"/>
        <v>0.36498633662079538</v>
      </c>
      <c r="H491">
        <v>85.457400000000007</v>
      </c>
      <c r="I491">
        <f t="shared" si="60"/>
        <v>0.74190000000000111</v>
      </c>
      <c r="J491">
        <f t="shared" si="61"/>
        <v>0.87575473201480369</v>
      </c>
      <c r="K491">
        <v>84.938699999999997</v>
      </c>
      <c r="L491">
        <f t="shared" si="62"/>
        <v>0.22319999999999141</v>
      </c>
      <c r="M491">
        <f t="shared" si="63"/>
        <v>0.26347008516740311</v>
      </c>
    </row>
    <row r="492" spans="1:13" x14ac:dyDescent="0.25">
      <c r="A492" s="1">
        <v>42874</v>
      </c>
      <c r="B492">
        <v>84.715500000000006</v>
      </c>
      <c r="C492">
        <f t="shared" si="56"/>
        <v>1.295100000000005</v>
      </c>
      <c r="D492">
        <f t="shared" si="57"/>
        <v>1.552497950141698</v>
      </c>
      <c r="E492">
        <v>83.645700000000005</v>
      </c>
      <c r="F492">
        <f t="shared" si="58"/>
        <v>0.22530000000000427</v>
      </c>
      <c r="G492">
        <f t="shared" si="59"/>
        <v>0.27007782269085773</v>
      </c>
      <c r="H492">
        <v>84.728700000000003</v>
      </c>
      <c r="I492">
        <f t="shared" si="60"/>
        <v>1.3083000000000027</v>
      </c>
      <c r="J492">
        <f t="shared" si="61"/>
        <v>1.5683214177827038</v>
      </c>
      <c r="K492">
        <v>83.5565</v>
      </c>
      <c r="L492">
        <f t="shared" si="62"/>
        <v>0.136099999999999</v>
      </c>
      <c r="M492">
        <f t="shared" si="63"/>
        <v>0.16314954135918672</v>
      </c>
    </row>
    <row r="493" spans="1:13" x14ac:dyDescent="0.25">
      <c r="A493" s="1">
        <v>42873</v>
      </c>
      <c r="B493">
        <v>83.420400000000001</v>
      </c>
      <c r="C493">
        <f t="shared" si="56"/>
        <v>-0.55480000000000018</v>
      </c>
      <c r="D493">
        <f t="shared" si="57"/>
        <v>-0.66067124579637815</v>
      </c>
      <c r="E493">
        <v>83.682599999999994</v>
      </c>
      <c r="F493">
        <f t="shared" si="58"/>
        <v>-0.2926000000000073</v>
      </c>
      <c r="G493">
        <f t="shared" si="59"/>
        <v>-0.34843620497481076</v>
      </c>
      <c r="H493">
        <v>83.780500000000004</v>
      </c>
      <c r="I493">
        <f t="shared" si="60"/>
        <v>-0.19469999999999743</v>
      </c>
      <c r="J493">
        <f t="shared" si="61"/>
        <v>-0.23185416646819232</v>
      </c>
      <c r="K493">
        <v>82.9101</v>
      </c>
      <c r="L493">
        <f t="shared" si="62"/>
        <v>-1.065100000000001</v>
      </c>
      <c r="M493">
        <f t="shared" si="63"/>
        <v>-1.2683506559079361</v>
      </c>
    </row>
    <row r="494" spans="1:13" x14ac:dyDescent="0.25">
      <c r="A494" s="1">
        <v>42872</v>
      </c>
      <c r="B494">
        <v>83.975200000000001</v>
      </c>
      <c r="C494">
        <f t="shared" si="56"/>
        <v>0.47790000000000532</v>
      </c>
      <c r="D494">
        <f t="shared" si="57"/>
        <v>0.57235383659112971</v>
      </c>
      <c r="E494">
        <v>83.407600000000002</v>
      </c>
      <c r="F494">
        <f t="shared" si="58"/>
        <v>-8.9699999999993452E-2</v>
      </c>
      <c r="G494">
        <f t="shared" si="59"/>
        <v>-0.1074286234405106</v>
      </c>
      <c r="H494">
        <v>84.180400000000006</v>
      </c>
      <c r="I494">
        <f t="shared" si="60"/>
        <v>0.68310000000001025</v>
      </c>
      <c r="J494">
        <f t="shared" si="61"/>
        <v>0.81811028620088344</v>
      </c>
      <c r="K494">
        <v>83.401399999999995</v>
      </c>
      <c r="L494">
        <f t="shared" si="62"/>
        <v>-9.5900000000000318E-2</v>
      </c>
      <c r="M494">
        <f t="shared" si="63"/>
        <v>-0.1148540132435424</v>
      </c>
    </row>
    <row r="495" spans="1:13" x14ac:dyDescent="0.25">
      <c r="A495" s="1">
        <v>42871</v>
      </c>
      <c r="B495">
        <v>83.497299999999996</v>
      </c>
      <c r="C495">
        <f t="shared" si="56"/>
        <v>-8.0800000000010641E-2</v>
      </c>
      <c r="D495">
        <f t="shared" si="57"/>
        <v>-9.6676043126142655E-2</v>
      </c>
      <c r="E495">
        <v>83.609700000000004</v>
      </c>
      <c r="F495">
        <f t="shared" si="58"/>
        <v>3.1599999999997408E-2</v>
      </c>
      <c r="G495">
        <f t="shared" si="59"/>
        <v>3.7808947559225925E-2</v>
      </c>
      <c r="H495">
        <v>83.757099999999994</v>
      </c>
      <c r="I495">
        <f t="shared" si="60"/>
        <v>0.17899999999998784</v>
      </c>
      <c r="J495">
        <f t="shared" si="61"/>
        <v>0.21417093712346635</v>
      </c>
      <c r="K495">
        <v>83.378299999999996</v>
      </c>
      <c r="L495">
        <f t="shared" si="62"/>
        <v>-0.19980000000001041</v>
      </c>
      <c r="M495">
        <f t="shared" si="63"/>
        <v>-0.2390578393143783</v>
      </c>
    </row>
    <row r="496" spans="1:13" x14ac:dyDescent="0.25">
      <c r="A496" s="1">
        <v>42870</v>
      </c>
      <c r="B496">
        <v>83.578100000000006</v>
      </c>
      <c r="C496">
        <f t="shared" si="56"/>
        <v>9.4200000000000728E-2</v>
      </c>
      <c r="D496">
        <f t="shared" si="57"/>
        <v>0.11283612768450051</v>
      </c>
      <c r="E496">
        <v>83.529700000000005</v>
      </c>
      <c r="F496">
        <f t="shared" si="58"/>
        <v>4.5799999999999841E-2</v>
      </c>
      <c r="G496">
        <f t="shared" si="59"/>
        <v>5.4860877366773517E-2</v>
      </c>
      <c r="H496">
        <v>84.301299999999998</v>
      </c>
      <c r="I496">
        <f t="shared" si="60"/>
        <v>0.81739999999999213</v>
      </c>
      <c r="J496">
        <f t="shared" si="61"/>
        <v>0.9791109423493537</v>
      </c>
      <c r="K496">
        <v>83.458200000000005</v>
      </c>
      <c r="L496">
        <f t="shared" si="62"/>
        <v>-2.57000000000005E-2</v>
      </c>
      <c r="M496">
        <f t="shared" si="63"/>
        <v>-3.0784378784412921E-2</v>
      </c>
    </row>
    <row r="497" spans="1:13" x14ac:dyDescent="0.25">
      <c r="A497" s="1">
        <v>42867</v>
      </c>
      <c r="B497">
        <v>83.483900000000006</v>
      </c>
      <c r="C497">
        <f t="shared" si="56"/>
        <v>0.3586000000000098</v>
      </c>
      <c r="D497">
        <f t="shared" si="57"/>
        <v>0.43139693931932854</v>
      </c>
      <c r="E497">
        <v>83.095500000000001</v>
      </c>
      <c r="F497">
        <f t="shared" si="58"/>
        <v>-2.9799999999994498E-2</v>
      </c>
      <c r="G497">
        <f t="shared" si="59"/>
        <v>-3.5849494678508828E-2</v>
      </c>
      <c r="H497">
        <v>83.500600000000006</v>
      </c>
      <c r="I497">
        <f t="shared" si="60"/>
        <v>0.37530000000000996</v>
      </c>
      <c r="J497">
        <f t="shared" si="61"/>
        <v>0.45148709237742296</v>
      </c>
      <c r="K497">
        <v>83.084400000000002</v>
      </c>
      <c r="L497">
        <f t="shared" si="62"/>
        <v>-4.0899999999993497E-2</v>
      </c>
      <c r="M497">
        <f t="shared" si="63"/>
        <v>-4.9202829944666064E-2</v>
      </c>
    </row>
    <row r="498" spans="1:13" x14ac:dyDescent="0.25">
      <c r="A498" s="1">
        <v>42866</v>
      </c>
      <c r="B498">
        <v>83.125299999999996</v>
      </c>
      <c r="C498">
        <f t="shared" si="56"/>
        <v>0.36109999999999332</v>
      </c>
      <c r="D498">
        <f t="shared" si="57"/>
        <v>0.43629975279165789</v>
      </c>
      <c r="E498">
        <v>82.796000000000006</v>
      </c>
      <c r="F498">
        <f t="shared" si="58"/>
        <v>3.1800000000004047E-2</v>
      </c>
      <c r="G498">
        <f t="shared" si="59"/>
        <v>3.842240968921834E-2</v>
      </c>
      <c r="H498">
        <v>83.406400000000005</v>
      </c>
      <c r="I498">
        <f t="shared" si="60"/>
        <v>0.64220000000000255</v>
      </c>
      <c r="J498">
        <f t="shared" si="61"/>
        <v>0.77593935542179171</v>
      </c>
      <c r="K498">
        <v>82.796000000000006</v>
      </c>
      <c r="L498">
        <f t="shared" si="62"/>
        <v>3.1800000000004047E-2</v>
      </c>
      <c r="M498">
        <f t="shared" si="63"/>
        <v>3.842240968921834E-2</v>
      </c>
    </row>
    <row r="499" spans="1:13" x14ac:dyDescent="0.25">
      <c r="A499" s="1">
        <v>42865</v>
      </c>
      <c r="B499">
        <v>82.764200000000002</v>
      </c>
      <c r="C499">
        <f t="shared" si="56"/>
        <v>0.73109999999999786</v>
      </c>
      <c r="D499">
        <f t="shared" si="57"/>
        <v>0.89122561502612707</v>
      </c>
      <c r="E499">
        <v>82.1327</v>
      </c>
      <c r="F499">
        <f t="shared" si="58"/>
        <v>9.9599999999995248E-2</v>
      </c>
      <c r="G499">
        <f t="shared" si="59"/>
        <v>0.12141440467322975</v>
      </c>
      <c r="H499">
        <v>82.961200000000005</v>
      </c>
      <c r="I499">
        <f t="shared" si="60"/>
        <v>0.92810000000000059</v>
      </c>
      <c r="J499">
        <f t="shared" si="61"/>
        <v>1.1313725800926706</v>
      </c>
      <c r="K499">
        <v>82.028099999999995</v>
      </c>
      <c r="L499">
        <f t="shared" si="62"/>
        <v>-5.0000000000096634E-3</v>
      </c>
      <c r="M499">
        <f t="shared" si="63"/>
        <v>-6.0951006362183835E-3</v>
      </c>
    </row>
    <row r="500" spans="1:13" x14ac:dyDescent="0.25">
      <c r="A500" s="1">
        <v>42864</v>
      </c>
      <c r="B500">
        <v>82.033100000000005</v>
      </c>
      <c r="C500">
        <f t="shared" si="56"/>
        <v>-0.23729999999999052</v>
      </c>
      <c r="D500">
        <f t="shared" si="57"/>
        <v>-0.28843909838774401</v>
      </c>
      <c r="E500">
        <v>82.359800000000007</v>
      </c>
      <c r="F500">
        <f t="shared" si="58"/>
        <v>8.9400000000011914E-2</v>
      </c>
      <c r="G500">
        <f t="shared" si="59"/>
        <v>0.10866605729401087</v>
      </c>
      <c r="H500">
        <v>82.543700000000001</v>
      </c>
      <c r="I500">
        <f t="shared" si="60"/>
        <v>0.27330000000000609</v>
      </c>
      <c r="J500">
        <f t="shared" si="61"/>
        <v>0.33219724226454</v>
      </c>
      <c r="K500">
        <v>82.004800000000003</v>
      </c>
      <c r="L500">
        <f t="shared" si="62"/>
        <v>-0.26559999999999206</v>
      </c>
      <c r="M500">
        <f t="shared" si="63"/>
        <v>-0.32283786149087895</v>
      </c>
    </row>
    <row r="501" spans="1:13" x14ac:dyDescent="0.25">
      <c r="A501" s="1">
        <v>42863</v>
      </c>
      <c r="B501">
        <v>82.270399999999995</v>
      </c>
      <c r="C501">
        <f t="shared" si="56"/>
        <v>-0.40830000000001121</v>
      </c>
      <c r="D501">
        <f t="shared" si="57"/>
        <v>-0.49383940482858485</v>
      </c>
      <c r="E501">
        <v>82.635000000000005</v>
      </c>
      <c r="F501">
        <f t="shared" si="58"/>
        <v>-4.3700000000001182E-2</v>
      </c>
      <c r="G501">
        <f t="shared" si="59"/>
        <v>-5.2855209382829164E-2</v>
      </c>
      <c r="H501">
        <v>82.755200000000002</v>
      </c>
      <c r="I501">
        <f t="shared" si="60"/>
        <v>7.6499999999995794E-2</v>
      </c>
      <c r="J501">
        <f t="shared" si="61"/>
        <v>9.2526853953915328E-2</v>
      </c>
      <c r="K501">
        <v>81.953100000000006</v>
      </c>
      <c r="L501">
        <f t="shared" si="62"/>
        <v>-0.72560000000000002</v>
      </c>
      <c r="M501">
        <f t="shared" si="63"/>
        <v>-0.87761418599953789</v>
      </c>
    </row>
    <row r="502" spans="1:13" x14ac:dyDescent="0.25">
      <c r="A502" s="1">
        <v>42860</v>
      </c>
      <c r="B502">
        <v>82.678700000000006</v>
      </c>
      <c r="C502">
        <f t="shared" si="56"/>
        <v>0.46829999999999927</v>
      </c>
      <c r="D502">
        <f t="shared" si="57"/>
        <v>0.56963595846754089</v>
      </c>
      <c r="E502">
        <v>82.315799999999996</v>
      </c>
      <c r="F502">
        <f t="shared" si="58"/>
        <v>0.10539999999998884</v>
      </c>
      <c r="G502">
        <f t="shared" si="59"/>
        <v>0.12820762336637315</v>
      </c>
      <c r="H502">
        <v>82.933599999999998</v>
      </c>
      <c r="I502">
        <f t="shared" si="60"/>
        <v>0.72319999999999141</v>
      </c>
      <c r="J502">
        <f t="shared" si="61"/>
        <v>0.87969405330711359</v>
      </c>
      <c r="K502">
        <v>81.672799999999995</v>
      </c>
      <c r="L502">
        <f t="shared" si="62"/>
        <v>-0.53760000000001185</v>
      </c>
      <c r="M502">
        <f t="shared" si="63"/>
        <v>-0.65393186263539871</v>
      </c>
    </row>
    <row r="503" spans="1:13" x14ac:dyDescent="0.25">
      <c r="A503" s="1">
        <v>42859</v>
      </c>
      <c r="B503">
        <v>82.210400000000007</v>
      </c>
      <c r="C503">
        <f t="shared" si="56"/>
        <v>-1.5244999999999891</v>
      </c>
      <c r="D503">
        <f t="shared" si="57"/>
        <v>-1.8206267637508244</v>
      </c>
      <c r="E503">
        <v>83.560100000000006</v>
      </c>
      <c r="F503">
        <f t="shared" si="58"/>
        <v>-0.17479999999999052</v>
      </c>
      <c r="G503">
        <f t="shared" si="59"/>
        <v>-0.20875405595515195</v>
      </c>
      <c r="H503">
        <v>83.581299999999999</v>
      </c>
      <c r="I503">
        <f t="shared" si="60"/>
        <v>-0.15359999999999729</v>
      </c>
      <c r="J503">
        <f t="shared" si="61"/>
        <v>-0.18343605832215396</v>
      </c>
      <c r="K503">
        <v>82.102699999999999</v>
      </c>
      <c r="L503">
        <f t="shared" si="62"/>
        <v>-1.6321999999999974</v>
      </c>
      <c r="M503">
        <f t="shared" si="63"/>
        <v>-1.9492469687071907</v>
      </c>
    </row>
    <row r="504" spans="1:13" x14ac:dyDescent="0.25">
      <c r="A504" s="1">
        <v>42858</v>
      </c>
      <c r="B504">
        <v>83.734899999999996</v>
      </c>
      <c r="C504">
        <f t="shared" si="56"/>
        <v>-0.1150999999999982</v>
      </c>
      <c r="D504">
        <f t="shared" si="57"/>
        <v>-0.13726893261776768</v>
      </c>
      <c r="E504">
        <v>83.934100000000001</v>
      </c>
      <c r="F504">
        <f t="shared" si="58"/>
        <v>8.4100000000006503E-2</v>
      </c>
      <c r="G504">
        <f t="shared" si="59"/>
        <v>0.10029815146094992</v>
      </c>
      <c r="H504">
        <v>83.944400000000002</v>
      </c>
      <c r="I504">
        <f t="shared" si="60"/>
        <v>9.4400000000007367E-2</v>
      </c>
      <c r="J504">
        <f t="shared" si="61"/>
        <v>0.11258199165176788</v>
      </c>
      <c r="K504">
        <v>83.421700000000001</v>
      </c>
      <c r="L504">
        <f t="shared" si="62"/>
        <v>-0.42829999999999302</v>
      </c>
      <c r="M504">
        <f t="shared" si="63"/>
        <v>-0.51079308288609782</v>
      </c>
    </row>
    <row r="505" spans="1:13" x14ac:dyDescent="0.25">
      <c r="A505" s="1">
        <v>42857</v>
      </c>
      <c r="B505">
        <v>83.85</v>
      </c>
      <c r="C505">
        <f t="shared" si="56"/>
        <v>-0.35660000000000025</v>
      </c>
      <c r="D505">
        <f t="shared" si="57"/>
        <v>-0.4234822448596669</v>
      </c>
      <c r="E505">
        <v>84.378900000000002</v>
      </c>
      <c r="F505">
        <f t="shared" si="58"/>
        <v>0.172300000000007</v>
      </c>
      <c r="G505">
        <f t="shared" si="59"/>
        <v>0.20461579021122692</v>
      </c>
      <c r="H505">
        <v>84.539699999999996</v>
      </c>
      <c r="I505">
        <f t="shared" si="60"/>
        <v>0.33310000000000173</v>
      </c>
      <c r="J505">
        <f t="shared" si="61"/>
        <v>0.39557469367009446</v>
      </c>
      <c r="K505">
        <v>83.751900000000006</v>
      </c>
      <c r="L505">
        <f t="shared" si="62"/>
        <v>-0.45469999999998834</v>
      </c>
      <c r="M505">
        <f t="shared" si="63"/>
        <v>-0.53998142663400295</v>
      </c>
    </row>
    <row r="506" spans="1:13" x14ac:dyDescent="0.25">
      <c r="A506" s="1">
        <v>42856</v>
      </c>
      <c r="B506">
        <v>84.206599999999995</v>
      </c>
      <c r="C506">
        <f t="shared" si="56"/>
        <v>0.19379999999999598</v>
      </c>
      <c r="D506">
        <f t="shared" si="57"/>
        <v>0.23067913460805495</v>
      </c>
      <c r="E506">
        <v>84.078900000000004</v>
      </c>
      <c r="F506">
        <f t="shared" si="58"/>
        <v>6.6100000000005821E-2</v>
      </c>
      <c r="G506">
        <f t="shared" si="59"/>
        <v>7.8678487087688806E-2</v>
      </c>
      <c r="H506">
        <v>84.508399999999995</v>
      </c>
      <c r="I506">
        <f t="shared" si="60"/>
        <v>0.49559999999999604</v>
      </c>
      <c r="J506">
        <f t="shared" si="61"/>
        <v>0.58991010893577656</v>
      </c>
      <c r="K506">
        <v>84.0685</v>
      </c>
      <c r="L506">
        <f t="shared" si="62"/>
        <v>5.5700000000001637E-2</v>
      </c>
      <c r="M506">
        <f t="shared" si="63"/>
        <v>6.629942104060528E-2</v>
      </c>
    </row>
    <row r="507" spans="1:13" x14ac:dyDescent="0.25">
      <c r="A507" s="1">
        <v>42853</v>
      </c>
      <c r="B507">
        <v>84.012799999999999</v>
      </c>
      <c r="C507">
        <f t="shared" si="56"/>
        <v>0.39579999999999416</v>
      </c>
      <c r="D507">
        <f t="shared" si="57"/>
        <v>0.47334872095386599</v>
      </c>
      <c r="E507">
        <v>83.7988</v>
      </c>
      <c r="F507">
        <f t="shared" si="58"/>
        <v>0.18179999999999552</v>
      </c>
      <c r="G507">
        <f t="shared" si="59"/>
        <v>0.21741990265136935</v>
      </c>
      <c r="H507">
        <v>84.087999999999994</v>
      </c>
      <c r="I507">
        <f t="shared" si="60"/>
        <v>0.47099999999998943</v>
      </c>
      <c r="J507">
        <f t="shared" si="61"/>
        <v>0.56328258607698123</v>
      </c>
      <c r="K507">
        <v>83.699799999999996</v>
      </c>
      <c r="L507">
        <f t="shared" si="62"/>
        <v>8.2799999999991769E-2</v>
      </c>
      <c r="M507">
        <f t="shared" si="63"/>
        <v>9.9022925960022198E-2</v>
      </c>
    </row>
    <row r="508" spans="1:13" x14ac:dyDescent="0.25">
      <c r="A508" s="1">
        <v>42852</v>
      </c>
      <c r="B508">
        <v>83.617000000000004</v>
      </c>
      <c r="C508">
        <f t="shared" si="56"/>
        <v>-0.27379999999999427</v>
      </c>
      <c r="D508">
        <f t="shared" si="57"/>
        <v>-0.32637667062418557</v>
      </c>
      <c r="E508">
        <v>83.759200000000007</v>
      </c>
      <c r="F508">
        <f t="shared" si="58"/>
        <v>-0.13159999999999172</v>
      </c>
      <c r="G508">
        <f t="shared" si="59"/>
        <v>-0.15687059844463483</v>
      </c>
      <c r="H508">
        <v>83.877899999999997</v>
      </c>
      <c r="I508">
        <f t="shared" si="60"/>
        <v>-1.290000000000191E-2</v>
      </c>
      <c r="J508">
        <f t="shared" si="61"/>
        <v>-1.537713313021441E-2</v>
      </c>
      <c r="K508">
        <v>83.234499999999997</v>
      </c>
      <c r="L508">
        <f t="shared" si="62"/>
        <v>-0.65630000000000166</v>
      </c>
      <c r="M508">
        <f t="shared" si="63"/>
        <v>-0.78232654832234483</v>
      </c>
    </row>
    <row r="509" spans="1:13" x14ac:dyDescent="0.25">
      <c r="A509" s="1">
        <v>42851</v>
      </c>
      <c r="B509">
        <v>83.890799999999999</v>
      </c>
      <c r="C509">
        <f t="shared" si="56"/>
        <v>-0.1372999999999962</v>
      </c>
      <c r="D509">
        <f t="shared" si="57"/>
        <v>-0.1633977205244391</v>
      </c>
      <c r="E509">
        <v>84.031199999999998</v>
      </c>
      <c r="F509">
        <f t="shared" si="58"/>
        <v>3.1000000000034333E-3</v>
      </c>
      <c r="G509">
        <f t="shared" si="59"/>
        <v>3.6892420511750634E-3</v>
      </c>
      <c r="H509">
        <v>84.401700000000005</v>
      </c>
      <c r="I509">
        <f t="shared" si="60"/>
        <v>0.37360000000001037</v>
      </c>
      <c r="J509">
        <f t="shared" si="61"/>
        <v>0.44461317107016629</v>
      </c>
      <c r="K509">
        <v>83.809299999999993</v>
      </c>
      <c r="L509">
        <f t="shared" si="62"/>
        <v>-0.21880000000000166</v>
      </c>
      <c r="M509">
        <f t="shared" si="63"/>
        <v>-0.26038908412781164</v>
      </c>
    </row>
    <row r="510" spans="1:13" x14ac:dyDescent="0.25">
      <c r="A510" s="1">
        <v>42850</v>
      </c>
      <c r="B510">
        <v>84.028099999999995</v>
      </c>
      <c r="C510">
        <f t="shared" si="56"/>
        <v>0.31080000000000041</v>
      </c>
      <c r="D510">
        <f t="shared" si="57"/>
        <v>0.37124943112116665</v>
      </c>
      <c r="E510">
        <v>83.742099999999994</v>
      </c>
      <c r="F510">
        <f t="shared" si="58"/>
        <v>2.4799999999999045E-2</v>
      </c>
      <c r="G510">
        <f t="shared" si="59"/>
        <v>2.9623506730387921E-2</v>
      </c>
      <c r="H510">
        <v>84.044300000000007</v>
      </c>
      <c r="I510">
        <f t="shared" si="60"/>
        <v>0.32700000000001239</v>
      </c>
      <c r="J510">
        <f t="shared" si="61"/>
        <v>0.3906002701950641</v>
      </c>
      <c r="K510">
        <v>83.404399999999995</v>
      </c>
      <c r="L510">
        <f t="shared" si="62"/>
        <v>-0.31289999999999907</v>
      </c>
      <c r="M510">
        <f t="shared" si="63"/>
        <v>-0.37375787322333509</v>
      </c>
    </row>
    <row r="511" spans="1:13" x14ac:dyDescent="0.25">
      <c r="A511" s="1">
        <v>42849</v>
      </c>
      <c r="B511">
        <v>83.717299999999994</v>
      </c>
      <c r="C511">
        <f t="shared" si="56"/>
        <v>-0.18710000000000093</v>
      </c>
      <c r="D511">
        <f t="shared" si="57"/>
        <v>-0.22299188123626526</v>
      </c>
      <c r="E511">
        <v>84.103800000000007</v>
      </c>
      <c r="F511">
        <f t="shared" si="58"/>
        <v>0.19940000000001135</v>
      </c>
      <c r="G511">
        <f t="shared" si="59"/>
        <v>0.2376514223330497</v>
      </c>
      <c r="H511">
        <v>84.248800000000003</v>
      </c>
      <c r="I511">
        <f t="shared" si="60"/>
        <v>0.34440000000000737</v>
      </c>
      <c r="J511">
        <f t="shared" si="61"/>
        <v>0.41046715070962592</v>
      </c>
      <c r="K511">
        <v>83.471900000000005</v>
      </c>
      <c r="L511">
        <f t="shared" si="62"/>
        <v>-0.43249999999999034</v>
      </c>
      <c r="M511">
        <f t="shared" si="63"/>
        <v>-0.5154676036059973</v>
      </c>
    </row>
    <row r="512" spans="1:13" x14ac:dyDescent="0.25">
      <c r="A512" s="1">
        <v>42846</v>
      </c>
      <c r="B512">
        <v>83.904399999999995</v>
      </c>
      <c r="C512">
        <f t="shared" si="56"/>
        <v>-0.54070000000000107</v>
      </c>
      <c r="D512">
        <f t="shared" si="57"/>
        <v>-0.64029766084710782</v>
      </c>
      <c r="E512">
        <v>84.458200000000005</v>
      </c>
      <c r="F512">
        <f t="shared" si="58"/>
        <v>1.3100000000008549E-2</v>
      </c>
      <c r="G512">
        <f t="shared" si="59"/>
        <v>1.5513037464587702E-2</v>
      </c>
      <c r="H512">
        <v>84.637799999999999</v>
      </c>
      <c r="I512">
        <f t="shared" si="60"/>
        <v>0.19270000000000209</v>
      </c>
      <c r="J512">
        <f t="shared" si="61"/>
        <v>0.22819559690260549</v>
      </c>
      <c r="K512">
        <v>83.745599999999996</v>
      </c>
      <c r="L512">
        <f t="shared" si="62"/>
        <v>-0.69950000000000045</v>
      </c>
      <c r="M512">
        <f t="shared" si="63"/>
        <v>-0.82834883255511627</v>
      </c>
    </row>
    <row r="513" spans="1:13" x14ac:dyDescent="0.25">
      <c r="A513" s="1">
        <v>42845</v>
      </c>
      <c r="B513">
        <v>84.445099999999996</v>
      </c>
      <c r="C513">
        <f t="shared" si="56"/>
        <v>-0.18990000000000862</v>
      </c>
      <c r="D513">
        <f t="shared" si="57"/>
        <v>-0.22437525846282105</v>
      </c>
      <c r="E513">
        <v>84.673500000000004</v>
      </c>
      <c r="F513">
        <f t="shared" si="58"/>
        <v>3.8499999999999091E-2</v>
      </c>
      <c r="G513">
        <f t="shared" si="59"/>
        <v>4.5489454717314456E-2</v>
      </c>
      <c r="H513">
        <v>85.147599999999997</v>
      </c>
      <c r="I513">
        <f t="shared" si="60"/>
        <v>0.51259999999999195</v>
      </c>
      <c r="J513">
        <f t="shared" si="61"/>
        <v>0.60565959709339157</v>
      </c>
      <c r="K513">
        <v>84.409400000000005</v>
      </c>
      <c r="L513">
        <f t="shared" si="62"/>
        <v>-0.22560000000000002</v>
      </c>
      <c r="M513">
        <f t="shared" si="63"/>
        <v>-0.26655638920068531</v>
      </c>
    </row>
    <row r="514" spans="1:13" x14ac:dyDescent="0.25">
      <c r="A514" s="1">
        <v>42844</v>
      </c>
      <c r="B514">
        <v>84.635000000000005</v>
      </c>
      <c r="C514">
        <f t="shared" si="56"/>
        <v>-0.7184999999999917</v>
      </c>
      <c r="D514">
        <f t="shared" si="57"/>
        <v>-0.84179324808003386</v>
      </c>
      <c r="E514">
        <v>85.481399999999994</v>
      </c>
      <c r="F514">
        <f t="shared" si="58"/>
        <v>0.12789999999999679</v>
      </c>
      <c r="G514">
        <f t="shared" si="59"/>
        <v>0.14984739934507291</v>
      </c>
      <c r="H514">
        <v>85.688900000000004</v>
      </c>
      <c r="I514">
        <f t="shared" si="60"/>
        <v>0.33540000000000703</v>
      </c>
      <c r="J514">
        <f t="shared" si="61"/>
        <v>0.3929540089158699</v>
      </c>
      <c r="K514">
        <v>84.537199999999999</v>
      </c>
      <c r="L514">
        <f t="shared" si="62"/>
        <v>-0.81629999999999825</v>
      </c>
      <c r="M514">
        <f t="shared" si="63"/>
        <v>-0.95637554406087422</v>
      </c>
    </row>
    <row r="515" spans="1:13" x14ac:dyDescent="0.25">
      <c r="A515" s="1">
        <v>42843</v>
      </c>
      <c r="B515">
        <v>85.353499999999997</v>
      </c>
      <c r="C515">
        <f t="shared" si="56"/>
        <v>-0.69599999999999795</v>
      </c>
      <c r="D515">
        <f t="shared" si="57"/>
        <v>-0.80883677418229971</v>
      </c>
      <c r="E515">
        <v>86.061099999999996</v>
      </c>
      <c r="F515">
        <f t="shared" si="58"/>
        <v>1.1600000000001387E-2</v>
      </c>
      <c r="G515">
        <f t="shared" si="59"/>
        <v>1.3480612903039981E-2</v>
      </c>
      <c r="H515">
        <v>86.062799999999996</v>
      </c>
      <c r="I515">
        <f t="shared" si="60"/>
        <v>1.3300000000000978E-2</v>
      </c>
      <c r="J515">
        <f t="shared" si="61"/>
        <v>1.5456219966415817E-2</v>
      </c>
      <c r="K515">
        <v>85.084800000000001</v>
      </c>
      <c r="L515">
        <f t="shared" si="62"/>
        <v>-0.96469999999999345</v>
      </c>
      <c r="M515">
        <f t="shared" si="63"/>
        <v>-1.1210989023759506</v>
      </c>
    </row>
    <row r="516" spans="1:13" x14ac:dyDescent="0.25">
      <c r="A516" s="1">
        <v>42842</v>
      </c>
      <c r="B516">
        <v>86.049499999999995</v>
      </c>
      <c r="C516">
        <f t="shared" si="56"/>
        <v>-0.24930000000000518</v>
      </c>
      <c r="D516">
        <f t="shared" si="57"/>
        <v>-0.28888003077679547</v>
      </c>
      <c r="E516">
        <v>86.304500000000004</v>
      </c>
      <c r="F516">
        <f t="shared" si="58"/>
        <v>5.7000000000044793E-3</v>
      </c>
      <c r="G516">
        <f t="shared" si="59"/>
        <v>6.6049585857560931E-3</v>
      </c>
      <c r="H516">
        <v>86.439499999999995</v>
      </c>
      <c r="I516">
        <f t="shared" si="60"/>
        <v>0.14069999999999538</v>
      </c>
      <c r="J516">
        <f t="shared" si="61"/>
        <v>0.16303818824826694</v>
      </c>
      <c r="K516">
        <v>86.039699999999996</v>
      </c>
      <c r="L516">
        <f t="shared" si="62"/>
        <v>-0.25910000000000366</v>
      </c>
      <c r="M516">
        <f t="shared" si="63"/>
        <v>-0.30023592448562858</v>
      </c>
    </row>
    <row r="517" spans="1:13" x14ac:dyDescent="0.25">
      <c r="A517" s="1">
        <v>42838</v>
      </c>
      <c r="B517">
        <v>86.2988</v>
      </c>
      <c r="C517">
        <f t="shared" si="56"/>
        <v>0.4164999999999992</v>
      </c>
      <c r="D517">
        <f t="shared" si="57"/>
        <v>0.48496605237633272</v>
      </c>
      <c r="E517">
        <v>86.081800000000001</v>
      </c>
      <c r="F517">
        <f t="shared" si="58"/>
        <v>0.19950000000000045</v>
      </c>
      <c r="G517">
        <f t="shared" si="59"/>
        <v>0.23229466374328639</v>
      </c>
      <c r="H517">
        <v>86.459900000000005</v>
      </c>
      <c r="I517">
        <f t="shared" si="60"/>
        <v>0.57760000000000389</v>
      </c>
      <c r="J517">
        <f t="shared" si="61"/>
        <v>0.67254835979008931</v>
      </c>
      <c r="K517">
        <v>86.062799999999996</v>
      </c>
      <c r="L517">
        <f t="shared" si="62"/>
        <v>0.180499999999995</v>
      </c>
      <c r="M517">
        <f t="shared" si="63"/>
        <v>0.21017136243439569</v>
      </c>
    </row>
    <row r="518" spans="1:13" x14ac:dyDescent="0.25">
      <c r="A518" s="1">
        <v>42837</v>
      </c>
      <c r="B518">
        <v>85.882300000000001</v>
      </c>
      <c r="C518">
        <f t="shared" si="56"/>
        <v>-0.11910000000000309</v>
      </c>
      <c r="D518">
        <f t="shared" si="57"/>
        <v>-0.13848611766785551</v>
      </c>
      <c r="E518">
        <v>86.308199999999999</v>
      </c>
      <c r="F518">
        <f t="shared" si="58"/>
        <v>0.30679999999999552</v>
      </c>
      <c r="G518">
        <f t="shared" si="59"/>
        <v>0.3567383786775512</v>
      </c>
      <c r="H518">
        <v>86.308499999999995</v>
      </c>
      <c r="I518">
        <f t="shared" si="60"/>
        <v>0.30709999999999127</v>
      </c>
      <c r="J518">
        <f t="shared" si="61"/>
        <v>0.35708721020819573</v>
      </c>
      <c r="K518">
        <v>85.802700000000002</v>
      </c>
      <c r="L518">
        <f t="shared" si="62"/>
        <v>-0.19870000000000232</v>
      </c>
      <c r="M518">
        <f t="shared" si="63"/>
        <v>-0.23104275046685555</v>
      </c>
    </row>
    <row r="519" spans="1:13" x14ac:dyDescent="0.25">
      <c r="A519" s="1">
        <v>42836</v>
      </c>
      <c r="B519">
        <v>86.001400000000004</v>
      </c>
      <c r="C519">
        <f t="shared" si="56"/>
        <v>9.8200000000005616E-2</v>
      </c>
      <c r="D519">
        <f t="shared" si="57"/>
        <v>0.11431471703033835</v>
      </c>
      <c r="E519">
        <v>85.992099999999994</v>
      </c>
      <c r="F519">
        <f t="shared" si="58"/>
        <v>8.8899999999995316E-2</v>
      </c>
      <c r="G519">
        <f t="shared" si="59"/>
        <v>0.10348857784109942</v>
      </c>
      <c r="H519">
        <v>86.054400000000001</v>
      </c>
      <c r="I519">
        <f t="shared" si="60"/>
        <v>0.15120000000000289</v>
      </c>
      <c r="J519">
        <f t="shared" si="61"/>
        <v>0.17601206939904787</v>
      </c>
      <c r="K519">
        <v>85.486000000000004</v>
      </c>
      <c r="L519">
        <f t="shared" si="62"/>
        <v>-0.41719999999999402</v>
      </c>
      <c r="M519">
        <f t="shared" si="63"/>
        <v>-0.4856629322306899</v>
      </c>
    </row>
    <row r="520" spans="1:13" x14ac:dyDescent="0.25">
      <c r="A520" s="1">
        <v>42835</v>
      </c>
      <c r="B520">
        <v>85.903199999999998</v>
      </c>
      <c r="C520">
        <f t="shared" ref="C520:C583" si="64">IF(AND(ISNUMBER(B520), ISNUMBER(B521)), (B520 - B521), "")</f>
        <v>6.7799999999991201E-2</v>
      </c>
      <c r="D520">
        <f t="shared" ref="D520:D583" si="65">IF(AND(ISNUMBER(C520), ISNUMBER(B521)), (100*(C520)/ABS(B521)), "")</f>
        <v>7.898838940575939E-2</v>
      </c>
      <c r="E520">
        <v>85.682400000000001</v>
      </c>
      <c r="F520">
        <f t="shared" ref="F520:F583" si="66">IF(AND(ISNUMBER(E520), ISNUMBER(B521)), (E520 - B521), "")</f>
        <v>-0.1530000000000058</v>
      </c>
      <c r="G520">
        <f t="shared" ref="G520:G583" si="67">IF(AND(ISNUMBER(F520), ISNUMBER(B521)), (100*(F520)/ABS(B521)), "")</f>
        <v>-0.17824813538470816</v>
      </c>
      <c r="H520">
        <v>85.941999999999993</v>
      </c>
      <c r="I520">
        <f t="shared" ref="I520:I583" si="68">IF(AND(ISNUMBER(H520), ISNUMBER(B521)), (H520 - B521), "")</f>
        <v>0.10659999999998604</v>
      </c>
      <c r="J520">
        <f t="shared" ref="J520:J583" si="69">IF(AND(ISNUMBER(I520), ISNUMBER(B521)), (100*(I520)/ABS(B521)), "")</f>
        <v>0.12419118452291948</v>
      </c>
      <c r="K520">
        <v>85.618499999999997</v>
      </c>
      <c r="L520">
        <f t="shared" ref="L520:L583" si="70">IF(AND(ISNUMBER(K520), ISNUMBER(B521)), (K520 - B521),"")</f>
        <v>-0.21690000000000964</v>
      </c>
      <c r="M520">
        <f t="shared" ref="M520:M583" si="71">IF(AND(ISNUMBER(L520), ISNUMBER(B521)), (100*(L520)/ABS(B521)), "")</f>
        <v>-0.25269294486891147</v>
      </c>
    </row>
    <row r="521" spans="1:13" x14ac:dyDescent="0.25">
      <c r="A521" s="1">
        <v>42832</v>
      </c>
      <c r="B521">
        <v>85.835400000000007</v>
      </c>
      <c r="C521">
        <f t="shared" si="64"/>
        <v>8.6300000000008481E-2</v>
      </c>
      <c r="D521">
        <f t="shared" si="65"/>
        <v>0.10064245572257724</v>
      </c>
      <c r="E521">
        <v>86.297700000000006</v>
      </c>
      <c r="F521">
        <f t="shared" si="66"/>
        <v>0.54860000000000753</v>
      </c>
      <c r="G521">
        <f t="shared" si="67"/>
        <v>0.63977347867208811</v>
      </c>
      <c r="H521">
        <v>86.397599999999997</v>
      </c>
      <c r="I521">
        <f t="shared" si="68"/>
        <v>0.64849999999999852</v>
      </c>
      <c r="J521">
        <f t="shared" si="69"/>
        <v>0.75627615916668345</v>
      </c>
      <c r="K521">
        <v>85.484300000000005</v>
      </c>
      <c r="L521">
        <f t="shared" si="70"/>
        <v>-0.26479999999999393</v>
      </c>
      <c r="M521">
        <f t="shared" si="71"/>
        <v>-0.30880790585556461</v>
      </c>
    </row>
    <row r="522" spans="1:13" x14ac:dyDescent="0.25">
      <c r="A522" s="1">
        <v>42831</v>
      </c>
      <c r="B522">
        <v>85.749099999999999</v>
      </c>
      <c r="C522">
        <f t="shared" si="64"/>
        <v>0.12680000000000291</v>
      </c>
      <c r="D522">
        <f t="shared" si="65"/>
        <v>0.14809226101144551</v>
      </c>
      <c r="E522">
        <v>85.649799999999999</v>
      </c>
      <c r="F522">
        <f t="shared" si="66"/>
        <v>2.7500000000003411E-2</v>
      </c>
      <c r="G522">
        <f t="shared" si="67"/>
        <v>3.2117801086870373E-2</v>
      </c>
      <c r="H522">
        <v>85.9405</v>
      </c>
      <c r="I522">
        <f t="shared" si="68"/>
        <v>0.31820000000000448</v>
      </c>
      <c r="J522">
        <f t="shared" si="69"/>
        <v>0.37163215657603743</v>
      </c>
      <c r="K522">
        <v>85.542699999999996</v>
      </c>
      <c r="L522">
        <f t="shared" si="70"/>
        <v>-7.9599999999999227E-2</v>
      </c>
      <c r="M522">
        <f t="shared" si="71"/>
        <v>-9.2966435145983267E-2</v>
      </c>
    </row>
    <row r="523" spans="1:13" x14ac:dyDescent="0.25">
      <c r="A523" s="1">
        <v>42830</v>
      </c>
      <c r="B523">
        <v>85.622299999999996</v>
      </c>
      <c r="C523">
        <f t="shared" si="64"/>
        <v>0.3288999999999902</v>
      </c>
      <c r="D523">
        <f t="shared" si="65"/>
        <v>0.38561014099565755</v>
      </c>
      <c r="E523">
        <v>85.613299999999995</v>
      </c>
      <c r="F523">
        <f t="shared" si="66"/>
        <v>0.31989999999998986</v>
      </c>
      <c r="G523">
        <f t="shared" si="67"/>
        <v>0.37505832807695533</v>
      </c>
      <c r="H523">
        <v>86.128200000000007</v>
      </c>
      <c r="I523">
        <f t="shared" si="68"/>
        <v>0.83480000000000132</v>
      </c>
      <c r="J523">
        <f t="shared" si="69"/>
        <v>0.97873926939247502</v>
      </c>
      <c r="K523">
        <v>85.511200000000002</v>
      </c>
      <c r="L523">
        <f t="shared" si="70"/>
        <v>0.21779999999999688</v>
      </c>
      <c r="M523">
        <f t="shared" si="71"/>
        <v>0.25535387263257986</v>
      </c>
    </row>
    <row r="524" spans="1:13" x14ac:dyDescent="0.25">
      <c r="A524" s="1">
        <v>42829</v>
      </c>
      <c r="B524">
        <v>85.293400000000005</v>
      </c>
      <c r="C524">
        <f t="shared" si="64"/>
        <v>0.55290000000000816</v>
      </c>
      <c r="D524">
        <f t="shared" si="65"/>
        <v>0.65246251792237264</v>
      </c>
      <c r="E524">
        <v>84.8476</v>
      </c>
      <c r="F524">
        <f t="shared" si="66"/>
        <v>0.10710000000000264</v>
      </c>
      <c r="G524">
        <f t="shared" si="67"/>
        <v>0.12638584856119878</v>
      </c>
      <c r="H524">
        <v>85.316900000000004</v>
      </c>
      <c r="I524">
        <f t="shared" si="68"/>
        <v>0.57640000000000668</v>
      </c>
      <c r="J524">
        <f t="shared" si="69"/>
        <v>0.68019424006231577</v>
      </c>
      <c r="K524">
        <v>84.689599999999999</v>
      </c>
      <c r="L524">
        <f t="shared" si="70"/>
        <v>-5.0899999999998613E-2</v>
      </c>
      <c r="M524">
        <f t="shared" si="71"/>
        <v>-6.0065730081836445E-2</v>
      </c>
    </row>
    <row r="525" spans="1:13" x14ac:dyDescent="0.25">
      <c r="A525" s="1">
        <v>42828</v>
      </c>
      <c r="B525">
        <v>84.740499999999997</v>
      </c>
      <c r="C525">
        <f t="shared" si="64"/>
        <v>-0.61030000000000939</v>
      </c>
      <c r="D525">
        <f t="shared" si="65"/>
        <v>-0.71504895091786991</v>
      </c>
      <c r="E525">
        <v>85.437299999999993</v>
      </c>
      <c r="F525">
        <f t="shared" si="66"/>
        <v>8.6499999999986699E-2</v>
      </c>
      <c r="G525">
        <f t="shared" si="67"/>
        <v>0.10134644314990215</v>
      </c>
      <c r="H525">
        <v>85.706900000000005</v>
      </c>
      <c r="I525">
        <f t="shared" si="68"/>
        <v>0.35609999999999786</v>
      </c>
      <c r="J525">
        <f t="shared" si="69"/>
        <v>0.41721928792699992</v>
      </c>
      <c r="K525">
        <v>84.728099999999998</v>
      </c>
      <c r="L525">
        <f t="shared" si="70"/>
        <v>-0.62270000000000891</v>
      </c>
      <c r="M525">
        <f t="shared" si="71"/>
        <v>-0.72957722716132578</v>
      </c>
    </row>
    <row r="526" spans="1:13" x14ac:dyDescent="0.25">
      <c r="A526" s="1">
        <v>42825</v>
      </c>
      <c r="B526">
        <v>85.350800000000007</v>
      </c>
      <c r="C526">
        <f t="shared" si="64"/>
        <v>2.0000000000095497E-3</v>
      </c>
      <c r="D526">
        <f t="shared" si="65"/>
        <v>2.3433252723055859E-3</v>
      </c>
      <c r="E526">
        <v>85.229500000000002</v>
      </c>
      <c r="F526">
        <f t="shared" si="66"/>
        <v>-0.11929999999999552</v>
      </c>
      <c r="G526">
        <f t="shared" si="67"/>
        <v>-0.13977935249235551</v>
      </c>
      <c r="H526">
        <v>85.413899999999998</v>
      </c>
      <c r="I526">
        <f t="shared" si="68"/>
        <v>6.5100000000001046E-2</v>
      </c>
      <c r="J526">
        <f t="shared" si="69"/>
        <v>7.6275237613183833E-2</v>
      </c>
      <c r="K526">
        <v>84.897000000000006</v>
      </c>
      <c r="L526">
        <f t="shared" si="70"/>
        <v>-0.45179999999999154</v>
      </c>
      <c r="M526">
        <f t="shared" si="71"/>
        <v>-0.52935717901129431</v>
      </c>
    </row>
    <row r="527" spans="1:13" x14ac:dyDescent="0.25">
      <c r="A527" s="1">
        <v>42824</v>
      </c>
      <c r="B527">
        <v>85.348799999999997</v>
      </c>
      <c r="C527">
        <f t="shared" si="64"/>
        <v>-5.3499999999999659E-2</v>
      </c>
      <c r="D527">
        <f t="shared" si="65"/>
        <v>-6.2644682871538196E-2</v>
      </c>
      <c r="E527">
        <v>85.184600000000003</v>
      </c>
      <c r="F527">
        <f t="shared" si="66"/>
        <v>-0.21769999999999357</v>
      </c>
      <c r="G527">
        <f t="shared" si="67"/>
        <v>-0.25491116749782333</v>
      </c>
      <c r="H527">
        <v>85.717500000000001</v>
      </c>
      <c r="I527">
        <f t="shared" si="68"/>
        <v>0.31520000000000437</v>
      </c>
      <c r="J527">
        <f t="shared" si="69"/>
        <v>0.36907671104877077</v>
      </c>
      <c r="K527">
        <v>85.013800000000003</v>
      </c>
      <c r="L527">
        <f t="shared" si="70"/>
        <v>-0.38849999999999341</v>
      </c>
      <c r="M527">
        <f t="shared" si="71"/>
        <v>-0.45490578122602487</v>
      </c>
    </row>
    <row r="528" spans="1:13" x14ac:dyDescent="0.25">
      <c r="A528" s="1">
        <v>42823</v>
      </c>
      <c r="B528">
        <v>85.402299999999997</v>
      </c>
      <c r="C528">
        <f t="shared" si="64"/>
        <v>0.49639999999999418</v>
      </c>
      <c r="D528">
        <f t="shared" si="65"/>
        <v>0.58464723888445225</v>
      </c>
      <c r="E528">
        <v>84.758700000000005</v>
      </c>
      <c r="F528">
        <f t="shared" si="66"/>
        <v>-0.147199999999998</v>
      </c>
      <c r="G528">
        <f t="shared" si="67"/>
        <v>-0.17336839960473654</v>
      </c>
      <c r="H528">
        <v>85.4221</v>
      </c>
      <c r="I528">
        <f t="shared" si="68"/>
        <v>0.51619999999999777</v>
      </c>
      <c r="J528">
        <f t="shared" si="69"/>
        <v>0.60796717307042003</v>
      </c>
      <c r="K528">
        <v>84.648700000000005</v>
      </c>
      <c r="L528">
        <f t="shared" si="70"/>
        <v>-0.25719999999999743</v>
      </c>
      <c r="M528">
        <f t="shared" si="71"/>
        <v>-0.30292358952675541</v>
      </c>
    </row>
    <row r="529" spans="1:13" x14ac:dyDescent="0.25">
      <c r="A529" s="1">
        <v>42822</v>
      </c>
      <c r="B529">
        <v>84.905900000000003</v>
      </c>
      <c r="C529">
        <f t="shared" si="64"/>
        <v>0.573599999999999</v>
      </c>
      <c r="D529">
        <f t="shared" si="65"/>
        <v>0.68016643682195199</v>
      </c>
      <c r="E529">
        <v>84.393199999999993</v>
      </c>
      <c r="F529">
        <f t="shared" si="66"/>
        <v>6.0899999999989518E-2</v>
      </c>
      <c r="G529">
        <f t="shared" si="67"/>
        <v>7.221432357470331E-2</v>
      </c>
      <c r="H529">
        <v>85.012600000000006</v>
      </c>
      <c r="I529">
        <f t="shared" si="68"/>
        <v>0.68030000000000257</v>
      </c>
      <c r="J529">
        <f t="shared" si="69"/>
        <v>0.80668972623775537</v>
      </c>
      <c r="K529">
        <v>84.248699999999999</v>
      </c>
      <c r="L529">
        <f t="shared" si="70"/>
        <v>-8.3600000000004115E-2</v>
      </c>
      <c r="M529">
        <f t="shared" si="71"/>
        <v>-9.913164943918773E-2</v>
      </c>
    </row>
    <row r="530" spans="1:13" x14ac:dyDescent="0.25">
      <c r="A530" s="1">
        <v>42821</v>
      </c>
      <c r="B530">
        <v>84.332300000000004</v>
      </c>
      <c r="C530">
        <f t="shared" si="64"/>
        <v>-0.19350000000000023</v>
      </c>
      <c r="D530">
        <f t="shared" si="65"/>
        <v>-0.22892418646141205</v>
      </c>
      <c r="E530">
        <v>84.488500000000002</v>
      </c>
      <c r="F530">
        <f t="shared" si="66"/>
        <v>-3.7300000000001887E-2</v>
      </c>
      <c r="G530">
        <f t="shared" si="67"/>
        <v>-4.4128538268791172E-2</v>
      </c>
      <c r="H530">
        <v>84.610500000000002</v>
      </c>
      <c r="I530">
        <f t="shared" si="68"/>
        <v>8.4699999999997999E-2</v>
      </c>
      <c r="J530">
        <f t="shared" si="69"/>
        <v>0.10020609092134945</v>
      </c>
      <c r="K530">
        <v>83.943899999999999</v>
      </c>
      <c r="L530">
        <f t="shared" si="70"/>
        <v>-0.58190000000000452</v>
      </c>
      <c r="M530">
        <f t="shared" si="71"/>
        <v>-0.68842885840773405</v>
      </c>
    </row>
    <row r="531" spans="1:13" x14ac:dyDescent="0.25">
      <c r="A531" s="1">
        <v>42818</v>
      </c>
      <c r="B531">
        <v>84.525800000000004</v>
      </c>
      <c r="C531">
        <f t="shared" si="64"/>
        <v>-6.3499999999990564E-2</v>
      </c>
      <c r="D531">
        <f t="shared" si="65"/>
        <v>-7.5068596146309952E-2</v>
      </c>
      <c r="E531">
        <v>84.412300000000002</v>
      </c>
      <c r="F531">
        <f t="shared" si="66"/>
        <v>-0.1769999999999925</v>
      </c>
      <c r="G531">
        <f t="shared" si="67"/>
        <v>-0.20924632311650823</v>
      </c>
      <c r="H531">
        <v>84.693399999999997</v>
      </c>
      <c r="I531">
        <f t="shared" si="68"/>
        <v>0.10410000000000252</v>
      </c>
      <c r="J531">
        <f t="shared" si="69"/>
        <v>0.12306521037531051</v>
      </c>
      <c r="K531">
        <v>84.372299999999996</v>
      </c>
      <c r="L531">
        <f t="shared" si="70"/>
        <v>-0.21699999999999875</v>
      </c>
      <c r="M531">
        <f t="shared" si="71"/>
        <v>-0.25653362777561556</v>
      </c>
    </row>
    <row r="532" spans="1:13" x14ac:dyDescent="0.25">
      <c r="A532" s="1">
        <v>42817</v>
      </c>
      <c r="B532">
        <v>84.589299999999994</v>
      </c>
      <c r="C532">
        <f t="shared" si="64"/>
        <v>-7.1100000000001273E-2</v>
      </c>
      <c r="D532">
        <f t="shared" si="65"/>
        <v>-8.3982593987273008E-2</v>
      </c>
      <c r="E532">
        <v>84.806700000000006</v>
      </c>
      <c r="F532">
        <f t="shared" si="66"/>
        <v>0.14630000000001075</v>
      </c>
      <c r="G532">
        <f t="shared" si="67"/>
        <v>0.17280806610884281</v>
      </c>
      <c r="H532">
        <v>84.851799999999997</v>
      </c>
      <c r="I532">
        <f t="shared" si="68"/>
        <v>0.19140000000000157</v>
      </c>
      <c r="J532">
        <f t="shared" si="69"/>
        <v>0.22607972558599013</v>
      </c>
      <c r="K532">
        <v>84.360699999999994</v>
      </c>
      <c r="L532">
        <f t="shared" si="70"/>
        <v>-0.29970000000000141</v>
      </c>
      <c r="M532">
        <f t="shared" si="71"/>
        <v>-0.35400257971850052</v>
      </c>
    </row>
    <row r="533" spans="1:13" x14ac:dyDescent="0.25">
      <c r="A533" s="1">
        <v>42816</v>
      </c>
      <c r="B533">
        <v>84.660399999999996</v>
      </c>
      <c r="C533">
        <f t="shared" si="64"/>
        <v>-0.26370000000000005</v>
      </c>
      <c r="D533">
        <f t="shared" si="65"/>
        <v>-0.31051256357147156</v>
      </c>
      <c r="E533">
        <v>84.7166</v>
      </c>
      <c r="F533">
        <f t="shared" si="66"/>
        <v>-0.20749999999999602</v>
      </c>
      <c r="G533">
        <f t="shared" si="67"/>
        <v>-0.24433582457747097</v>
      </c>
      <c r="H533">
        <v>84.853099999999998</v>
      </c>
      <c r="I533">
        <f t="shared" si="68"/>
        <v>-7.0999999999997954E-2</v>
      </c>
      <c r="J533">
        <f t="shared" si="69"/>
        <v>-8.3604065277109743E-2</v>
      </c>
      <c r="K533">
        <v>84.286500000000004</v>
      </c>
      <c r="L533">
        <f t="shared" si="70"/>
        <v>-0.63759999999999195</v>
      </c>
      <c r="M533">
        <f t="shared" si="71"/>
        <v>-0.75078805662938075</v>
      </c>
    </row>
    <row r="534" spans="1:13" x14ac:dyDescent="0.25">
      <c r="A534" s="1">
        <v>42815</v>
      </c>
      <c r="B534">
        <v>84.924099999999996</v>
      </c>
      <c r="C534">
        <f t="shared" si="64"/>
        <v>-0.18319999999999936</v>
      </c>
      <c r="D534">
        <f t="shared" si="65"/>
        <v>-0.21525768059849082</v>
      </c>
      <c r="E534">
        <v>85.070999999999998</v>
      </c>
      <c r="F534">
        <f t="shared" si="66"/>
        <v>-3.6299999999997112E-2</v>
      </c>
      <c r="G534">
        <f t="shared" si="67"/>
        <v>-4.2652040424261038E-2</v>
      </c>
      <c r="H534">
        <v>85.286600000000007</v>
      </c>
      <c r="I534">
        <f t="shared" si="68"/>
        <v>0.17930000000001201</v>
      </c>
      <c r="J534">
        <f t="shared" si="69"/>
        <v>0.21067522997441115</v>
      </c>
      <c r="K534">
        <v>84.709299999999999</v>
      </c>
      <c r="L534">
        <f t="shared" si="70"/>
        <v>-0.39799999999999613</v>
      </c>
      <c r="M534">
        <f t="shared" si="71"/>
        <v>-0.46764496112553938</v>
      </c>
    </row>
    <row r="535" spans="1:13" x14ac:dyDescent="0.25">
      <c r="A535" s="1">
        <v>42814</v>
      </c>
      <c r="B535">
        <v>85.107299999999995</v>
      </c>
      <c r="C535">
        <f t="shared" si="64"/>
        <v>-3.7600000000011846E-2</v>
      </c>
      <c r="D535">
        <f t="shared" si="65"/>
        <v>-4.416001428155044E-2</v>
      </c>
      <c r="E535">
        <v>85.090299999999999</v>
      </c>
      <c r="F535">
        <f t="shared" si="66"/>
        <v>-5.4600000000007753E-2</v>
      </c>
      <c r="G535">
        <f t="shared" si="67"/>
        <v>-6.4125978185431837E-2</v>
      </c>
      <c r="H535">
        <v>85.435599999999994</v>
      </c>
      <c r="I535">
        <f t="shared" si="68"/>
        <v>0.29069999999998686</v>
      </c>
      <c r="J535">
        <f t="shared" si="69"/>
        <v>0.34141798275643853</v>
      </c>
      <c r="K535">
        <v>84.933800000000005</v>
      </c>
      <c r="L535">
        <f t="shared" si="70"/>
        <v>-0.21110000000000184</v>
      </c>
      <c r="M535">
        <f t="shared" si="71"/>
        <v>-0.24793029294767135</v>
      </c>
    </row>
    <row r="536" spans="1:13" x14ac:dyDescent="0.25">
      <c r="A536" s="1">
        <v>42811</v>
      </c>
      <c r="B536">
        <v>85.144900000000007</v>
      </c>
      <c r="C536">
        <f t="shared" si="64"/>
        <v>0.27180000000001314</v>
      </c>
      <c r="D536">
        <f t="shared" si="65"/>
        <v>0.32024280955922801</v>
      </c>
      <c r="E536">
        <v>84.908900000000003</v>
      </c>
      <c r="F536">
        <f t="shared" si="66"/>
        <v>3.5800000000008936E-2</v>
      </c>
      <c r="G536">
        <f t="shared" si="67"/>
        <v>4.2180620243644849E-2</v>
      </c>
      <c r="H536">
        <v>85.208200000000005</v>
      </c>
      <c r="I536">
        <f t="shared" si="68"/>
        <v>0.33510000000001128</v>
      </c>
      <c r="J536">
        <f t="shared" si="69"/>
        <v>0.39482474423581948</v>
      </c>
      <c r="K536">
        <v>84.713099999999997</v>
      </c>
      <c r="L536">
        <f t="shared" si="70"/>
        <v>-0.15999999999999659</v>
      </c>
      <c r="M536">
        <f t="shared" si="71"/>
        <v>-0.18851673851903206</v>
      </c>
    </row>
    <row r="537" spans="1:13" x14ac:dyDescent="0.25">
      <c r="A537" s="1">
        <v>42810</v>
      </c>
      <c r="B537">
        <v>84.873099999999994</v>
      </c>
      <c r="C537">
        <f t="shared" si="64"/>
        <v>0.35939999999999372</v>
      </c>
      <c r="D537">
        <f t="shared" si="65"/>
        <v>0.42525649687564704</v>
      </c>
      <c r="E537">
        <v>85.095699999999994</v>
      </c>
      <c r="F537">
        <f t="shared" si="66"/>
        <v>0.58199999999999363</v>
      </c>
      <c r="G537">
        <f t="shared" si="67"/>
        <v>0.68864574619262164</v>
      </c>
      <c r="H537">
        <v>85.416399999999996</v>
      </c>
      <c r="I537">
        <f t="shared" si="68"/>
        <v>0.90269999999999584</v>
      </c>
      <c r="J537">
        <f t="shared" si="69"/>
        <v>1.06811085066681</v>
      </c>
      <c r="K537">
        <v>84.840999999999994</v>
      </c>
      <c r="L537">
        <f t="shared" si="70"/>
        <v>0.32729999999999393</v>
      </c>
      <c r="M537">
        <f t="shared" si="71"/>
        <v>0.38727448922481672</v>
      </c>
    </row>
    <row r="538" spans="1:13" x14ac:dyDescent="0.25">
      <c r="A538" s="1">
        <v>42809</v>
      </c>
      <c r="B538">
        <v>84.5137</v>
      </c>
      <c r="C538">
        <f t="shared" si="64"/>
        <v>0.61109999999999332</v>
      </c>
      <c r="D538">
        <f t="shared" si="65"/>
        <v>0.7283445328273418</v>
      </c>
      <c r="E538">
        <v>84.221599999999995</v>
      </c>
      <c r="F538">
        <f t="shared" si="66"/>
        <v>0.3189999999999884</v>
      </c>
      <c r="G538">
        <f t="shared" si="67"/>
        <v>0.38020275891329752</v>
      </c>
      <c r="H538">
        <v>84.671499999999995</v>
      </c>
      <c r="I538">
        <f t="shared" si="68"/>
        <v>0.76889999999998793</v>
      </c>
      <c r="J538">
        <f t="shared" si="69"/>
        <v>0.91641975338069126</v>
      </c>
      <c r="K538">
        <v>84.167299999999997</v>
      </c>
      <c r="L538">
        <f t="shared" si="70"/>
        <v>0.26469999999999061</v>
      </c>
      <c r="M538">
        <f t="shared" si="71"/>
        <v>0.31548485982554841</v>
      </c>
    </row>
    <row r="539" spans="1:13" x14ac:dyDescent="0.25">
      <c r="A539" s="1">
        <v>42808</v>
      </c>
      <c r="B539">
        <v>83.902600000000007</v>
      </c>
      <c r="C539">
        <f t="shared" si="64"/>
        <v>-0.46649999999999636</v>
      </c>
      <c r="D539">
        <f t="shared" si="65"/>
        <v>-0.55292755285998829</v>
      </c>
      <c r="E539">
        <v>84.289000000000001</v>
      </c>
      <c r="F539">
        <f t="shared" si="66"/>
        <v>-8.0100000000001614E-2</v>
      </c>
      <c r="G539">
        <f t="shared" si="67"/>
        <v>-9.4939972098791639E-2</v>
      </c>
      <c r="H539">
        <v>84.427400000000006</v>
      </c>
      <c r="I539">
        <f t="shared" si="68"/>
        <v>5.8300000000002683E-2</v>
      </c>
      <c r="J539">
        <f t="shared" si="69"/>
        <v>6.9101128256675345E-2</v>
      </c>
      <c r="K539">
        <v>83.563299999999998</v>
      </c>
      <c r="L539">
        <f t="shared" si="70"/>
        <v>-0.80580000000000496</v>
      </c>
      <c r="M539">
        <f t="shared" si="71"/>
        <v>-0.95508900770543359</v>
      </c>
    </row>
    <row r="540" spans="1:13" x14ac:dyDescent="0.25">
      <c r="A540" s="1">
        <v>42807</v>
      </c>
      <c r="B540">
        <v>84.369100000000003</v>
      </c>
      <c r="C540">
        <f t="shared" si="64"/>
        <v>0.1016000000000048</v>
      </c>
      <c r="D540">
        <f t="shared" si="65"/>
        <v>0.12056842792298905</v>
      </c>
      <c r="E540">
        <v>84.466200000000001</v>
      </c>
      <c r="F540">
        <f t="shared" si="66"/>
        <v>0.19870000000000232</v>
      </c>
      <c r="G540">
        <f t="shared" si="67"/>
        <v>0.23579671878245151</v>
      </c>
      <c r="H540">
        <v>84.732100000000003</v>
      </c>
      <c r="I540">
        <f t="shared" si="68"/>
        <v>0.46460000000000434</v>
      </c>
      <c r="J540">
        <f t="shared" si="69"/>
        <v>0.55133948438010427</v>
      </c>
      <c r="K540">
        <v>84.2697</v>
      </c>
      <c r="L540">
        <f t="shared" si="70"/>
        <v>2.2000000000019782E-3</v>
      </c>
      <c r="M540">
        <f t="shared" si="71"/>
        <v>2.6107336755000188E-3</v>
      </c>
    </row>
    <row r="541" spans="1:13" x14ac:dyDescent="0.25">
      <c r="A541" s="1">
        <v>42804</v>
      </c>
      <c r="B541">
        <v>84.267499999999998</v>
      </c>
      <c r="C541">
        <f t="shared" si="64"/>
        <v>-0.31100000000000705</v>
      </c>
      <c r="D541">
        <f t="shared" si="65"/>
        <v>-0.36770574082066604</v>
      </c>
      <c r="E541">
        <v>84.624499999999998</v>
      </c>
      <c r="F541">
        <f t="shared" si="66"/>
        <v>4.5999999999992269E-2</v>
      </c>
      <c r="G541">
        <f t="shared" si="67"/>
        <v>5.4387344301438621E-2</v>
      </c>
      <c r="H541">
        <v>85.042699999999996</v>
      </c>
      <c r="I541">
        <f t="shared" si="68"/>
        <v>0.46419999999999106</v>
      </c>
      <c r="J541">
        <f t="shared" si="69"/>
        <v>0.54883924401590356</v>
      </c>
      <c r="K541">
        <v>84.176400000000001</v>
      </c>
      <c r="L541">
        <f t="shared" si="70"/>
        <v>-0.40210000000000434</v>
      </c>
      <c r="M541">
        <f t="shared" si="71"/>
        <v>-0.47541632920896482</v>
      </c>
    </row>
    <row r="542" spans="1:13" x14ac:dyDescent="0.25">
      <c r="A542" s="1">
        <v>42803</v>
      </c>
      <c r="B542">
        <v>84.578500000000005</v>
      </c>
      <c r="C542">
        <f t="shared" si="64"/>
        <v>-0.71199999999998909</v>
      </c>
      <c r="D542">
        <f t="shared" si="65"/>
        <v>-0.83479402747080755</v>
      </c>
      <c r="E542">
        <v>85.303799999999995</v>
      </c>
      <c r="F542">
        <f t="shared" si="66"/>
        <v>1.3300000000000978E-2</v>
      </c>
      <c r="G542">
        <f t="shared" si="67"/>
        <v>1.5593764838992594E-2</v>
      </c>
      <c r="H542">
        <v>85.412700000000001</v>
      </c>
      <c r="I542">
        <f t="shared" si="68"/>
        <v>0.12220000000000653</v>
      </c>
      <c r="J542">
        <f t="shared" si="69"/>
        <v>0.14327504235525237</v>
      </c>
      <c r="K542">
        <v>84.290199999999999</v>
      </c>
      <c r="L542">
        <f t="shared" si="70"/>
        <v>-1.0002999999999957</v>
      </c>
      <c r="M542">
        <f t="shared" si="71"/>
        <v>-1.1728152607851938</v>
      </c>
    </row>
    <row r="543" spans="1:13" x14ac:dyDescent="0.25">
      <c r="A543" s="1">
        <v>42802</v>
      </c>
      <c r="B543">
        <v>85.290499999999994</v>
      </c>
      <c r="C543">
        <f t="shared" si="64"/>
        <v>-1.061000000000007</v>
      </c>
      <c r="D543">
        <f t="shared" si="65"/>
        <v>-1.228698980330402</v>
      </c>
      <c r="E543">
        <v>86.339600000000004</v>
      </c>
      <c r="F543">
        <f t="shared" si="66"/>
        <v>-1.1899999999997135E-2</v>
      </c>
      <c r="G543">
        <f t="shared" si="67"/>
        <v>-1.3780883945266886E-2</v>
      </c>
      <c r="H543">
        <v>86.457599999999999</v>
      </c>
      <c r="I543">
        <f t="shared" si="68"/>
        <v>0.10609999999999786</v>
      </c>
      <c r="J543">
        <f t="shared" si="69"/>
        <v>0.1228698980330369</v>
      </c>
      <c r="K543">
        <v>85.232299999999995</v>
      </c>
      <c r="L543">
        <f t="shared" si="70"/>
        <v>-1.1192000000000064</v>
      </c>
      <c r="M543">
        <f t="shared" si="71"/>
        <v>-1.296097925340042</v>
      </c>
    </row>
    <row r="544" spans="1:13" x14ac:dyDescent="0.25">
      <c r="A544" s="1">
        <v>42801</v>
      </c>
      <c r="B544">
        <v>86.351500000000001</v>
      </c>
      <c r="C544">
        <f t="shared" si="64"/>
        <v>-0.75939999999999941</v>
      </c>
      <c r="D544">
        <f t="shared" si="65"/>
        <v>-0.87176231677092009</v>
      </c>
      <c r="E544">
        <v>87.071399999999997</v>
      </c>
      <c r="F544">
        <f t="shared" si="66"/>
        <v>-3.9500000000003865E-2</v>
      </c>
      <c r="G544">
        <f t="shared" si="67"/>
        <v>-4.5344497646108428E-2</v>
      </c>
      <c r="H544">
        <v>87.117900000000006</v>
      </c>
      <c r="I544">
        <f t="shared" si="68"/>
        <v>7.0000000000050022E-3</v>
      </c>
      <c r="J544">
        <f t="shared" si="69"/>
        <v>8.0357337600748032E-3</v>
      </c>
      <c r="K544">
        <v>86.270600000000002</v>
      </c>
      <c r="L544">
        <f t="shared" si="70"/>
        <v>-0.84029999999999916</v>
      </c>
      <c r="M544">
        <f t="shared" si="71"/>
        <v>-0.96463243979800362</v>
      </c>
    </row>
    <row r="545" spans="1:13" x14ac:dyDescent="0.25">
      <c r="A545" s="1">
        <v>42800</v>
      </c>
      <c r="B545">
        <v>87.110900000000001</v>
      </c>
      <c r="C545">
        <f t="shared" si="64"/>
        <v>-7.899999999999352E-2</v>
      </c>
      <c r="D545">
        <f t="shared" si="65"/>
        <v>-9.0606824873057004E-2</v>
      </c>
      <c r="E545">
        <v>87.485299999999995</v>
      </c>
      <c r="F545">
        <f t="shared" si="66"/>
        <v>0.29540000000000077</v>
      </c>
      <c r="G545">
        <f t="shared" si="67"/>
        <v>0.33880070971523168</v>
      </c>
      <c r="H545">
        <v>87.642200000000003</v>
      </c>
      <c r="I545">
        <f t="shared" si="68"/>
        <v>0.45230000000000814</v>
      </c>
      <c r="J545">
        <f t="shared" si="69"/>
        <v>0.51875274544414907</v>
      </c>
      <c r="K545">
        <v>87.074100000000001</v>
      </c>
      <c r="L545">
        <f t="shared" si="70"/>
        <v>-0.11579999999999302</v>
      </c>
      <c r="M545">
        <f t="shared" si="71"/>
        <v>-0.13281354835823075</v>
      </c>
    </row>
    <row r="546" spans="1:13" x14ac:dyDescent="0.25">
      <c r="A546" s="1">
        <v>42797</v>
      </c>
      <c r="B546">
        <v>87.189899999999994</v>
      </c>
      <c r="C546">
        <f t="shared" si="64"/>
        <v>0.20339999999998781</v>
      </c>
      <c r="D546">
        <f t="shared" si="65"/>
        <v>0.23382938731870784</v>
      </c>
      <c r="E546">
        <v>87.030100000000004</v>
      </c>
      <c r="F546">
        <f t="shared" si="66"/>
        <v>4.3599999999997863E-2</v>
      </c>
      <c r="G546">
        <f t="shared" si="67"/>
        <v>5.012272019221127E-2</v>
      </c>
      <c r="H546">
        <v>87.227000000000004</v>
      </c>
      <c r="I546">
        <f t="shared" si="68"/>
        <v>0.24049999999999727</v>
      </c>
      <c r="J546">
        <f t="shared" si="69"/>
        <v>0.27647968362906572</v>
      </c>
      <c r="K546">
        <v>86.813599999999994</v>
      </c>
      <c r="L546">
        <f t="shared" si="70"/>
        <v>-0.17290000000001271</v>
      </c>
      <c r="M546">
        <f t="shared" si="71"/>
        <v>-0.19876647525766952</v>
      </c>
    </row>
    <row r="547" spans="1:13" x14ac:dyDescent="0.25">
      <c r="A547" s="1">
        <v>42796</v>
      </c>
      <c r="B547">
        <v>86.986500000000007</v>
      </c>
      <c r="C547">
        <f t="shared" si="64"/>
        <v>-1.3374999999999915</v>
      </c>
      <c r="D547">
        <f t="shared" si="65"/>
        <v>-1.5143109460622157</v>
      </c>
      <c r="E547">
        <v>88.141000000000005</v>
      </c>
      <c r="F547">
        <f t="shared" si="66"/>
        <v>-0.18299999999999272</v>
      </c>
      <c r="G547">
        <f t="shared" si="67"/>
        <v>-0.2071917032743</v>
      </c>
      <c r="H547">
        <v>88.214399999999998</v>
      </c>
      <c r="I547">
        <f t="shared" si="68"/>
        <v>-0.10960000000000036</v>
      </c>
      <c r="J547">
        <f t="shared" si="69"/>
        <v>-0.12408858294461343</v>
      </c>
      <c r="K547">
        <v>86.912000000000006</v>
      </c>
      <c r="L547">
        <f t="shared" si="70"/>
        <v>-1.4119999999999919</v>
      </c>
      <c r="M547">
        <f t="shared" si="71"/>
        <v>-1.5986594810017571</v>
      </c>
    </row>
    <row r="548" spans="1:13" x14ac:dyDescent="0.25">
      <c r="A548" s="1">
        <v>42795</v>
      </c>
      <c r="B548">
        <v>88.323999999999998</v>
      </c>
      <c r="C548">
        <f t="shared" si="64"/>
        <v>0.58520000000000039</v>
      </c>
      <c r="D548">
        <f t="shared" si="65"/>
        <v>0.66697971706930159</v>
      </c>
      <c r="E548">
        <v>87.767300000000006</v>
      </c>
      <c r="F548">
        <f t="shared" si="66"/>
        <v>2.8500000000008185E-2</v>
      </c>
      <c r="G548">
        <f t="shared" si="67"/>
        <v>3.2482778428709065E-2</v>
      </c>
      <c r="H548">
        <v>88.360200000000006</v>
      </c>
      <c r="I548">
        <f t="shared" si="68"/>
        <v>0.62140000000000839</v>
      </c>
      <c r="J548">
        <f t="shared" si="69"/>
        <v>0.70823854440681711</v>
      </c>
      <c r="K548">
        <v>87.615700000000004</v>
      </c>
      <c r="L548">
        <f t="shared" si="70"/>
        <v>-0.12309999999999377</v>
      </c>
      <c r="M548">
        <f t="shared" si="71"/>
        <v>-0.14030280787974508</v>
      </c>
    </row>
    <row r="549" spans="1:13" x14ac:dyDescent="0.25">
      <c r="A549" s="1">
        <v>42794</v>
      </c>
      <c r="B549">
        <v>87.738799999999998</v>
      </c>
      <c r="C549">
        <f t="shared" si="64"/>
        <v>0.63929999999999154</v>
      </c>
      <c r="D549">
        <f t="shared" si="65"/>
        <v>0.73398814000079393</v>
      </c>
      <c r="E549">
        <v>87.0745</v>
      </c>
      <c r="F549">
        <f t="shared" si="66"/>
        <v>-2.5000000000005684E-2</v>
      </c>
      <c r="G549">
        <f t="shared" si="67"/>
        <v>-2.8702805412207513E-2</v>
      </c>
      <c r="H549">
        <v>87.913399999999996</v>
      </c>
      <c r="I549">
        <f t="shared" si="68"/>
        <v>0.81389999999998963</v>
      </c>
      <c r="J549">
        <f t="shared" si="69"/>
        <v>0.9344485329996034</v>
      </c>
      <c r="K549">
        <v>86.953500000000005</v>
      </c>
      <c r="L549">
        <f t="shared" si="70"/>
        <v>-0.1460000000000008</v>
      </c>
      <c r="M549">
        <f t="shared" si="71"/>
        <v>-0.16762438360725468</v>
      </c>
    </row>
    <row r="550" spans="1:13" x14ac:dyDescent="0.25">
      <c r="A550" s="1">
        <v>42793</v>
      </c>
      <c r="B550">
        <v>87.099500000000006</v>
      </c>
      <c r="C550">
        <f t="shared" si="64"/>
        <v>-0.38409999999998945</v>
      </c>
      <c r="D550">
        <f t="shared" si="65"/>
        <v>-0.43905371978289587</v>
      </c>
      <c r="E550">
        <v>87.460099999999997</v>
      </c>
      <c r="F550">
        <f t="shared" si="66"/>
        <v>-2.3499999999998522E-2</v>
      </c>
      <c r="G550">
        <f t="shared" si="67"/>
        <v>-2.6862177596713582E-2</v>
      </c>
      <c r="H550">
        <v>87.600899999999996</v>
      </c>
      <c r="I550">
        <f t="shared" si="68"/>
        <v>0.11730000000000018</v>
      </c>
      <c r="J550">
        <f t="shared" si="69"/>
        <v>0.13408227370615772</v>
      </c>
      <c r="K550">
        <v>87.084400000000002</v>
      </c>
      <c r="L550">
        <f t="shared" si="70"/>
        <v>-0.39919999999999334</v>
      </c>
      <c r="M550">
        <f t="shared" si="71"/>
        <v>-0.45631409772802373</v>
      </c>
    </row>
    <row r="551" spans="1:13" x14ac:dyDescent="0.25">
      <c r="A551" s="1">
        <v>42790</v>
      </c>
      <c r="B551">
        <v>87.483599999999996</v>
      </c>
      <c r="C551">
        <f t="shared" si="64"/>
        <v>0.11129999999999995</v>
      </c>
      <c r="D551">
        <f t="shared" si="65"/>
        <v>0.1273859106375819</v>
      </c>
      <c r="E551">
        <v>87.375500000000002</v>
      </c>
      <c r="F551">
        <f t="shared" si="66"/>
        <v>3.200000000006753E-3</v>
      </c>
      <c r="G551">
        <f t="shared" si="67"/>
        <v>3.6624879967755834E-3</v>
      </c>
      <c r="H551">
        <v>87.684700000000007</v>
      </c>
      <c r="I551">
        <f t="shared" si="68"/>
        <v>0.31240000000001089</v>
      </c>
      <c r="J551">
        <f t="shared" si="69"/>
        <v>0.35755039068447425</v>
      </c>
      <c r="K551">
        <v>87.112300000000005</v>
      </c>
      <c r="L551">
        <f t="shared" si="70"/>
        <v>-0.25999999999999091</v>
      </c>
      <c r="M551">
        <f t="shared" si="71"/>
        <v>-0.29757714973737776</v>
      </c>
    </row>
    <row r="552" spans="1:13" x14ac:dyDescent="0.25">
      <c r="A552" s="1">
        <v>42789</v>
      </c>
      <c r="B552">
        <v>87.372299999999996</v>
      </c>
      <c r="C552">
        <f t="shared" si="64"/>
        <v>-0.17960000000000775</v>
      </c>
      <c r="D552">
        <f t="shared" si="65"/>
        <v>-0.20513546821943071</v>
      </c>
      <c r="E552">
        <v>87.777900000000002</v>
      </c>
      <c r="F552">
        <f t="shared" si="66"/>
        <v>0.22599999999999909</v>
      </c>
      <c r="G552">
        <f t="shared" si="67"/>
        <v>0.25813260477499528</v>
      </c>
      <c r="H552">
        <v>88.120400000000004</v>
      </c>
      <c r="I552">
        <f t="shared" si="68"/>
        <v>0.56850000000000023</v>
      </c>
      <c r="J552">
        <f t="shared" si="69"/>
        <v>0.64932914077250203</v>
      </c>
      <c r="K552">
        <v>87.264099999999999</v>
      </c>
      <c r="L552">
        <f t="shared" si="70"/>
        <v>-0.28780000000000427</v>
      </c>
      <c r="M552">
        <f t="shared" si="71"/>
        <v>-0.32871930820462408</v>
      </c>
    </row>
    <row r="553" spans="1:13" x14ac:dyDescent="0.25">
      <c r="A553" s="1">
        <v>42788</v>
      </c>
      <c r="B553">
        <v>87.551900000000003</v>
      </c>
      <c r="C553">
        <f t="shared" si="64"/>
        <v>-0.31269999999999243</v>
      </c>
      <c r="D553">
        <f t="shared" si="65"/>
        <v>-0.35588849206619327</v>
      </c>
      <c r="E553">
        <v>87.957400000000007</v>
      </c>
      <c r="F553">
        <f t="shared" si="66"/>
        <v>9.2800000000011096E-2</v>
      </c>
      <c r="G553">
        <f t="shared" si="67"/>
        <v>0.10561705169090976</v>
      </c>
      <c r="H553">
        <v>87.957400000000007</v>
      </c>
      <c r="I553">
        <f t="shared" si="68"/>
        <v>9.2800000000011096E-2</v>
      </c>
      <c r="J553">
        <f t="shared" si="69"/>
        <v>0.10561705169090976</v>
      </c>
      <c r="K553">
        <v>87.484300000000005</v>
      </c>
      <c r="L553">
        <f t="shared" si="70"/>
        <v>-0.3802999999999912</v>
      </c>
      <c r="M553">
        <f t="shared" si="71"/>
        <v>-0.43282505127206089</v>
      </c>
    </row>
    <row r="554" spans="1:13" x14ac:dyDescent="0.25">
      <c r="A554" s="1">
        <v>42787</v>
      </c>
      <c r="B554">
        <v>87.864599999999996</v>
      </c>
      <c r="C554">
        <f t="shared" si="64"/>
        <v>-0.24580000000000268</v>
      </c>
      <c r="D554">
        <f t="shared" si="65"/>
        <v>-0.27896820352648799</v>
      </c>
      <c r="E554">
        <v>88.365700000000004</v>
      </c>
      <c r="F554">
        <f t="shared" si="66"/>
        <v>0.25530000000000541</v>
      </c>
      <c r="G554">
        <f t="shared" si="67"/>
        <v>0.28975013165302327</v>
      </c>
      <c r="H554">
        <v>88.462199999999996</v>
      </c>
      <c r="I554">
        <f t="shared" si="68"/>
        <v>0.35179999999999723</v>
      </c>
      <c r="J554">
        <f t="shared" si="69"/>
        <v>0.39927182262252497</v>
      </c>
      <c r="K554">
        <v>87.847399999999993</v>
      </c>
      <c r="L554">
        <f t="shared" si="70"/>
        <v>-0.26300000000000523</v>
      </c>
      <c r="M554">
        <f t="shared" si="71"/>
        <v>-0.29848916813452808</v>
      </c>
    </row>
    <row r="555" spans="1:13" x14ac:dyDescent="0.25">
      <c r="A555" s="1">
        <v>42783</v>
      </c>
      <c r="B555">
        <v>88.110399999999998</v>
      </c>
      <c r="C555">
        <f t="shared" si="64"/>
        <v>-0.37019999999999698</v>
      </c>
      <c r="D555">
        <f t="shared" si="65"/>
        <v>-0.41839680110667987</v>
      </c>
      <c r="E555">
        <v>88.335800000000006</v>
      </c>
      <c r="F555">
        <f t="shared" si="66"/>
        <v>-0.14479999999998938</v>
      </c>
      <c r="G555">
        <f t="shared" si="67"/>
        <v>-0.16365169313950106</v>
      </c>
      <c r="H555">
        <v>88.335800000000006</v>
      </c>
      <c r="I555">
        <f t="shared" si="68"/>
        <v>-0.14479999999998938</v>
      </c>
      <c r="J555">
        <f t="shared" si="69"/>
        <v>-0.16365169313950106</v>
      </c>
      <c r="K555">
        <v>87.817800000000005</v>
      </c>
      <c r="L555">
        <f t="shared" si="70"/>
        <v>-0.66279999999999006</v>
      </c>
      <c r="M555">
        <f t="shared" si="71"/>
        <v>-0.74909076113858863</v>
      </c>
    </row>
    <row r="556" spans="1:13" x14ac:dyDescent="0.25">
      <c r="A556" s="1">
        <v>42782</v>
      </c>
      <c r="B556">
        <v>88.480599999999995</v>
      </c>
      <c r="C556">
        <f t="shared" si="64"/>
        <v>-0.53320000000000789</v>
      </c>
      <c r="D556">
        <f t="shared" si="65"/>
        <v>-0.59900824366559779</v>
      </c>
      <c r="E556">
        <v>89.110699999999994</v>
      </c>
      <c r="F556">
        <f t="shared" si="66"/>
        <v>9.6899999999990882E-2</v>
      </c>
      <c r="G556">
        <f t="shared" si="67"/>
        <v>0.10885952515226952</v>
      </c>
      <c r="H556">
        <v>89.159499999999994</v>
      </c>
      <c r="I556">
        <f t="shared" si="68"/>
        <v>0.14569999999999084</v>
      </c>
      <c r="J556">
        <f t="shared" si="69"/>
        <v>0.16368248518767969</v>
      </c>
      <c r="K556">
        <v>88.461600000000004</v>
      </c>
      <c r="L556">
        <f t="shared" si="70"/>
        <v>-0.55219999999999914</v>
      </c>
      <c r="M556">
        <f t="shared" si="71"/>
        <v>-0.62035324859740748</v>
      </c>
    </row>
    <row r="557" spans="1:13" x14ac:dyDescent="0.25">
      <c r="A557" s="1">
        <v>42781</v>
      </c>
      <c r="B557">
        <v>89.013800000000003</v>
      </c>
      <c r="C557">
        <f t="shared" si="64"/>
        <v>0.38790000000000191</v>
      </c>
      <c r="D557">
        <f t="shared" si="65"/>
        <v>0.43768243820373265</v>
      </c>
      <c r="E557">
        <v>88.723200000000006</v>
      </c>
      <c r="F557">
        <f t="shared" si="66"/>
        <v>9.7300000000004161E-2</v>
      </c>
      <c r="G557">
        <f t="shared" si="67"/>
        <v>0.10978731950818459</v>
      </c>
      <c r="H557">
        <v>89.064300000000003</v>
      </c>
      <c r="I557">
        <f t="shared" si="68"/>
        <v>0.43840000000000146</v>
      </c>
      <c r="J557">
        <f t="shared" si="69"/>
        <v>0.49466352386830648</v>
      </c>
      <c r="K557">
        <v>88.406199999999998</v>
      </c>
      <c r="L557">
        <f t="shared" si="70"/>
        <v>-0.21970000000000312</v>
      </c>
      <c r="M557">
        <f t="shared" si="71"/>
        <v>-0.24789593109915173</v>
      </c>
    </row>
    <row r="558" spans="1:13" x14ac:dyDescent="0.25">
      <c r="A558" s="1">
        <v>42780</v>
      </c>
      <c r="B558">
        <v>88.625900000000001</v>
      </c>
      <c r="C558">
        <f t="shared" si="64"/>
        <v>-1.1700000000004707E-2</v>
      </c>
      <c r="D558">
        <f t="shared" si="65"/>
        <v>-1.319981587949663E-2</v>
      </c>
      <c r="E558">
        <v>88.578999999999994</v>
      </c>
      <c r="F558">
        <f t="shared" si="66"/>
        <v>-5.8600000000012642E-2</v>
      </c>
      <c r="G558">
        <f t="shared" si="67"/>
        <v>-6.6111898336611824E-2</v>
      </c>
      <c r="H558">
        <v>89.056600000000003</v>
      </c>
      <c r="I558">
        <f t="shared" si="68"/>
        <v>0.41899999999999693</v>
      </c>
      <c r="J558">
        <f t="shared" si="69"/>
        <v>0.47271135500058314</v>
      </c>
      <c r="K558">
        <v>88.423299999999998</v>
      </c>
      <c r="L558">
        <f t="shared" si="70"/>
        <v>-0.21430000000000859</v>
      </c>
      <c r="M558">
        <f t="shared" si="71"/>
        <v>-0.24177098657906868</v>
      </c>
    </row>
    <row r="559" spans="1:13" x14ac:dyDescent="0.25">
      <c r="A559" s="1">
        <v>42779</v>
      </c>
      <c r="B559">
        <v>88.637600000000006</v>
      </c>
      <c r="C559">
        <f t="shared" si="64"/>
        <v>-0.71979999999999222</v>
      </c>
      <c r="D559">
        <f t="shared" si="65"/>
        <v>-0.80552925667039577</v>
      </c>
      <c r="E559">
        <v>89.354399999999998</v>
      </c>
      <c r="F559">
        <f t="shared" si="66"/>
        <v>-3.0000000000001137E-3</v>
      </c>
      <c r="G559">
        <f t="shared" si="67"/>
        <v>-3.3573044873733051E-3</v>
      </c>
      <c r="H559">
        <v>89.3566</v>
      </c>
      <c r="I559">
        <f t="shared" si="68"/>
        <v>-7.9999999999813554E-4</v>
      </c>
      <c r="J559">
        <f t="shared" si="69"/>
        <v>-8.9528119663076088E-4</v>
      </c>
      <c r="K559">
        <v>88.587000000000003</v>
      </c>
      <c r="L559">
        <f t="shared" si="70"/>
        <v>-0.77039999999999509</v>
      </c>
      <c r="M559">
        <f t="shared" si="71"/>
        <v>-0.86215579235742656</v>
      </c>
    </row>
    <row r="560" spans="1:13" x14ac:dyDescent="0.25">
      <c r="A560" s="1">
        <v>42776</v>
      </c>
      <c r="B560">
        <v>89.357399999999998</v>
      </c>
      <c r="C560">
        <f t="shared" si="64"/>
        <v>0.83010000000000161</v>
      </c>
      <c r="D560">
        <f t="shared" si="65"/>
        <v>0.93767685222524766</v>
      </c>
      <c r="E560">
        <v>88.313599999999994</v>
      </c>
      <c r="F560">
        <f t="shared" si="66"/>
        <v>-0.21370000000000289</v>
      </c>
      <c r="G560">
        <f t="shared" si="67"/>
        <v>-0.24139446249914195</v>
      </c>
      <c r="H560">
        <v>89.447599999999994</v>
      </c>
      <c r="I560">
        <f t="shared" si="68"/>
        <v>0.92029999999999745</v>
      </c>
      <c r="J560">
        <f t="shared" si="69"/>
        <v>1.0395663258678367</v>
      </c>
      <c r="K560">
        <v>88.305199999999999</v>
      </c>
      <c r="L560">
        <f t="shared" si="70"/>
        <v>-0.22209999999999752</v>
      </c>
      <c r="M560">
        <f t="shared" si="71"/>
        <v>-0.25088306093148388</v>
      </c>
    </row>
    <row r="561" spans="1:13" x14ac:dyDescent="0.25">
      <c r="A561" s="1">
        <v>42775</v>
      </c>
      <c r="B561">
        <v>88.527299999999997</v>
      </c>
      <c r="C561">
        <f t="shared" si="64"/>
        <v>0.10949999999999704</v>
      </c>
      <c r="D561">
        <f t="shared" si="65"/>
        <v>0.1238438413984481</v>
      </c>
      <c r="E561">
        <v>88.515100000000004</v>
      </c>
      <c r="F561">
        <f t="shared" si="66"/>
        <v>9.7300000000004161E-2</v>
      </c>
      <c r="G561">
        <f t="shared" si="67"/>
        <v>0.11004571477689352</v>
      </c>
      <c r="H561">
        <v>88.871300000000005</v>
      </c>
      <c r="I561">
        <f t="shared" si="68"/>
        <v>0.45350000000000534</v>
      </c>
      <c r="J561">
        <f t="shared" si="69"/>
        <v>0.51290577236710855</v>
      </c>
      <c r="K561">
        <v>88.272199999999998</v>
      </c>
      <c r="L561">
        <f t="shared" si="70"/>
        <v>-0.14560000000000173</v>
      </c>
      <c r="M561">
        <f t="shared" si="71"/>
        <v>-0.16467272427045429</v>
      </c>
    </row>
    <row r="562" spans="1:13" x14ac:dyDescent="0.25">
      <c r="A562" s="1">
        <v>42774</v>
      </c>
      <c r="B562">
        <v>88.4178</v>
      </c>
      <c r="C562">
        <f t="shared" si="64"/>
        <v>0.55540000000000589</v>
      </c>
      <c r="D562">
        <f t="shared" si="65"/>
        <v>0.6321247769239241</v>
      </c>
      <c r="E562">
        <v>87.862399999999994</v>
      </c>
      <c r="F562">
        <f t="shared" si="66"/>
        <v>0</v>
      </c>
      <c r="G562">
        <f t="shared" si="67"/>
        <v>0</v>
      </c>
      <c r="H562">
        <v>88.599699999999999</v>
      </c>
      <c r="I562">
        <f t="shared" si="68"/>
        <v>0.73730000000000473</v>
      </c>
      <c r="J562">
        <f t="shared" si="69"/>
        <v>0.83915303929781659</v>
      </c>
      <c r="K562">
        <v>87.775599999999997</v>
      </c>
      <c r="L562">
        <f t="shared" si="70"/>
        <v>-8.6799999999996658E-2</v>
      </c>
      <c r="M562">
        <f t="shared" si="71"/>
        <v>-9.8790836580831695E-2</v>
      </c>
    </row>
    <row r="563" spans="1:13" x14ac:dyDescent="0.25">
      <c r="A563" s="1">
        <v>42773</v>
      </c>
      <c r="B563">
        <v>87.862399999999994</v>
      </c>
      <c r="C563">
        <f t="shared" si="64"/>
        <v>3.2399999999995543E-2</v>
      </c>
      <c r="D563">
        <f t="shared" si="65"/>
        <v>3.6889445519748994E-2</v>
      </c>
      <c r="E563">
        <v>87.910600000000002</v>
      </c>
      <c r="F563">
        <f t="shared" si="66"/>
        <v>8.0600000000004002E-2</v>
      </c>
      <c r="G563">
        <f t="shared" si="67"/>
        <v>9.1768188546059434E-2</v>
      </c>
      <c r="H563">
        <v>87.990899999999996</v>
      </c>
      <c r="I563">
        <f t="shared" si="68"/>
        <v>0.16089999999999804</v>
      </c>
      <c r="J563">
        <f t="shared" si="69"/>
        <v>0.18319480815210981</v>
      </c>
      <c r="K563">
        <v>87.528300000000002</v>
      </c>
      <c r="L563">
        <f t="shared" si="70"/>
        <v>-0.30169999999999675</v>
      </c>
      <c r="M563">
        <f t="shared" si="71"/>
        <v>-0.34350449732437294</v>
      </c>
    </row>
    <row r="564" spans="1:13" x14ac:dyDescent="0.25">
      <c r="A564" s="1">
        <v>42772</v>
      </c>
      <c r="B564">
        <v>87.83</v>
      </c>
      <c r="C564">
        <f t="shared" si="64"/>
        <v>-0.11280000000000712</v>
      </c>
      <c r="D564">
        <f t="shared" si="65"/>
        <v>-0.12826519055568747</v>
      </c>
      <c r="E564">
        <v>88.230500000000006</v>
      </c>
      <c r="F564">
        <f t="shared" si="66"/>
        <v>0.28770000000000095</v>
      </c>
      <c r="G564">
        <f t="shared" si="67"/>
        <v>0.32714446208217268</v>
      </c>
      <c r="H564">
        <v>88.360299999999995</v>
      </c>
      <c r="I564">
        <f t="shared" si="68"/>
        <v>0.41749999999998977</v>
      </c>
      <c r="J564">
        <f t="shared" si="69"/>
        <v>0.47474039944144347</v>
      </c>
      <c r="K564">
        <v>87.817499999999995</v>
      </c>
      <c r="L564">
        <f t="shared" si="70"/>
        <v>-0.12530000000000996</v>
      </c>
      <c r="M564">
        <f t="shared" si="71"/>
        <v>-0.1424789749701055</v>
      </c>
    </row>
    <row r="565" spans="1:13" x14ac:dyDescent="0.25">
      <c r="A565" s="1">
        <v>42769</v>
      </c>
      <c r="B565">
        <v>87.942800000000005</v>
      </c>
      <c r="C565">
        <f t="shared" si="64"/>
        <v>-0.45709999999999695</v>
      </c>
      <c r="D565">
        <f t="shared" si="65"/>
        <v>-0.51708203289822385</v>
      </c>
      <c r="E565">
        <v>88.143900000000002</v>
      </c>
      <c r="F565">
        <f t="shared" si="66"/>
        <v>-0.25600000000000023</v>
      </c>
      <c r="G565">
        <f t="shared" si="67"/>
        <v>-0.28959308777498644</v>
      </c>
      <c r="H565">
        <v>88.335599999999999</v>
      </c>
      <c r="I565">
        <f t="shared" si="68"/>
        <v>-6.430000000000291E-2</v>
      </c>
      <c r="J565">
        <f t="shared" si="69"/>
        <v>-7.2737638843486149E-2</v>
      </c>
      <c r="K565">
        <v>87.734899999999996</v>
      </c>
      <c r="L565">
        <f t="shared" si="70"/>
        <v>-0.66500000000000625</v>
      </c>
      <c r="M565">
        <f t="shared" si="71"/>
        <v>-0.75226329441549844</v>
      </c>
    </row>
    <row r="566" spans="1:13" x14ac:dyDescent="0.25">
      <c r="A566" s="1">
        <v>42768</v>
      </c>
      <c r="B566">
        <v>88.399900000000002</v>
      </c>
      <c r="C566">
        <f t="shared" si="64"/>
        <v>-0.14229999999999166</v>
      </c>
      <c r="D566">
        <f t="shared" si="65"/>
        <v>-0.16071432605016778</v>
      </c>
      <c r="E566">
        <v>88.557699999999997</v>
      </c>
      <c r="F566">
        <f t="shared" si="66"/>
        <v>1.5500000000002956E-2</v>
      </c>
      <c r="G566">
        <f t="shared" si="67"/>
        <v>1.7505776906382445E-2</v>
      </c>
      <c r="H566">
        <v>88.905699999999996</v>
      </c>
      <c r="I566">
        <f t="shared" si="68"/>
        <v>0.36350000000000193</v>
      </c>
      <c r="J566">
        <f t="shared" si="69"/>
        <v>0.41053870357863476</v>
      </c>
      <c r="K566">
        <v>88.330200000000005</v>
      </c>
      <c r="L566">
        <f t="shared" si="70"/>
        <v>-0.21199999999998909</v>
      </c>
      <c r="M566">
        <f t="shared" si="71"/>
        <v>-0.23943385188078578</v>
      </c>
    </row>
    <row r="567" spans="1:13" x14ac:dyDescent="0.25">
      <c r="A567" s="1">
        <v>42767</v>
      </c>
      <c r="B567">
        <v>88.542199999999994</v>
      </c>
      <c r="C567">
        <f t="shared" si="64"/>
        <v>0.94999999999998863</v>
      </c>
      <c r="D567">
        <f t="shared" si="65"/>
        <v>1.0845714572758631</v>
      </c>
      <c r="E567">
        <v>87.561099999999996</v>
      </c>
      <c r="F567">
        <f t="shared" si="66"/>
        <v>-3.1100000000009231E-2</v>
      </c>
      <c r="G567">
        <f t="shared" si="67"/>
        <v>-3.5505444548726062E-2</v>
      </c>
      <c r="H567">
        <v>88.552800000000005</v>
      </c>
      <c r="I567">
        <f t="shared" si="68"/>
        <v>0.96059999999999945</v>
      </c>
      <c r="J567">
        <f t="shared" si="69"/>
        <v>1.0966729914307431</v>
      </c>
      <c r="K567">
        <v>87.499600000000001</v>
      </c>
      <c r="L567">
        <f t="shared" si="70"/>
        <v>-9.2600000000004457E-2</v>
      </c>
      <c r="M567">
        <f t="shared" si="71"/>
        <v>-0.10571717573026417</v>
      </c>
    </row>
    <row r="568" spans="1:13" x14ac:dyDescent="0.25">
      <c r="A568" s="1">
        <v>42766</v>
      </c>
      <c r="B568">
        <v>87.592200000000005</v>
      </c>
      <c r="C568">
        <f t="shared" si="64"/>
        <v>0.56289999999999907</v>
      </c>
      <c r="D568">
        <f t="shared" si="65"/>
        <v>0.64679366604120569</v>
      </c>
      <c r="E568">
        <v>87.033900000000003</v>
      </c>
      <c r="F568">
        <f t="shared" si="66"/>
        <v>4.5999999999963848E-3</v>
      </c>
      <c r="G568">
        <f t="shared" si="67"/>
        <v>5.2855762369643147E-3</v>
      </c>
      <c r="H568">
        <v>87.860299999999995</v>
      </c>
      <c r="I568">
        <f t="shared" si="68"/>
        <v>0.83099999999998886</v>
      </c>
      <c r="J568">
        <f t="shared" si="69"/>
        <v>0.95485083759146494</v>
      </c>
      <c r="K568">
        <v>86.995000000000005</v>
      </c>
      <c r="L568">
        <f t="shared" si="70"/>
        <v>-3.4300000000001774E-2</v>
      </c>
      <c r="M568">
        <f t="shared" si="71"/>
        <v>-3.9412014114788667E-2</v>
      </c>
    </row>
    <row r="569" spans="1:13" x14ac:dyDescent="0.25">
      <c r="A569" s="1">
        <v>42765</v>
      </c>
      <c r="B569">
        <v>87.029300000000006</v>
      </c>
      <c r="C569">
        <f t="shared" si="64"/>
        <v>-0.94769999999999754</v>
      </c>
      <c r="D569">
        <f t="shared" si="65"/>
        <v>-1.0772133625833997</v>
      </c>
      <c r="E569">
        <v>87.839200000000005</v>
      </c>
      <c r="F569">
        <f t="shared" si="66"/>
        <v>-0.13779999999999859</v>
      </c>
      <c r="G569">
        <f t="shared" si="67"/>
        <v>-0.15663184695999929</v>
      </c>
      <c r="H569">
        <v>87.866</v>
      </c>
      <c r="I569">
        <f t="shared" si="68"/>
        <v>-0.11100000000000421</v>
      </c>
      <c r="J569">
        <f t="shared" si="69"/>
        <v>-0.1261693397137936</v>
      </c>
      <c r="K569">
        <v>87.018699999999995</v>
      </c>
      <c r="L569">
        <f t="shared" si="70"/>
        <v>-0.95830000000000837</v>
      </c>
      <c r="M569">
        <f t="shared" si="71"/>
        <v>-1.0892619661957197</v>
      </c>
    </row>
    <row r="570" spans="1:13" x14ac:dyDescent="0.25">
      <c r="A570" s="1">
        <v>42762</v>
      </c>
      <c r="B570">
        <v>87.977000000000004</v>
      </c>
      <c r="C570">
        <f t="shared" si="64"/>
        <v>-0.29219999999999402</v>
      </c>
      <c r="D570">
        <f t="shared" si="65"/>
        <v>-0.33103279513125078</v>
      </c>
      <c r="E570">
        <v>88.019900000000007</v>
      </c>
      <c r="F570">
        <f t="shared" si="66"/>
        <v>-0.24929999999999097</v>
      </c>
      <c r="G570">
        <f t="shared" si="67"/>
        <v>-0.28243147100006682</v>
      </c>
      <c r="H570">
        <v>88.059299999999993</v>
      </c>
      <c r="I570">
        <f t="shared" si="68"/>
        <v>-0.20990000000000464</v>
      </c>
      <c r="J570">
        <f t="shared" si="69"/>
        <v>-0.23779528986328713</v>
      </c>
      <c r="K570">
        <v>87.616900000000001</v>
      </c>
      <c r="L570">
        <f t="shared" si="70"/>
        <v>-0.65229999999999677</v>
      </c>
      <c r="M570">
        <f t="shared" si="71"/>
        <v>-0.73898936435358742</v>
      </c>
    </row>
    <row r="571" spans="1:13" x14ac:dyDescent="0.25">
      <c r="A571" s="1">
        <v>42761</v>
      </c>
      <c r="B571">
        <v>88.269199999999998</v>
      </c>
      <c r="C571">
        <f t="shared" si="64"/>
        <v>-9.8300000000008936E-2</v>
      </c>
      <c r="D571">
        <f t="shared" si="65"/>
        <v>-0.11123999207854576</v>
      </c>
      <c r="E571">
        <v>88.612700000000004</v>
      </c>
      <c r="F571">
        <f t="shared" si="66"/>
        <v>0.24519999999999698</v>
      </c>
      <c r="G571">
        <f t="shared" si="67"/>
        <v>0.27747757942682205</v>
      </c>
      <c r="H571">
        <v>88.8292</v>
      </c>
      <c r="I571">
        <f t="shared" si="68"/>
        <v>0.46169999999999334</v>
      </c>
      <c r="J571">
        <f t="shared" si="69"/>
        <v>0.52247715506265691</v>
      </c>
      <c r="K571">
        <v>88.176400000000001</v>
      </c>
      <c r="L571">
        <f t="shared" si="70"/>
        <v>-0.19110000000000582</v>
      </c>
      <c r="M571">
        <f t="shared" si="71"/>
        <v>-0.21625597646194111</v>
      </c>
    </row>
    <row r="572" spans="1:13" x14ac:dyDescent="0.25">
      <c r="A572" s="1">
        <v>42760</v>
      </c>
      <c r="B572">
        <v>88.367500000000007</v>
      </c>
      <c r="C572">
        <f t="shared" si="64"/>
        <v>-0.38269999999999982</v>
      </c>
      <c r="D572">
        <f t="shared" si="65"/>
        <v>-0.43121029586412174</v>
      </c>
      <c r="E572">
        <v>88.487899999999996</v>
      </c>
      <c r="F572">
        <f t="shared" si="66"/>
        <v>-0.26230000000001041</v>
      </c>
      <c r="G572">
        <f t="shared" si="67"/>
        <v>-0.29554862974957846</v>
      </c>
      <c r="H572">
        <v>88.697500000000005</v>
      </c>
      <c r="I572">
        <f t="shared" si="68"/>
        <v>-5.2700000000001523E-2</v>
      </c>
      <c r="J572">
        <f t="shared" si="69"/>
        <v>-5.9380147875724806E-2</v>
      </c>
      <c r="K572">
        <v>88.072100000000006</v>
      </c>
      <c r="L572">
        <f t="shared" si="70"/>
        <v>-0.67810000000000059</v>
      </c>
      <c r="M572">
        <f t="shared" si="71"/>
        <v>-0.76405461621494997</v>
      </c>
    </row>
    <row r="573" spans="1:13" x14ac:dyDescent="0.25">
      <c r="A573" s="1">
        <v>42759</v>
      </c>
      <c r="B573">
        <v>88.750200000000007</v>
      </c>
      <c r="C573">
        <f t="shared" si="64"/>
        <v>0.15440000000000964</v>
      </c>
      <c r="D573">
        <f t="shared" si="65"/>
        <v>0.17427462701393254</v>
      </c>
      <c r="E573">
        <v>88.823899999999995</v>
      </c>
      <c r="F573">
        <f t="shared" si="66"/>
        <v>0.22809999999999775</v>
      </c>
      <c r="G573">
        <f t="shared" si="67"/>
        <v>0.25746141464945038</v>
      </c>
      <c r="H573">
        <v>89.264200000000002</v>
      </c>
      <c r="I573">
        <f t="shared" si="68"/>
        <v>0.66840000000000543</v>
      </c>
      <c r="J573">
        <f t="shared" si="69"/>
        <v>0.75443756927529915</v>
      </c>
      <c r="K573">
        <v>88.725300000000004</v>
      </c>
      <c r="L573">
        <f t="shared" si="70"/>
        <v>0.12950000000000728</v>
      </c>
      <c r="M573">
        <f t="shared" si="71"/>
        <v>0.14616945724290234</v>
      </c>
    </row>
    <row r="574" spans="1:13" x14ac:dyDescent="0.25">
      <c r="A574" s="1">
        <v>42758</v>
      </c>
      <c r="B574">
        <v>88.595799999999997</v>
      </c>
      <c r="C574">
        <f t="shared" si="64"/>
        <v>0.21979999999999222</v>
      </c>
      <c r="D574">
        <f t="shared" si="65"/>
        <v>0.24871005702904886</v>
      </c>
      <c r="E574">
        <v>88.688400000000001</v>
      </c>
      <c r="F574">
        <f t="shared" si="66"/>
        <v>0.31239999999999668</v>
      </c>
      <c r="G574">
        <f t="shared" si="67"/>
        <v>0.35348963519507182</v>
      </c>
      <c r="H574">
        <v>88.702200000000005</v>
      </c>
      <c r="I574">
        <f t="shared" si="68"/>
        <v>0.32620000000000005</v>
      </c>
      <c r="J574">
        <f t="shared" si="69"/>
        <v>0.36910473431700919</v>
      </c>
      <c r="K574">
        <v>88.222700000000003</v>
      </c>
      <c r="L574">
        <f t="shared" si="70"/>
        <v>-0.15330000000000155</v>
      </c>
      <c r="M574">
        <f t="shared" si="71"/>
        <v>-0.17346338372408973</v>
      </c>
    </row>
    <row r="575" spans="1:13" x14ac:dyDescent="0.25">
      <c r="A575" s="1">
        <v>42755</v>
      </c>
      <c r="B575">
        <v>88.376000000000005</v>
      </c>
      <c r="C575">
        <f t="shared" si="64"/>
        <v>0.21810000000000684</v>
      </c>
      <c r="D575">
        <f t="shared" si="65"/>
        <v>0.24739700015541075</v>
      </c>
      <c r="E575">
        <v>88.071700000000007</v>
      </c>
      <c r="F575">
        <f t="shared" si="66"/>
        <v>-8.6199999999990951E-2</v>
      </c>
      <c r="G575">
        <f t="shared" si="67"/>
        <v>-9.7779098640043555E-2</v>
      </c>
      <c r="H575">
        <v>88.733999999999995</v>
      </c>
      <c r="I575">
        <f t="shared" si="68"/>
        <v>0.57609999999999673</v>
      </c>
      <c r="J575">
        <f t="shared" si="69"/>
        <v>0.65348652815005437</v>
      </c>
      <c r="K575">
        <v>87.8827</v>
      </c>
      <c r="L575">
        <f t="shared" si="70"/>
        <v>-0.27519999999999811</v>
      </c>
      <c r="M575">
        <f t="shared" si="71"/>
        <v>-0.31216714554225783</v>
      </c>
    </row>
    <row r="576" spans="1:13" x14ac:dyDescent="0.25">
      <c r="A576" s="1">
        <v>42754</v>
      </c>
      <c r="B576">
        <v>88.157899999999998</v>
      </c>
      <c r="C576">
        <f t="shared" si="64"/>
        <v>-0.22599999999999909</v>
      </c>
      <c r="D576">
        <f t="shared" si="65"/>
        <v>-0.25570267888156001</v>
      </c>
      <c r="E576">
        <v>88.2988</v>
      </c>
      <c r="F576">
        <f t="shared" si="66"/>
        <v>-8.5099999999997067E-2</v>
      </c>
      <c r="G576">
        <f t="shared" si="67"/>
        <v>-9.6284504304513685E-2</v>
      </c>
      <c r="H576">
        <v>88.519599999999997</v>
      </c>
      <c r="I576">
        <f t="shared" si="68"/>
        <v>0.13569999999999993</v>
      </c>
      <c r="J576">
        <f t="shared" si="69"/>
        <v>0.15353475010720272</v>
      </c>
      <c r="K576">
        <v>88.044300000000007</v>
      </c>
      <c r="L576">
        <f t="shared" si="70"/>
        <v>-0.33959999999999013</v>
      </c>
      <c r="M576">
        <f t="shared" si="71"/>
        <v>-0.38423287499192743</v>
      </c>
    </row>
    <row r="577" spans="1:13" x14ac:dyDescent="0.25">
      <c r="A577" s="1">
        <v>42753</v>
      </c>
      <c r="B577">
        <v>88.383899999999997</v>
      </c>
      <c r="C577">
        <f t="shared" si="64"/>
        <v>-0.5648000000000053</v>
      </c>
      <c r="D577">
        <f t="shared" si="65"/>
        <v>-0.6349727427157511</v>
      </c>
      <c r="E577">
        <v>88.967799999999997</v>
      </c>
      <c r="F577">
        <f t="shared" si="66"/>
        <v>1.9099999999994566E-2</v>
      </c>
      <c r="G577">
        <f t="shared" si="67"/>
        <v>2.1473051320586547E-2</v>
      </c>
      <c r="H577">
        <v>89.061400000000006</v>
      </c>
      <c r="I577">
        <f t="shared" si="68"/>
        <v>0.1127000000000038</v>
      </c>
      <c r="J577">
        <f t="shared" si="69"/>
        <v>0.12670224522674733</v>
      </c>
      <c r="K577">
        <v>88.248699999999999</v>
      </c>
      <c r="L577">
        <f t="shared" si="70"/>
        <v>-0.70000000000000284</v>
      </c>
      <c r="M577">
        <f t="shared" si="71"/>
        <v>-0.78697046724685449</v>
      </c>
    </row>
    <row r="578" spans="1:13" x14ac:dyDescent="0.25">
      <c r="A578" s="1">
        <v>42752</v>
      </c>
      <c r="B578">
        <v>88.948700000000002</v>
      </c>
      <c r="C578">
        <f t="shared" si="64"/>
        <v>0.40550000000000352</v>
      </c>
      <c r="D578">
        <f t="shared" si="65"/>
        <v>0.45796853965070555</v>
      </c>
      <c r="E578">
        <v>88.782200000000003</v>
      </c>
      <c r="F578">
        <f t="shared" si="66"/>
        <v>0.23900000000000432</v>
      </c>
      <c r="G578">
        <f t="shared" si="67"/>
        <v>0.26992473730337768</v>
      </c>
      <c r="H578">
        <v>89.472700000000003</v>
      </c>
      <c r="I578">
        <f t="shared" si="68"/>
        <v>0.92950000000000443</v>
      </c>
      <c r="J578">
        <f t="shared" si="69"/>
        <v>1.0497700557468044</v>
      </c>
      <c r="K578">
        <v>88.535600000000002</v>
      </c>
      <c r="L578">
        <f t="shared" si="70"/>
        <v>-7.5999999999964984E-3</v>
      </c>
      <c r="M578">
        <f t="shared" si="71"/>
        <v>-8.5833807678020423E-3</v>
      </c>
    </row>
    <row r="579" spans="1:13" x14ac:dyDescent="0.25">
      <c r="A579" s="1">
        <v>42748</v>
      </c>
      <c r="B579">
        <v>88.543199999999999</v>
      </c>
      <c r="C579">
        <f t="shared" si="64"/>
        <v>5.7500000000004547E-2</v>
      </c>
      <c r="D579">
        <f t="shared" si="65"/>
        <v>6.4982251369435459E-2</v>
      </c>
      <c r="E579">
        <v>88.428100000000001</v>
      </c>
      <c r="F579">
        <f t="shared" si="66"/>
        <v>-5.7599999999993656E-2</v>
      </c>
      <c r="G579">
        <f t="shared" si="67"/>
        <v>-6.5095263980500417E-2</v>
      </c>
      <c r="H579">
        <v>88.710700000000003</v>
      </c>
      <c r="I579">
        <f t="shared" si="68"/>
        <v>0.22500000000000853</v>
      </c>
      <c r="J579">
        <f t="shared" si="69"/>
        <v>0.2542783749238674</v>
      </c>
      <c r="K579">
        <v>87.992999999999995</v>
      </c>
      <c r="L579">
        <f t="shared" si="70"/>
        <v>-0.49269999999999925</v>
      </c>
      <c r="M579">
        <f t="shared" si="71"/>
        <v>-0.556813134777709</v>
      </c>
    </row>
    <row r="580" spans="1:13" x14ac:dyDescent="0.25">
      <c r="A580" s="1">
        <v>42747</v>
      </c>
      <c r="B580">
        <v>88.485699999999994</v>
      </c>
      <c r="C580">
        <f t="shared" si="64"/>
        <v>1.2754999999999939</v>
      </c>
      <c r="D580">
        <f t="shared" si="65"/>
        <v>1.4625582787334439</v>
      </c>
      <c r="E580">
        <v>87.352800000000002</v>
      </c>
      <c r="F580">
        <f t="shared" si="66"/>
        <v>0.14260000000000161</v>
      </c>
      <c r="G580">
        <f t="shared" si="67"/>
        <v>0.16351298357302427</v>
      </c>
      <c r="H580">
        <v>88.510499999999993</v>
      </c>
      <c r="I580">
        <f t="shared" si="68"/>
        <v>1.3002999999999929</v>
      </c>
      <c r="J580">
        <f t="shared" si="69"/>
        <v>1.490995319354838</v>
      </c>
      <c r="K580">
        <v>87.296400000000006</v>
      </c>
      <c r="L580">
        <f t="shared" si="70"/>
        <v>8.6200000000005161E-2</v>
      </c>
      <c r="M580">
        <f t="shared" si="71"/>
        <v>9.8841649256629568E-2</v>
      </c>
    </row>
    <row r="581" spans="1:13" x14ac:dyDescent="0.25">
      <c r="A581" s="1">
        <v>42746</v>
      </c>
      <c r="B581">
        <v>87.2102</v>
      </c>
      <c r="C581">
        <f t="shared" si="64"/>
        <v>0.35599999999999454</v>
      </c>
      <c r="D581">
        <f t="shared" si="65"/>
        <v>0.40988230851242025</v>
      </c>
      <c r="E581">
        <v>86.835700000000003</v>
      </c>
      <c r="F581">
        <f t="shared" si="66"/>
        <v>-1.850000000000307E-2</v>
      </c>
      <c r="G581">
        <f t="shared" si="67"/>
        <v>-2.1300063785059407E-2</v>
      </c>
      <c r="H581">
        <v>87.455299999999994</v>
      </c>
      <c r="I581">
        <f t="shared" si="68"/>
        <v>0.6010999999999882</v>
      </c>
      <c r="J581">
        <f t="shared" si="69"/>
        <v>0.69207936979442353</v>
      </c>
      <c r="K581">
        <v>86.545199999999994</v>
      </c>
      <c r="L581">
        <f t="shared" si="70"/>
        <v>-0.30900000000001171</v>
      </c>
      <c r="M581">
        <f t="shared" si="71"/>
        <v>-0.35576863295040617</v>
      </c>
    </row>
    <row r="582" spans="1:13" x14ac:dyDescent="0.25">
      <c r="A582" s="1">
        <v>42745</v>
      </c>
      <c r="B582">
        <v>86.854200000000006</v>
      </c>
      <c r="C582">
        <f t="shared" si="64"/>
        <v>0.51080000000000325</v>
      </c>
      <c r="D582">
        <f t="shared" si="65"/>
        <v>0.59159125074991625</v>
      </c>
      <c r="E582">
        <v>86.355699999999999</v>
      </c>
      <c r="F582">
        <f t="shared" si="66"/>
        <v>1.2299999999996203E-2</v>
      </c>
      <c r="G582">
        <f t="shared" si="67"/>
        <v>1.4245443195422236E-2</v>
      </c>
      <c r="H582">
        <v>87.212299999999999</v>
      </c>
      <c r="I582">
        <f t="shared" si="68"/>
        <v>0.86889999999999645</v>
      </c>
      <c r="J582">
        <f t="shared" si="69"/>
        <v>1.0063305359761099</v>
      </c>
      <c r="K582">
        <v>86.3476</v>
      </c>
      <c r="L582">
        <f t="shared" si="70"/>
        <v>4.199999999997317E-3</v>
      </c>
      <c r="M582">
        <f t="shared" si="71"/>
        <v>4.8642976764840355E-3</v>
      </c>
    </row>
    <row r="583" spans="1:13" x14ac:dyDescent="0.25">
      <c r="A583" s="1">
        <v>42744</v>
      </c>
      <c r="B583">
        <v>86.343400000000003</v>
      </c>
      <c r="C583">
        <f t="shared" si="64"/>
        <v>-1.0238999999999976</v>
      </c>
      <c r="D583">
        <f t="shared" si="65"/>
        <v>-1.1719487725956939</v>
      </c>
      <c r="E583">
        <v>87.360200000000006</v>
      </c>
      <c r="F583">
        <f t="shared" si="66"/>
        <v>-7.099999999994111E-3</v>
      </c>
      <c r="G583">
        <f t="shared" si="67"/>
        <v>-8.1266102992699919E-3</v>
      </c>
      <c r="H583">
        <v>87.391400000000004</v>
      </c>
      <c r="I583">
        <f t="shared" si="68"/>
        <v>2.4100000000004229E-2</v>
      </c>
      <c r="J583">
        <f t="shared" si="69"/>
        <v>2.7584691297549802E-2</v>
      </c>
      <c r="K583">
        <v>86.321399999999997</v>
      </c>
      <c r="L583">
        <f t="shared" si="70"/>
        <v>-1.0459000000000032</v>
      </c>
      <c r="M583">
        <f t="shared" si="71"/>
        <v>-1.1971298185934591</v>
      </c>
    </row>
    <row r="584" spans="1:13" x14ac:dyDescent="0.25">
      <c r="A584" s="1">
        <v>42741</v>
      </c>
      <c r="B584">
        <v>87.3673</v>
      </c>
      <c r="C584">
        <f t="shared" ref="C584:C647" si="72">IF(AND(ISNUMBER(B584), ISNUMBER(B585)), (B584 - B585), "")</f>
        <v>-0.16209999999999525</v>
      </c>
      <c r="D584">
        <f t="shared" ref="D584:D647" si="73">IF(AND(ISNUMBER(C584), ISNUMBER(B585)), (100*(C584)/ABS(B585)), "")</f>
        <v>-0.18519491736490282</v>
      </c>
      <c r="E584">
        <v>87.541899999999998</v>
      </c>
      <c r="F584">
        <f t="shared" ref="F584:F647" si="74">IF(AND(ISNUMBER(E584), ISNUMBER(B585)), (E584 - B585), "")</f>
        <v>1.2500000000002842E-2</v>
      </c>
      <c r="G584">
        <f t="shared" ref="G584:G647" si="75">IF(AND(ISNUMBER(F584), ISNUMBER(B585)), (100*(F584)/ABS(B585)), "")</f>
        <v>1.4280915897975815E-2</v>
      </c>
      <c r="H584">
        <v>87.626499999999993</v>
      </c>
      <c r="I584">
        <f t="shared" ref="I584:I647" si="76">IF(AND(ISNUMBER(H584), ISNUMBER(B585)), (H584 - B585), "")</f>
        <v>9.7099999999997522E-2</v>
      </c>
      <c r="J584">
        <f t="shared" ref="J584:J647" si="77">IF(AND(ISNUMBER(I584), ISNUMBER(B585)), (100*(I584)/ABS(B585)), "")</f>
        <v>0.11093415469544808</v>
      </c>
      <c r="K584">
        <v>87.001999999999995</v>
      </c>
      <c r="L584">
        <f t="shared" ref="L584:L647" si="78">IF(AND(ISNUMBER(K584), ISNUMBER(B585)), (K584 - B585),"")</f>
        <v>-0.52740000000000009</v>
      </c>
      <c r="M584">
        <f t="shared" ref="M584:M647" si="79">IF(AND(ISNUMBER(L584), ISNUMBER(B585)), (100*(L584)/ABS(B585)), "")</f>
        <v>-0.60254040356725869</v>
      </c>
    </row>
    <row r="585" spans="1:13" x14ac:dyDescent="0.25">
      <c r="A585" s="1">
        <v>42740</v>
      </c>
      <c r="B585">
        <v>87.529399999999995</v>
      </c>
      <c r="C585">
        <f t="shared" si="72"/>
        <v>0.35759999999999081</v>
      </c>
      <c r="D585">
        <f t="shared" si="73"/>
        <v>0.41022440743450383</v>
      </c>
      <c r="E585">
        <v>87.073300000000003</v>
      </c>
      <c r="F585">
        <f t="shared" si="74"/>
        <v>-9.8500000000001364E-2</v>
      </c>
      <c r="G585">
        <f t="shared" si="75"/>
        <v>-0.11299525764066058</v>
      </c>
      <c r="H585">
        <v>87.852400000000003</v>
      </c>
      <c r="I585">
        <f t="shared" si="76"/>
        <v>0.68059999999999832</v>
      </c>
      <c r="J585">
        <f t="shared" si="77"/>
        <v>0.78075707969779018</v>
      </c>
      <c r="K585">
        <v>87.025199999999998</v>
      </c>
      <c r="L585">
        <f t="shared" si="78"/>
        <v>-0.1466000000000065</v>
      </c>
      <c r="M585">
        <f t="shared" si="79"/>
        <v>-0.16817365248854158</v>
      </c>
    </row>
    <row r="586" spans="1:13" x14ac:dyDescent="0.25">
      <c r="A586" s="1">
        <v>42739</v>
      </c>
      <c r="B586">
        <v>87.171800000000005</v>
      </c>
      <c r="C586">
        <f t="shared" si="72"/>
        <v>1.1045000000000016</v>
      </c>
      <c r="D586">
        <f t="shared" si="73"/>
        <v>1.2832980702310883</v>
      </c>
      <c r="E586">
        <v>86.216200000000001</v>
      </c>
      <c r="F586">
        <f t="shared" si="74"/>
        <v>0.14889999999999759</v>
      </c>
      <c r="G586">
        <f t="shared" si="75"/>
        <v>0.17300414907868328</v>
      </c>
      <c r="H586">
        <v>87.205500000000001</v>
      </c>
      <c r="I586">
        <f t="shared" si="76"/>
        <v>1.1381999999999977</v>
      </c>
      <c r="J586">
        <f t="shared" si="77"/>
        <v>1.3224534753617201</v>
      </c>
      <c r="K586">
        <v>86.160300000000007</v>
      </c>
      <c r="L586">
        <f t="shared" si="78"/>
        <v>9.3000000000003524E-2</v>
      </c>
      <c r="M586">
        <f t="shared" si="79"/>
        <v>0.10805497558306526</v>
      </c>
    </row>
    <row r="587" spans="1:13" x14ac:dyDescent="0.25">
      <c r="A587" s="1">
        <v>42738</v>
      </c>
      <c r="B587">
        <v>86.067300000000003</v>
      </c>
      <c r="C587">
        <f t="shared" si="72"/>
        <v>-1.4470999999999918</v>
      </c>
      <c r="D587">
        <f t="shared" si="73"/>
        <v>-1.6535564432824676</v>
      </c>
      <c r="E587">
        <v>87.340100000000007</v>
      </c>
      <c r="F587">
        <f t="shared" si="74"/>
        <v>-0.17429999999998813</v>
      </c>
      <c r="G587">
        <f t="shared" si="75"/>
        <v>-0.1991672227656113</v>
      </c>
      <c r="H587">
        <v>87.834900000000005</v>
      </c>
      <c r="I587">
        <f t="shared" si="76"/>
        <v>0.32050000000000978</v>
      </c>
      <c r="J587">
        <f t="shared" si="77"/>
        <v>0.36622544404122043</v>
      </c>
      <c r="K587">
        <v>86.001499999999993</v>
      </c>
      <c r="L587">
        <f t="shared" si="78"/>
        <v>-1.5129000000000019</v>
      </c>
      <c r="M587">
        <f t="shared" si="79"/>
        <v>-1.7287440695474139</v>
      </c>
    </row>
    <row r="588" spans="1:13" x14ac:dyDescent="0.25">
      <c r="A588" s="1">
        <v>42734</v>
      </c>
      <c r="B588">
        <v>87.514399999999995</v>
      </c>
      <c r="C588">
        <f t="shared" si="72"/>
        <v>-0.15279999999999916</v>
      </c>
      <c r="D588">
        <f t="shared" si="73"/>
        <v>-0.17429551759380837</v>
      </c>
      <c r="E588">
        <v>87.736000000000004</v>
      </c>
      <c r="F588">
        <f t="shared" si="74"/>
        <v>6.8800000000010186E-2</v>
      </c>
      <c r="G588">
        <f t="shared" si="75"/>
        <v>7.847861001607237E-2</v>
      </c>
      <c r="H588">
        <v>88.000900000000001</v>
      </c>
      <c r="I588">
        <f t="shared" si="76"/>
        <v>0.33370000000000744</v>
      </c>
      <c r="J588">
        <f t="shared" si="77"/>
        <v>0.38064407212732637</v>
      </c>
      <c r="K588">
        <v>87.352400000000003</v>
      </c>
      <c r="L588">
        <f t="shared" si="78"/>
        <v>-0.31479999999999109</v>
      </c>
      <c r="M588">
        <f t="shared" si="79"/>
        <v>-0.35908526792231427</v>
      </c>
    </row>
    <row r="589" spans="1:13" x14ac:dyDescent="0.25">
      <c r="A589" s="1">
        <v>42733</v>
      </c>
      <c r="B589">
        <v>87.667199999999994</v>
      </c>
      <c r="C589">
        <f t="shared" si="72"/>
        <v>-8.5200000000000387E-2</v>
      </c>
      <c r="D589">
        <f t="shared" si="73"/>
        <v>-9.7091361603785648E-2</v>
      </c>
      <c r="E589">
        <v>87.796199999999999</v>
      </c>
      <c r="F589">
        <f t="shared" si="74"/>
        <v>4.3800000000004502E-2</v>
      </c>
      <c r="G589">
        <f t="shared" si="75"/>
        <v>4.9913164768148229E-2</v>
      </c>
      <c r="H589">
        <v>88.011600000000001</v>
      </c>
      <c r="I589">
        <f t="shared" si="76"/>
        <v>0.25920000000000698</v>
      </c>
      <c r="J589">
        <f t="shared" si="77"/>
        <v>0.29537653671011505</v>
      </c>
      <c r="K589">
        <v>87.546999999999997</v>
      </c>
      <c r="L589">
        <f t="shared" si="78"/>
        <v>-0.20539999999999736</v>
      </c>
      <c r="M589">
        <f t="shared" si="79"/>
        <v>-0.23406767222320685</v>
      </c>
    </row>
    <row r="590" spans="1:13" x14ac:dyDescent="0.25">
      <c r="A590" s="1">
        <v>42732</v>
      </c>
      <c r="B590">
        <v>87.752399999999994</v>
      </c>
      <c r="C590">
        <f t="shared" si="72"/>
        <v>0.15370000000000061</v>
      </c>
      <c r="D590">
        <f t="shared" si="73"/>
        <v>0.17545922485151105</v>
      </c>
      <c r="E590">
        <v>87.483599999999996</v>
      </c>
      <c r="F590">
        <f t="shared" si="74"/>
        <v>-0.1150999999999982</v>
      </c>
      <c r="G590">
        <f t="shared" si="75"/>
        <v>-0.13139464398444065</v>
      </c>
      <c r="H590">
        <v>87.853099999999998</v>
      </c>
      <c r="I590">
        <f t="shared" si="76"/>
        <v>0.25440000000000396</v>
      </c>
      <c r="J590">
        <f t="shared" si="77"/>
        <v>0.29041526871974582</v>
      </c>
      <c r="K590">
        <v>87.151600000000002</v>
      </c>
      <c r="L590">
        <f t="shared" si="78"/>
        <v>-0.44709999999999184</v>
      </c>
      <c r="M590">
        <f t="shared" si="79"/>
        <v>-0.51039570221931585</v>
      </c>
    </row>
    <row r="591" spans="1:13" x14ac:dyDescent="0.25">
      <c r="A591" s="1">
        <v>42731</v>
      </c>
      <c r="B591">
        <v>87.598699999999994</v>
      </c>
      <c r="C591">
        <f t="shared" si="72"/>
        <v>1.307699999999997</v>
      </c>
      <c r="D591">
        <f t="shared" si="73"/>
        <v>1.5154535235424285</v>
      </c>
      <c r="E591">
        <v>86.599900000000005</v>
      </c>
      <c r="F591">
        <f t="shared" si="74"/>
        <v>0.30890000000000839</v>
      </c>
      <c r="G591">
        <f t="shared" si="75"/>
        <v>0.35797475982432514</v>
      </c>
      <c r="H591">
        <v>87.714600000000004</v>
      </c>
      <c r="I591">
        <f t="shared" si="76"/>
        <v>1.4236000000000075</v>
      </c>
      <c r="J591">
        <f t="shared" si="77"/>
        <v>1.6497664878144969</v>
      </c>
      <c r="K591">
        <v>86.59</v>
      </c>
      <c r="L591">
        <f t="shared" si="78"/>
        <v>0.29900000000000659</v>
      </c>
      <c r="M591">
        <f t="shared" si="79"/>
        <v>0.34650195269495848</v>
      </c>
    </row>
    <row r="592" spans="1:13" x14ac:dyDescent="0.25">
      <c r="A592" s="1">
        <v>42727</v>
      </c>
      <c r="B592">
        <v>86.290999999999997</v>
      </c>
      <c r="C592">
        <f t="shared" si="72"/>
        <v>-3.9500000000003865E-2</v>
      </c>
      <c r="D592">
        <f t="shared" si="73"/>
        <v>-4.575439734509109E-2</v>
      </c>
      <c r="E592">
        <v>86.172600000000003</v>
      </c>
      <c r="F592">
        <f t="shared" si="74"/>
        <v>-0.15789999999999793</v>
      </c>
      <c r="G592">
        <f t="shared" si="75"/>
        <v>-0.18290175546301474</v>
      </c>
      <c r="H592">
        <v>86.526300000000006</v>
      </c>
      <c r="I592">
        <f t="shared" si="76"/>
        <v>0.19580000000000553</v>
      </c>
      <c r="J592">
        <f t="shared" si="77"/>
        <v>0.2268028101308408</v>
      </c>
      <c r="K592">
        <v>85.998800000000003</v>
      </c>
      <c r="L592">
        <f t="shared" si="78"/>
        <v>-0.33169999999999789</v>
      </c>
      <c r="M592">
        <f t="shared" si="79"/>
        <v>-0.38422110378139579</v>
      </c>
    </row>
    <row r="593" spans="1:13" x14ac:dyDescent="0.25">
      <c r="A593" s="1">
        <v>42726</v>
      </c>
      <c r="B593">
        <v>86.330500000000001</v>
      </c>
      <c r="C593">
        <f t="shared" si="72"/>
        <v>-7.2699999999997544E-2</v>
      </c>
      <c r="D593">
        <f t="shared" si="73"/>
        <v>-8.4140402207322815E-2</v>
      </c>
      <c r="E593">
        <v>86.446600000000004</v>
      </c>
      <c r="F593">
        <f t="shared" si="74"/>
        <v>4.3400000000005434E-2</v>
      </c>
      <c r="G593">
        <f t="shared" si="75"/>
        <v>5.0229621125149802E-2</v>
      </c>
      <c r="H593">
        <v>86.729399999999998</v>
      </c>
      <c r="I593">
        <f t="shared" si="76"/>
        <v>0.32620000000000005</v>
      </c>
      <c r="J593">
        <f t="shared" si="77"/>
        <v>0.3775323136180142</v>
      </c>
      <c r="K593">
        <v>85.843400000000003</v>
      </c>
      <c r="L593">
        <f t="shared" si="78"/>
        <v>-0.55979999999999563</v>
      </c>
      <c r="M593">
        <f t="shared" si="79"/>
        <v>-0.64789267064182299</v>
      </c>
    </row>
    <row r="594" spans="1:13" x14ac:dyDescent="0.25">
      <c r="A594" s="1">
        <v>42725</v>
      </c>
      <c r="B594">
        <v>86.403199999999998</v>
      </c>
      <c r="C594">
        <f t="shared" si="72"/>
        <v>0.24630000000000507</v>
      </c>
      <c r="D594">
        <f t="shared" si="73"/>
        <v>0.28587379536636659</v>
      </c>
      <c r="E594">
        <v>86.3964</v>
      </c>
      <c r="F594">
        <f t="shared" si="74"/>
        <v>0.23950000000000671</v>
      </c>
      <c r="G594">
        <f t="shared" si="75"/>
        <v>0.27798121798719166</v>
      </c>
      <c r="H594">
        <v>86.854799999999997</v>
      </c>
      <c r="I594">
        <f t="shared" si="76"/>
        <v>0.69790000000000418</v>
      </c>
      <c r="J594">
        <f t="shared" si="77"/>
        <v>0.81003378719522667</v>
      </c>
      <c r="K594">
        <v>86.233699999999999</v>
      </c>
      <c r="L594">
        <f t="shared" si="78"/>
        <v>7.6800000000005753E-2</v>
      </c>
      <c r="M594">
        <f t="shared" si="79"/>
        <v>8.9139697458944969E-2</v>
      </c>
    </row>
    <row r="595" spans="1:13" x14ac:dyDescent="0.25">
      <c r="A595" s="1">
        <v>42724</v>
      </c>
      <c r="B595">
        <v>86.156899999999993</v>
      </c>
      <c r="C595">
        <f t="shared" si="72"/>
        <v>-0.41180000000001371</v>
      </c>
      <c r="D595">
        <f t="shared" si="73"/>
        <v>-0.47569156057560491</v>
      </c>
      <c r="E595">
        <v>86.444500000000005</v>
      </c>
      <c r="F595">
        <f t="shared" si="74"/>
        <v>-0.12420000000000186</v>
      </c>
      <c r="G595">
        <f t="shared" si="75"/>
        <v>-0.14346986843974999</v>
      </c>
      <c r="H595">
        <v>86.518799999999999</v>
      </c>
      <c r="I595">
        <f t="shared" si="76"/>
        <v>-4.9900000000008049E-2</v>
      </c>
      <c r="J595">
        <f t="shared" si="77"/>
        <v>-5.7642080798265473E-2</v>
      </c>
      <c r="K595">
        <v>85.998199999999997</v>
      </c>
      <c r="L595">
        <f t="shared" si="78"/>
        <v>-0.57050000000000978</v>
      </c>
      <c r="M595">
        <f t="shared" si="79"/>
        <v>-0.65901417024861153</v>
      </c>
    </row>
    <row r="596" spans="1:13" x14ac:dyDescent="0.25">
      <c r="A596" s="1">
        <v>42723</v>
      </c>
      <c r="B596">
        <v>86.568700000000007</v>
      </c>
      <c r="C596">
        <f t="shared" si="72"/>
        <v>-0.56459999999999866</v>
      </c>
      <c r="D596">
        <f t="shared" si="73"/>
        <v>-0.64797270389162198</v>
      </c>
      <c r="E596">
        <v>87.210099999999997</v>
      </c>
      <c r="F596">
        <f t="shared" si="74"/>
        <v>7.6799999999991542E-2</v>
      </c>
      <c r="G596">
        <f t="shared" si="75"/>
        <v>8.8140814131900821E-2</v>
      </c>
      <c r="H596">
        <v>87.328100000000006</v>
      </c>
      <c r="I596">
        <f t="shared" si="76"/>
        <v>0.19480000000000075</v>
      </c>
      <c r="J596">
        <f t="shared" si="77"/>
        <v>0.22356550251166976</v>
      </c>
      <c r="K596">
        <v>86.352000000000004</v>
      </c>
      <c r="L596">
        <f t="shared" si="78"/>
        <v>-0.78130000000000166</v>
      </c>
      <c r="M596">
        <f t="shared" si="79"/>
        <v>-0.89667211043309691</v>
      </c>
    </row>
    <row r="597" spans="1:13" x14ac:dyDescent="0.25">
      <c r="A597" s="1">
        <v>42720</v>
      </c>
      <c r="B597">
        <v>87.133300000000006</v>
      </c>
      <c r="C597">
        <f t="shared" si="72"/>
        <v>0.29770000000000607</v>
      </c>
      <c r="D597">
        <f t="shared" si="73"/>
        <v>0.34283174182018211</v>
      </c>
      <c r="E597">
        <v>87.022400000000005</v>
      </c>
      <c r="F597">
        <f t="shared" si="74"/>
        <v>0.18680000000000518</v>
      </c>
      <c r="G597">
        <f t="shared" si="75"/>
        <v>0.2151191446826016</v>
      </c>
      <c r="H597">
        <v>87.157899999999998</v>
      </c>
      <c r="I597">
        <f t="shared" si="76"/>
        <v>0.32229999999999848</v>
      </c>
      <c r="J597">
        <f t="shared" si="77"/>
        <v>0.37116113667666084</v>
      </c>
      <c r="K597">
        <v>86.487499999999997</v>
      </c>
      <c r="L597">
        <f t="shared" si="78"/>
        <v>-0.3481000000000023</v>
      </c>
      <c r="M597">
        <f t="shared" si="79"/>
        <v>-0.40087245323346909</v>
      </c>
    </row>
    <row r="598" spans="1:13" x14ac:dyDescent="0.25">
      <c r="A598" s="1">
        <v>42719</v>
      </c>
      <c r="B598">
        <v>86.835599999999999</v>
      </c>
      <c r="C598">
        <f t="shared" si="72"/>
        <v>-0.79110000000000014</v>
      </c>
      <c r="D598">
        <f t="shared" si="73"/>
        <v>-0.90280702114766409</v>
      </c>
      <c r="E598">
        <v>87.4405</v>
      </c>
      <c r="F598">
        <f t="shared" si="74"/>
        <v>-0.18619999999999948</v>
      </c>
      <c r="G598">
        <f t="shared" si="75"/>
        <v>-0.21249231113347813</v>
      </c>
      <c r="H598">
        <v>87.599900000000005</v>
      </c>
      <c r="I598">
        <f t="shared" si="76"/>
        <v>-2.6799999999994384E-2</v>
      </c>
      <c r="J598">
        <f t="shared" si="77"/>
        <v>-3.0584285383329947E-2</v>
      </c>
      <c r="K598">
        <v>86.463899999999995</v>
      </c>
      <c r="L598">
        <f t="shared" si="78"/>
        <v>-1.1628000000000043</v>
      </c>
      <c r="M598">
        <f t="shared" si="79"/>
        <v>-1.3269928001396882</v>
      </c>
    </row>
    <row r="599" spans="1:13" x14ac:dyDescent="0.25">
      <c r="A599" s="1">
        <v>42718</v>
      </c>
      <c r="B599">
        <v>87.6267</v>
      </c>
      <c r="C599">
        <f t="shared" si="72"/>
        <v>-0.29569999999999652</v>
      </c>
      <c r="D599">
        <f t="shared" si="73"/>
        <v>-0.33631929974613584</v>
      </c>
      <c r="E599">
        <v>87.681899999999999</v>
      </c>
      <c r="F599">
        <f t="shared" si="74"/>
        <v>-0.24049999999999727</v>
      </c>
      <c r="G599">
        <f t="shared" si="75"/>
        <v>-0.27353666414929217</v>
      </c>
      <c r="H599">
        <v>88.123800000000003</v>
      </c>
      <c r="I599">
        <f t="shared" si="76"/>
        <v>0.20140000000000668</v>
      </c>
      <c r="J599">
        <f t="shared" si="77"/>
        <v>0.22906563060153806</v>
      </c>
      <c r="K599">
        <v>87.3887</v>
      </c>
      <c r="L599">
        <f t="shared" si="78"/>
        <v>-0.53369999999999607</v>
      </c>
      <c r="M599">
        <f t="shared" si="79"/>
        <v>-0.60701254742818223</v>
      </c>
    </row>
    <row r="600" spans="1:13" x14ac:dyDescent="0.25">
      <c r="A600" s="1">
        <v>42717</v>
      </c>
      <c r="B600">
        <v>87.922399999999996</v>
      </c>
      <c r="C600">
        <f t="shared" si="72"/>
        <v>-0.25370000000000914</v>
      </c>
      <c r="D600">
        <f t="shared" si="73"/>
        <v>-0.28771968821484406</v>
      </c>
      <c r="E600">
        <v>88.160200000000003</v>
      </c>
      <c r="F600">
        <f t="shared" si="74"/>
        <v>-1.5900000000002024E-2</v>
      </c>
      <c r="G600">
        <f t="shared" si="75"/>
        <v>-1.8032097132898849E-2</v>
      </c>
      <c r="H600">
        <v>88.620699999999999</v>
      </c>
      <c r="I600">
        <f t="shared" si="76"/>
        <v>0.44459999999999411</v>
      </c>
      <c r="J600">
        <f t="shared" si="77"/>
        <v>0.50421826322551588</v>
      </c>
      <c r="K600">
        <v>87.608900000000006</v>
      </c>
      <c r="L600">
        <f t="shared" si="78"/>
        <v>-0.5671999999999997</v>
      </c>
      <c r="M600">
        <f t="shared" si="79"/>
        <v>-0.64325820715590698</v>
      </c>
    </row>
    <row r="601" spans="1:13" x14ac:dyDescent="0.25">
      <c r="A601" s="1">
        <v>42716</v>
      </c>
      <c r="B601">
        <v>88.176100000000005</v>
      </c>
      <c r="C601">
        <f t="shared" si="72"/>
        <v>3.3000000000001251E-2</v>
      </c>
      <c r="D601">
        <f t="shared" si="73"/>
        <v>3.7439118887356182E-2</v>
      </c>
      <c r="E601">
        <v>88.805700000000002</v>
      </c>
      <c r="F601">
        <f t="shared" si="74"/>
        <v>0.66259999999999764</v>
      </c>
      <c r="G601">
        <f t="shared" si="75"/>
        <v>0.75173212650791454</v>
      </c>
      <c r="H601">
        <v>88.856499999999997</v>
      </c>
      <c r="I601">
        <f t="shared" si="76"/>
        <v>0.71339999999999293</v>
      </c>
      <c r="J601">
        <f t="shared" si="77"/>
        <v>0.80936567921935232</v>
      </c>
      <c r="K601">
        <v>88.108400000000003</v>
      </c>
      <c r="L601">
        <f t="shared" si="78"/>
        <v>-3.4700000000000841E-2</v>
      </c>
      <c r="M601">
        <f t="shared" si="79"/>
        <v>-3.9367800769431568E-2</v>
      </c>
    </row>
    <row r="602" spans="1:13" x14ac:dyDescent="0.25">
      <c r="A602" s="1">
        <v>42713</v>
      </c>
      <c r="B602">
        <v>88.143100000000004</v>
      </c>
      <c r="C602">
        <f t="shared" si="72"/>
        <v>0.57699999999999818</v>
      </c>
      <c r="D602">
        <f t="shared" si="73"/>
        <v>0.6589307962784664</v>
      </c>
      <c r="E602">
        <v>87.693799999999996</v>
      </c>
      <c r="F602">
        <f t="shared" si="74"/>
        <v>0.12769999999999015</v>
      </c>
      <c r="G602">
        <f t="shared" si="75"/>
        <v>0.1458326909614453</v>
      </c>
      <c r="H602">
        <v>88.165300000000002</v>
      </c>
      <c r="I602">
        <f t="shared" si="76"/>
        <v>0.59919999999999618</v>
      </c>
      <c r="J602">
        <f t="shared" si="77"/>
        <v>0.68428307301569458</v>
      </c>
      <c r="K602">
        <v>87.565799999999996</v>
      </c>
      <c r="L602">
        <f t="shared" si="78"/>
        <v>-3.0000000000995897E-4</v>
      </c>
      <c r="M602">
        <f t="shared" si="79"/>
        <v>-3.4259833429827174E-4</v>
      </c>
    </row>
    <row r="603" spans="1:13" x14ac:dyDescent="0.25">
      <c r="A603" s="1">
        <v>42712</v>
      </c>
      <c r="B603">
        <v>87.566100000000006</v>
      </c>
      <c r="C603">
        <f t="shared" si="72"/>
        <v>9.3500000000005912E-2</v>
      </c>
      <c r="D603">
        <f t="shared" si="73"/>
        <v>0.10689061488969794</v>
      </c>
      <c r="E603">
        <v>87.412400000000005</v>
      </c>
      <c r="F603">
        <f t="shared" si="74"/>
        <v>-6.0199999999994702E-2</v>
      </c>
      <c r="G603">
        <f t="shared" si="75"/>
        <v>-6.8821550977099924E-2</v>
      </c>
      <c r="H603">
        <v>87.831199999999995</v>
      </c>
      <c r="I603">
        <f t="shared" si="76"/>
        <v>0.35859999999999559</v>
      </c>
      <c r="J603">
        <f t="shared" si="77"/>
        <v>0.4099569465181046</v>
      </c>
      <c r="K603">
        <v>86.927599999999998</v>
      </c>
      <c r="L603">
        <f t="shared" si="78"/>
        <v>-0.54500000000000171</v>
      </c>
      <c r="M603">
        <f t="shared" si="79"/>
        <v>-0.62305224721798791</v>
      </c>
    </row>
    <row r="604" spans="1:13" x14ac:dyDescent="0.25">
      <c r="A604" s="1">
        <v>42711</v>
      </c>
      <c r="B604">
        <v>87.4726</v>
      </c>
      <c r="C604">
        <f t="shared" si="72"/>
        <v>-0.55400000000000205</v>
      </c>
      <c r="D604">
        <f t="shared" si="73"/>
        <v>-0.62935521762740132</v>
      </c>
      <c r="E604">
        <v>87.975200000000001</v>
      </c>
      <c r="F604">
        <f t="shared" si="74"/>
        <v>-5.1400000000001E-2</v>
      </c>
      <c r="G604">
        <f t="shared" si="75"/>
        <v>-5.8391440769041403E-2</v>
      </c>
      <c r="H604">
        <v>88.320099999999996</v>
      </c>
      <c r="I604">
        <f t="shared" si="76"/>
        <v>0.29349999999999454</v>
      </c>
      <c r="J604">
        <f t="shared" si="77"/>
        <v>0.33342194291270427</v>
      </c>
      <c r="K604">
        <v>87.456199999999995</v>
      </c>
      <c r="L604">
        <f t="shared" si="78"/>
        <v>-0.57040000000000646</v>
      </c>
      <c r="M604">
        <f t="shared" si="79"/>
        <v>-0.64798594970157475</v>
      </c>
    </row>
    <row r="605" spans="1:13" x14ac:dyDescent="0.25">
      <c r="A605" s="1">
        <v>42710</v>
      </c>
      <c r="B605">
        <v>88.026600000000002</v>
      </c>
      <c r="C605">
        <f t="shared" si="72"/>
        <v>-0.32099999999999795</v>
      </c>
      <c r="D605">
        <f t="shared" si="73"/>
        <v>-0.36333754397402757</v>
      </c>
      <c r="E605">
        <v>88.011499999999998</v>
      </c>
      <c r="F605">
        <f t="shared" si="74"/>
        <v>-0.33610000000000184</v>
      </c>
      <c r="G605">
        <f t="shared" si="75"/>
        <v>-0.38042912314539595</v>
      </c>
      <c r="H605">
        <v>88.375600000000006</v>
      </c>
      <c r="I605">
        <f t="shared" si="76"/>
        <v>2.8000000000005798E-2</v>
      </c>
      <c r="J605">
        <f t="shared" si="77"/>
        <v>3.1692994489953094E-2</v>
      </c>
      <c r="K605">
        <v>87.740200000000002</v>
      </c>
      <c r="L605">
        <f t="shared" si="78"/>
        <v>-0.60739999999999839</v>
      </c>
      <c r="M605">
        <f t="shared" si="79"/>
        <v>-0.68751160189976679</v>
      </c>
    </row>
    <row r="606" spans="1:13" x14ac:dyDescent="0.25">
      <c r="A606" s="1">
        <v>42709</v>
      </c>
      <c r="B606">
        <v>88.3476</v>
      </c>
      <c r="C606">
        <f t="shared" si="72"/>
        <v>1.3059999999999974</v>
      </c>
      <c r="D606">
        <f t="shared" si="73"/>
        <v>1.5004319773533543</v>
      </c>
      <c r="E606">
        <v>87.190600000000003</v>
      </c>
      <c r="F606">
        <f t="shared" si="74"/>
        <v>0.14900000000000091</v>
      </c>
      <c r="G606">
        <f t="shared" si="75"/>
        <v>0.17118251502729834</v>
      </c>
      <c r="H606">
        <v>88.423599999999993</v>
      </c>
      <c r="I606">
        <f t="shared" si="76"/>
        <v>1.3819999999999908</v>
      </c>
      <c r="J606">
        <f t="shared" si="77"/>
        <v>1.5877465487766662</v>
      </c>
      <c r="K606">
        <v>87.146600000000007</v>
      </c>
      <c r="L606">
        <f t="shared" si="78"/>
        <v>0.10500000000000398</v>
      </c>
      <c r="M606">
        <f t="shared" si="79"/>
        <v>0.12063197367695903</v>
      </c>
    </row>
    <row r="607" spans="1:13" x14ac:dyDescent="0.25">
      <c r="A607" s="1">
        <v>42706</v>
      </c>
      <c r="B607">
        <v>87.041600000000003</v>
      </c>
      <c r="C607">
        <f t="shared" si="72"/>
        <v>0.12300000000000466</v>
      </c>
      <c r="D607">
        <f t="shared" si="73"/>
        <v>0.14151171325815726</v>
      </c>
      <c r="E607">
        <v>86.876800000000003</v>
      </c>
      <c r="F607">
        <f t="shared" si="74"/>
        <v>-4.1799999999994952E-2</v>
      </c>
      <c r="G607">
        <f t="shared" si="75"/>
        <v>-4.8090972473089709E-2</v>
      </c>
      <c r="H607">
        <v>87.184299999999993</v>
      </c>
      <c r="I607">
        <f t="shared" si="76"/>
        <v>0.26569999999999538</v>
      </c>
      <c r="J607">
        <f t="shared" si="77"/>
        <v>0.30568831067227886</v>
      </c>
      <c r="K607">
        <v>86.296999999999997</v>
      </c>
      <c r="L607">
        <f t="shared" si="78"/>
        <v>-0.62160000000000082</v>
      </c>
      <c r="M607">
        <f t="shared" si="79"/>
        <v>-0.71515187773388067</v>
      </c>
    </row>
    <row r="608" spans="1:13" x14ac:dyDescent="0.25">
      <c r="A608" s="1">
        <v>42705</v>
      </c>
      <c r="B608">
        <v>86.918599999999998</v>
      </c>
      <c r="C608">
        <f t="shared" si="72"/>
        <v>0.91710000000000491</v>
      </c>
      <c r="D608">
        <f t="shared" si="73"/>
        <v>1.0663767492427516</v>
      </c>
      <c r="E608">
        <v>86.058899999999994</v>
      </c>
      <c r="F608">
        <f t="shared" si="74"/>
        <v>5.7400000000001228E-2</v>
      </c>
      <c r="G608">
        <f t="shared" si="75"/>
        <v>6.6743021924037638E-2</v>
      </c>
      <c r="H608">
        <v>87.211799999999997</v>
      </c>
      <c r="I608">
        <f t="shared" si="76"/>
        <v>1.2103000000000037</v>
      </c>
      <c r="J608">
        <f t="shared" si="77"/>
        <v>1.4073010354470605</v>
      </c>
      <c r="K608">
        <v>85.962400000000002</v>
      </c>
      <c r="L608">
        <f t="shared" si="78"/>
        <v>-3.9099999999990587E-2</v>
      </c>
      <c r="M608">
        <f t="shared" si="79"/>
        <v>-4.5464323296675747E-2</v>
      </c>
    </row>
    <row r="609" spans="1:13" x14ac:dyDescent="0.25">
      <c r="A609" s="1">
        <v>42704</v>
      </c>
      <c r="B609">
        <v>86.001499999999993</v>
      </c>
      <c r="C609">
        <f t="shared" si="72"/>
        <v>1.7241999999999962</v>
      </c>
      <c r="D609">
        <f t="shared" si="73"/>
        <v>2.0458652567179967</v>
      </c>
      <c r="E609">
        <v>84.446700000000007</v>
      </c>
      <c r="F609">
        <f t="shared" si="74"/>
        <v>0.16940000000001021</v>
      </c>
      <c r="G609">
        <f t="shared" si="75"/>
        <v>0.20100311709085389</v>
      </c>
      <c r="H609">
        <v>86.308099999999996</v>
      </c>
      <c r="I609">
        <f t="shared" si="76"/>
        <v>2.0307999999999993</v>
      </c>
      <c r="J609">
        <f t="shared" si="77"/>
        <v>2.4096642868245652</v>
      </c>
      <c r="K609">
        <v>84.163899999999998</v>
      </c>
      <c r="L609">
        <f t="shared" si="78"/>
        <v>-0.11339999999999861</v>
      </c>
      <c r="M609">
        <f t="shared" si="79"/>
        <v>-0.13455580565585112</v>
      </c>
    </row>
    <row r="610" spans="1:13" x14ac:dyDescent="0.25">
      <c r="A610" s="1">
        <v>42703</v>
      </c>
      <c r="B610">
        <v>84.277299999999997</v>
      </c>
      <c r="C610">
        <f t="shared" si="72"/>
        <v>-1.7887000000000057</v>
      </c>
      <c r="D610">
        <f t="shared" si="73"/>
        <v>-2.0782887551414095</v>
      </c>
      <c r="E610">
        <v>85.942599999999999</v>
      </c>
      <c r="F610">
        <f t="shared" si="74"/>
        <v>-0.12340000000000373</v>
      </c>
      <c r="G610">
        <f t="shared" si="75"/>
        <v>-0.14337833755490406</v>
      </c>
      <c r="H610">
        <v>85.9435</v>
      </c>
      <c r="I610">
        <f t="shared" si="76"/>
        <v>-0.12250000000000227</v>
      </c>
      <c r="J610">
        <f t="shared" si="77"/>
        <v>-0.14233262844793795</v>
      </c>
      <c r="K610">
        <v>84.192099999999996</v>
      </c>
      <c r="L610">
        <f t="shared" si="78"/>
        <v>-1.8739000000000061</v>
      </c>
      <c r="M610">
        <f t="shared" si="79"/>
        <v>-2.177282550600709</v>
      </c>
    </row>
    <row r="611" spans="1:13" x14ac:dyDescent="0.25">
      <c r="A611" s="1">
        <v>42702</v>
      </c>
      <c r="B611">
        <v>86.066000000000003</v>
      </c>
      <c r="C611">
        <f t="shared" si="72"/>
        <v>1.0341000000000093</v>
      </c>
      <c r="D611">
        <f t="shared" si="73"/>
        <v>1.2161318281727322</v>
      </c>
      <c r="E611">
        <v>85.709400000000002</v>
      </c>
      <c r="F611">
        <f t="shared" si="74"/>
        <v>0.67750000000000909</v>
      </c>
      <c r="G611">
        <f t="shared" si="75"/>
        <v>0.79675980426170545</v>
      </c>
      <c r="H611">
        <v>86.46</v>
      </c>
      <c r="I611">
        <f t="shared" si="76"/>
        <v>1.4281000000000006</v>
      </c>
      <c r="J611">
        <f t="shared" si="77"/>
        <v>1.6794873453374566</v>
      </c>
      <c r="K611">
        <v>85.481999999999999</v>
      </c>
      <c r="L611">
        <f t="shared" si="78"/>
        <v>0.45010000000000616</v>
      </c>
      <c r="M611">
        <f t="shared" si="79"/>
        <v>0.52933075704530441</v>
      </c>
    </row>
    <row r="612" spans="1:13" x14ac:dyDescent="0.25">
      <c r="A612" s="1">
        <v>42699</v>
      </c>
      <c r="B612">
        <v>85.031899999999993</v>
      </c>
      <c r="C612">
        <f t="shared" si="72"/>
        <v>-0.32580000000000098</v>
      </c>
      <c r="D612">
        <f t="shared" si="73"/>
        <v>-0.38168788521715208</v>
      </c>
      <c r="E612">
        <v>85.368499999999997</v>
      </c>
      <c r="F612">
        <f t="shared" si="74"/>
        <v>1.0800000000003251E-2</v>
      </c>
      <c r="G612">
        <f t="shared" si="75"/>
        <v>1.2652637079025386E-2</v>
      </c>
      <c r="H612">
        <v>85.502099999999999</v>
      </c>
      <c r="I612">
        <f t="shared" si="76"/>
        <v>0.14440000000000452</v>
      </c>
      <c r="J612">
        <f t="shared" si="77"/>
        <v>0.16917044390840491</v>
      </c>
      <c r="K612">
        <v>84.962199999999996</v>
      </c>
      <c r="L612">
        <f t="shared" si="78"/>
        <v>-0.39549999999999841</v>
      </c>
      <c r="M612">
        <f t="shared" si="79"/>
        <v>-0.46334425599564943</v>
      </c>
    </row>
    <row r="613" spans="1:13" x14ac:dyDescent="0.25">
      <c r="A613" s="1">
        <v>42697</v>
      </c>
      <c r="B613">
        <v>85.357699999999994</v>
      </c>
      <c r="C613">
        <f t="shared" si="72"/>
        <v>0.21909999999999741</v>
      </c>
      <c r="D613">
        <f t="shared" si="73"/>
        <v>0.25734508201919859</v>
      </c>
      <c r="E613">
        <v>85.034700000000001</v>
      </c>
      <c r="F613">
        <f t="shared" si="74"/>
        <v>-0.10389999999999588</v>
      </c>
      <c r="G613">
        <f t="shared" si="75"/>
        <v>-0.12203630315743492</v>
      </c>
      <c r="H613">
        <v>85.508200000000002</v>
      </c>
      <c r="I613">
        <f t="shared" si="76"/>
        <v>0.36960000000000548</v>
      </c>
      <c r="J613">
        <f t="shared" si="77"/>
        <v>0.43411566551482583</v>
      </c>
      <c r="K613">
        <v>84.283699999999996</v>
      </c>
      <c r="L613">
        <f t="shared" si="78"/>
        <v>-0.85490000000000066</v>
      </c>
      <c r="M613">
        <f t="shared" si="79"/>
        <v>-1.0041273875774335</v>
      </c>
    </row>
    <row r="614" spans="1:13" x14ac:dyDescent="0.25">
      <c r="A614" s="1">
        <v>42696</v>
      </c>
      <c r="B614">
        <v>85.138599999999997</v>
      </c>
      <c r="C614">
        <f t="shared" si="72"/>
        <v>0.2535000000000025</v>
      </c>
      <c r="D614">
        <f t="shared" si="73"/>
        <v>0.29863898375569153</v>
      </c>
      <c r="E614">
        <v>85.465299999999999</v>
      </c>
      <c r="F614">
        <f t="shared" si="74"/>
        <v>0.58020000000000493</v>
      </c>
      <c r="G614">
        <f t="shared" si="75"/>
        <v>0.68351218293906113</v>
      </c>
      <c r="H614">
        <v>85.735799999999998</v>
      </c>
      <c r="I614">
        <f t="shared" si="76"/>
        <v>0.85070000000000334</v>
      </c>
      <c r="J614">
        <f t="shared" si="77"/>
        <v>1.0021782385836895</v>
      </c>
      <c r="K614">
        <v>84.786799999999999</v>
      </c>
      <c r="L614">
        <f t="shared" si="78"/>
        <v>-9.8299999999994725E-2</v>
      </c>
      <c r="M614">
        <f t="shared" si="79"/>
        <v>-0.1158035980401681</v>
      </c>
    </row>
    <row r="615" spans="1:13" x14ac:dyDescent="0.25">
      <c r="A615" s="1">
        <v>42695</v>
      </c>
      <c r="B615">
        <v>84.885099999999994</v>
      </c>
      <c r="C615">
        <f t="shared" si="72"/>
        <v>1.8630999999999887</v>
      </c>
      <c r="D615">
        <f t="shared" si="73"/>
        <v>2.2441039724410259</v>
      </c>
      <c r="E615">
        <v>83.761099999999999</v>
      </c>
      <c r="F615">
        <f t="shared" si="74"/>
        <v>0.73909999999999343</v>
      </c>
      <c r="G615">
        <f t="shared" si="75"/>
        <v>0.89024595890245162</v>
      </c>
      <c r="H615">
        <v>84.9285</v>
      </c>
      <c r="I615">
        <f t="shared" si="76"/>
        <v>1.9064999999999941</v>
      </c>
      <c r="J615">
        <f t="shared" si="77"/>
        <v>2.2963792729637853</v>
      </c>
      <c r="K615">
        <v>83.761099999999999</v>
      </c>
      <c r="L615">
        <f t="shared" si="78"/>
        <v>0.73909999999999343</v>
      </c>
      <c r="M615">
        <f t="shared" si="79"/>
        <v>0.89024595890245162</v>
      </c>
    </row>
    <row r="616" spans="1:13" x14ac:dyDescent="0.25">
      <c r="A616" s="1">
        <v>42692</v>
      </c>
      <c r="B616">
        <v>83.022000000000006</v>
      </c>
      <c r="C616">
        <f t="shared" si="72"/>
        <v>0.2949000000000126</v>
      </c>
      <c r="D616">
        <f t="shared" si="73"/>
        <v>0.35647327175739585</v>
      </c>
      <c r="E616">
        <v>82.211699999999993</v>
      </c>
      <c r="F616">
        <f t="shared" si="74"/>
        <v>-0.51539999999999964</v>
      </c>
      <c r="G616">
        <f t="shared" si="75"/>
        <v>-0.62301228980587942</v>
      </c>
      <c r="H616">
        <v>83.156899999999993</v>
      </c>
      <c r="I616">
        <f t="shared" si="76"/>
        <v>0.42980000000000018</v>
      </c>
      <c r="J616">
        <f t="shared" si="77"/>
        <v>0.51953954629136068</v>
      </c>
      <c r="K616">
        <v>82.123199999999997</v>
      </c>
      <c r="L616">
        <f t="shared" si="78"/>
        <v>-0.60389999999999588</v>
      </c>
      <c r="M616">
        <f t="shared" si="79"/>
        <v>-0.72999053514506851</v>
      </c>
    </row>
    <row r="617" spans="1:13" x14ac:dyDescent="0.25">
      <c r="A617" s="1">
        <v>42691</v>
      </c>
      <c r="B617">
        <v>82.727099999999993</v>
      </c>
      <c r="C617">
        <f t="shared" si="72"/>
        <v>-3.9200000000008117E-2</v>
      </c>
      <c r="D617">
        <f t="shared" si="73"/>
        <v>-4.7362271842535088E-2</v>
      </c>
      <c r="E617">
        <v>82.754800000000003</v>
      </c>
      <c r="F617">
        <f t="shared" si="74"/>
        <v>-1.1499999999998067E-2</v>
      </c>
      <c r="G617">
        <f t="shared" si="75"/>
        <v>-1.3894544035432378E-2</v>
      </c>
      <c r="H617">
        <v>83.277600000000007</v>
      </c>
      <c r="I617">
        <f t="shared" si="76"/>
        <v>0.51130000000000564</v>
      </c>
      <c r="J617">
        <f t="shared" si="77"/>
        <v>0.61776351002763885</v>
      </c>
      <c r="K617">
        <v>82.613500000000002</v>
      </c>
      <c r="L617">
        <f t="shared" si="78"/>
        <v>-0.15279999999999916</v>
      </c>
      <c r="M617">
        <f t="shared" si="79"/>
        <v>-0.18461620248820976</v>
      </c>
    </row>
    <row r="618" spans="1:13" x14ac:dyDescent="0.25">
      <c r="A618" s="1">
        <v>42690</v>
      </c>
      <c r="B618">
        <v>82.766300000000001</v>
      </c>
      <c r="C618">
        <f t="shared" si="72"/>
        <v>-0.51269999999999527</v>
      </c>
      <c r="D618">
        <f t="shared" si="73"/>
        <v>-0.61564139819161523</v>
      </c>
      <c r="E618">
        <v>83.237899999999996</v>
      </c>
      <c r="F618">
        <f t="shared" si="74"/>
        <v>-4.1100000000000136E-2</v>
      </c>
      <c r="G618">
        <f t="shared" si="75"/>
        <v>-4.9352177619808278E-2</v>
      </c>
      <c r="H618">
        <v>83.515900000000002</v>
      </c>
      <c r="I618">
        <f t="shared" si="76"/>
        <v>0.23690000000000566</v>
      </c>
      <c r="J618">
        <f t="shared" si="77"/>
        <v>0.28446547148741658</v>
      </c>
      <c r="K618">
        <v>82.579499999999996</v>
      </c>
      <c r="L618">
        <f t="shared" si="78"/>
        <v>-0.69950000000000045</v>
      </c>
      <c r="M618">
        <f t="shared" si="79"/>
        <v>-0.83994764586510462</v>
      </c>
    </row>
    <row r="619" spans="1:13" x14ac:dyDescent="0.25">
      <c r="A619" s="1">
        <v>42689</v>
      </c>
      <c r="B619">
        <v>83.278999999999996</v>
      </c>
      <c r="C619">
        <f t="shared" si="72"/>
        <v>0.93609999999999616</v>
      </c>
      <c r="D619">
        <f t="shared" si="73"/>
        <v>1.1368314693798689</v>
      </c>
      <c r="E619">
        <v>82.867099999999994</v>
      </c>
      <c r="F619">
        <f t="shared" si="74"/>
        <v>0.52419999999999334</v>
      </c>
      <c r="G619">
        <f t="shared" si="75"/>
        <v>0.63660619191210577</v>
      </c>
      <c r="H619">
        <v>83.328800000000001</v>
      </c>
      <c r="I619">
        <f t="shared" si="76"/>
        <v>0.98590000000000089</v>
      </c>
      <c r="J619">
        <f t="shared" si="77"/>
        <v>1.1973102720453139</v>
      </c>
      <c r="K619">
        <v>82.346100000000007</v>
      </c>
      <c r="L619">
        <f t="shared" si="78"/>
        <v>3.200000000006753E-3</v>
      </c>
      <c r="M619">
        <f t="shared" si="79"/>
        <v>3.8861881230886366E-3</v>
      </c>
    </row>
    <row r="620" spans="1:13" x14ac:dyDescent="0.25">
      <c r="A620" s="1">
        <v>42688</v>
      </c>
      <c r="B620">
        <v>82.3429</v>
      </c>
      <c r="C620">
        <f t="shared" si="72"/>
        <v>-3.2499999999998863E-2</v>
      </c>
      <c r="D620">
        <f t="shared" si="73"/>
        <v>-3.9453526174074861E-2</v>
      </c>
      <c r="E620">
        <v>82.808199999999999</v>
      </c>
      <c r="F620">
        <f t="shared" si="74"/>
        <v>0.4328000000000003</v>
      </c>
      <c r="G620">
        <f t="shared" si="75"/>
        <v>0.52539957317354491</v>
      </c>
      <c r="H620">
        <v>82.831299999999999</v>
      </c>
      <c r="I620">
        <f t="shared" si="76"/>
        <v>0.45589999999999975</v>
      </c>
      <c r="J620">
        <f t="shared" si="77"/>
        <v>0.55344192562342609</v>
      </c>
      <c r="K620">
        <v>81.787899999999993</v>
      </c>
      <c r="L620">
        <f t="shared" si="78"/>
        <v>-0.58750000000000568</v>
      </c>
      <c r="M620">
        <f t="shared" si="79"/>
        <v>-0.71319835776215434</v>
      </c>
    </row>
    <row r="621" spans="1:13" x14ac:dyDescent="0.25">
      <c r="A621" s="1">
        <v>42685</v>
      </c>
      <c r="B621">
        <v>82.375399999999999</v>
      </c>
      <c r="C621">
        <f t="shared" si="72"/>
        <v>-1.4646000000000043</v>
      </c>
      <c r="D621">
        <f t="shared" si="73"/>
        <v>-1.7468988549618372</v>
      </c>
      <c r="E621">
        <v>83.828599999999994</v>
      </c>
      <c r="F621">
        <f t="shared" si="74"/>
        <v>-1.1400000000008959E-2</v>
      </c>
      <c r="G621">
        <f t="shared" si="75"/>
        <v>-1.3597328244285493E-2</v>
      </c>
      <c r="H621">
        <v>84.421099999999996</v>
      </c>
      <c r="I621">
        <f t="shared" si="76"/>
        <v>0.58109999999999218</v>
      </c>
      <c r="J621">
        <f t="shared" si="77"/>
        <v>0.69310591603052496</v>
      </c>
      <c r="K621">
        <v>82.160399999999996</v>
      </c>
      <c r="L621">
        <f t="shared" si="78"/>
        <v>-1.6796000000000078</v>
      </c>
      <c r="M621">
        <f t="shared" si="79"/>
        <v>-2.0033396946564976</v>
      </c>
    </row>
    <row r="622" spans="1:13" x14ac:dyDescent="0.25">
      <c r="A622" s="1">
        <v>42684</v>
      </c>
      <c r="B622">
        <v>83.84</v>
      </c>
      <c r="C622">
        <f t="shared" si="72"/>
        <v>-6.8699999999992656E-2</v>
      </c>
      <c r="D622">
        <f t="shared" si="73"/>
        <v>-8.1874704291679715E-2</v>
      </c>
      <c r="E622">
        <v>84.398499999999999</v>
      </c>
      <c r="F622">
        <f t="shared" si="74"/>
        <v>0.48980000000000246</v>
      </c>
      <c r="G622">
        <f t="shared" si="75"/>
        <v>0.58372969668223018</v>
      </c>
      <c r="H622">
        <v>85.0822</v>
      </c>
      <c r="I622">
        <f t="shared" si="76"/>
        <v>1.1735000000000042</v>
      </c>
      <c r="J622">
        <f t="shared" si="77"/>
        <v>1.3985438935414376</v>
      </c>
      <c r="K622">
        <v>83.611099999999993</v>
      </c>
      <c r="L622">
        <f t="shared" si="78"/>
        <v>-0.29760000000000275</v>
      </c>
      <c r="M622">
        <f t="shared" si="79"/>
        <v>-0.35467120811072361</v>
      </c>
    </row>
    <row r="623" spans="1:13" x14ac:dyDescent="0.25">
      <c r="A623" s="1">
        <v>42683</v>
      </c>
      <c r="B623">
        <v>83.908699999999996</v>
      </c>
      <c r="C623">
        <f t="shared" si="72"/>
        <v>0.12729999999999109</v>
      </c>
      <c r="D623">
        <f t="shared" si="73"/>
        <v>0.15194303270175849</v>
      </c>
      <c r="E623">
        <v>83.331999999999994</v>
      </c>
      <c r="F623">
        <f t="shared" si="74"/>
        <v>-0.44940000000001135</v>
      </c>
      <c r="G623">
        <f t="shared" si="75"/>
        <v>-0.53639590648999813</v>
      </c>
      <c r="H623">
        <v>84.475499999999997</v>
      </c>
      <c r="I623">
        <f t="shared" si="76"/>
        <v>0.69409999999999172</v>
      </c>
      <c r="J623">
        <f t="shared" si="77"/>
        <v>0.82846550666376029</v>
      </c>
      <c r="K623">
        <v>82.913799999999995</v>
      </c>
      <c r="L623">
        <f t="shared" si="78"/>
        <v>-0.86760000000001014</v>
      </c>
      <c r="M623">
        <f t="shared" si="79"/>
        <v>-1.0355520437710639</v>
      </c>
    </row>
    <row r="624" spans="1:13" x14ac:dyDescent="0.25">
      <c r="A624" s="1">
        <v>42682</v>
      </c>
      <c r="B624">
        <v>83.781400000000005</v>
      </c>
      <c r="C624">
        <f t="shared" si="72"/>
        <v>-4.0999999999996817E-2</v>
      </c>
      <c r="D624">
        <f t="shared" si="73"/>
        <v>-4.8912939739254445E-2</v>
      </c>
      <c r="E624">
        <v>83.864400000000003</v>
      </c>
      <c r="F624">
        <f t="shared" si="74"/>
        <v>4.2000000000001592E-2</v>
      </c>
      <c r="G624">
        <f t="shared" si="75"/>
        <v>5.010593826948595E-2</v>
      </c>
      <c r="H624">
        <v>84.139899999999997</v>
      </c>
      <c r="I624">
        <f t="shared" si="76"/>
        <v>0.31749999999999545</v>
      </c>
      <c r="J624">
        <f t="shared" si="77"/>
        <v>0.3787770333466895</v>
      </c>
      <c r="K624">
        <v>83.374300000000005</v>
      </c>
      <c r="L624">
        <f t="shared" si="78"/>
        <v>-0.44809999999999661</v>
      </c>
      <c r="M624">
        <f t="shared" si="79"/>
        <v>-0.53458264139418177</v>
      </c>
    </row>
    <row r="625" spans="1:13" x14ac:dyDescent="0.25">
      <c r="A625" s="1">
        <v>42681</v>
      </c>
      <c r="B625">
        <v>83.822400000000002</v>
      </c>
      <c r="C625">
        <f t="shared" si="72"/>
        <v>0.52809999999999491</v>
      </c>
      <c r="D625">
        <f t="shared" si="73"/>
        <v>0.63401697355040487</v>
      </c>
      <c r="E625">
        <v>83.696100000000001</v>
      </c>
      <c r="F625">
        <f t="shared" si="74"/>
        <v>0.40179999999999438</v>
      </c>
      <c r="G625">
        <f t="shared" si="75"/>
        <v>0.4823859495787759</v>
      </c>
      <c r="H625">
        <v>83.998599999999996</v>
      </c>
      <c r="I625">
        <f t="shared" si="76"/>
        <v>0.70429999999998927</v>
      </c>
      <c r="J625">
        <f t="shared" si="77"/>
        <v>0.84555605845776871</v>
      </c>
      <c r="K625">
        <v>83.357399999999998</v>
      </c>
      <c r="L625">
        <f t="shared" si="78"/>
        <v>6.3099999999991496E-2</v>
      </c>
      <c r="M625">
        <f t="shared" si="79"/>
        <v>7.5755483868633858E-2</v>
      </c>
    </row>
    <row r="626" spans="1:13" x14ac:dyDescent="0.25">
      <c r="A626" s="1">
        <v>42678</v>
      </c>
      <c r="B626">
        <v>83.294300000000007</v>
      </c>
      <c r="C626">
        <f t="shared" si="72"/>
        <v>-0.31109999999999616</v>
      </c>
      <c r="D626">
        <f t="shared" si="73"/>
        <v>-0.37210515110267534</v>
      </c>
      <c r="E626">
        <v>83.566400000000002</v>
      </c>
      <c r="F626">
        <f t="shared" si="74"/>
        <v>-3.9000000000001478E-2</v>
      </c>
      <c r="G626">
        <f t="shared" si="75"/>
        <v>-4.6647704574108224E-2</v>
      </c>
      <c r="H626">
        <v>83.643699999999995</v>
      </c>
      <c r="I626">
        <f t="shared" si="76"/>
        <v>3.8299999999992451E-2</v>
      </c>
      <c r="J626">
        <f t="shared" si="77"/>
        <v>4.5810438081741671E-2</v>
      </c>
      <c r="K626">
        <v>82.945999999999998</v>
      </c>
      <c r="L626">
        <f t="shared" si="78"/>
        <v>-0.65940000000000509</v>
      </c>
      <c r="M626">
        <f t="shared" si="79"/>
        <v>-0.78870503579912909</v>
      </c>
    </row>
    <row r="627" spans="1:13" x14ac:dyDescent="0.25">
      <c r="A627" s="1">
        <v>42677</v>
      </c>
      <c r="B627">
        <v>83.605400000000003</v>
      </c>
      <c r="C627">
        <f t="shared" si="72"/>
        <v>-0.28350000000000364</v>
      </c>
      <c r="D627">
        <f t="shared" si="73"/>
        <v>-0.33794697510636523</v>
      </c>
      <c r="E627">
        <v>83.940899999999999</v>
      </c>
      <c r="F627">
        <f t="shared" si="74"/>
        <v>5.1999999999992497E-2</v>
      </c>
      <c r="G627">
        <f t="shared" si="75"/>
        <v>6.1986746756713333E-2</v>
      </c>
      <c r="H627">
        <v>83.9983</v>
      </c>
      <c r="I627">
        <f t="shared" si="76"/>
        <v>0.10939999999999372</v>
      </c>
      <c r="J627">
        <f t="shared" si="77"/>
        <v>0.13041057875355824</v>
      </c>
      <c r="K627">
        <v>83.479699999999994</v>
      </c>
      <c r="L627">
        <f t="shared" si="78"/>
        <v>-0.40920000000001266</v>
      </c>
      <c r="M627">
        <f t="shared" si="79"/>
        <v>-0.48778801486252965</v>
      </c>
    </row>
    <row r="628" spans="1:13" x14ac:dyDescent="0.25">
      <c r="A628" s="1">
        <v>42676</v>
      </c>
      <c r="B628">
        <v>83.888900000000007</v>
      </c>
      <c r="C628">
        <f t="shared" si="72"/>
        <v>-0.62439999999999429</v>
      </c>
      <c r="D628">
        <f t="shared" si="73"/>
        <v>-0.73881862381423313</v>
      </c>
      <c r="E628">
        <v>84.148600000000002</v>
      </c>
      <c r="F628">
        <f t="shared" si="74"/>
        <v>-0.36469999999999914</v>
      </c>
      <c r="G628">
        <f t="shared" si="75"/>
        <v>-0.43152971189150008</v>
      </c>
      <c r="H628">
        <v>84.197299999999998</v>
      </c>
      <c r="I628">
        <f t="shared" si="76"/>
        <v>-0.3160000000000025</v>
      </c>
      <c r="J628">
        <f t="shared" si="77"/>
        <v>-0.37390564562027812</v>
      </c>
      <c r="K628">
        <v>83.572199999999995</v>
      </c>
      <c r="L628">
        <f t="shared" si="78"/>
        <v>-0.94110000000000582</v>
      </c>
      <c r="M628">
        <f t="shared" si="79"/>
        <v>-1.1135525414343137</v>
      </c>
    </row>
    <row r="629" spans="1:13" x14ac:dyDescent="0.25">
      <c r="A629" s="1">
        <v>42675</v>
      </c>
      <c r="B629">
        <v>84.513300000000001</v>
      </c>
      <c r="C629">
        <f t="shared" si="72"/>
        <v>-0.38779999999999859</v>
      </c>
      <c r="D629">
        <f t="shared" si="73"/>
        <v>-0.45676675567218633</v>
      </c>
      <c r="E629">
        <v>85.145799999999994</v>
      </c>
      <c r="F629">
        <f t="shared" si="74"/>
        <v>0.24469999999999459</v>
      </c>
      <c r="G629">
        <f t="shared" si="75"/>
        <v>0.28821770271527059</v>
      </c>
      <c r="H629">
        <v>85.439099999999996</v>
      </c>
      <c r="I629">
        <f t="shared" si="76"/>
        <v>0.5379999999999967</v>
      </c>
      <c r="J629">
        <f t="shared" si="77"/>
        <v>0.63367848001968963</v>
      </c>
      <c r="K629">
        <v>84.351900000000001</v>
      </c>
      <c r="L629">
        <f t="shared" si="78"/>
        <v>-0.54919999999999902</v>
      </c>
      <c r="M629">
        <f t="shared" si="79"/>
        <v>-0.64687029967809484</v>
      </c>
    </row>
    <row r="630" spans="1:13" x14ac:dyDescent="0.25">
      <c r="A630" s="1">
        <v>42674</v>
      </c>
      <c r="B630">
        <v>84.9011</v>
      </c>
      <c r="C630">
        <f t="shared" si="72"/>
        <v>-1.0108000000000033</v>
      </c>
      <c r="D630">
        <f t="shared" si="73"/>
        <v>-1.1765541211403814</v>
      </c>
      <c r="E630">
        <v>85.873199999999997</v>
      </c>
      <c r="F630">
        <f t="shared" si="74"/>
        <v>-3.870000000000573E-2</v>
      </c>
      <c r="G630">
        <f t="shared" si="75"/>
        <v>-4.5046146110149732E-2</v>
      </c>
      <c r="H630">
        <v>86.007800000000003</v>
      </c>
      <c r="I630">
        <f t="shared" si="76"/>
        <v>9.5900000000000318E-2</v>
      </c>
      <c r="J630">
        <f t="shared" si="77"/>
        <v>0.11162597963727995</v>
      </c>
      <c r="K630">
        <v>84.873400000000004</v>
      </c>
      <c r="L630">
        <f t="shared" si="78"/>
        <v>-1.0384999999999991</v>
      </c>
      <c r="M630">
        <f t="shared" si="79"/>
        <v>-1.2087964531106856</v>
      </c>
    </row>
    <row r="631" spans="1:13" x14ac:dyDescent="0.25">
      <c r="A631" s="1">
        <v>42671</v>
      </c>
      <c r="B631">
        <v>85.911900000000003</v>
      </c>
      <c r="C631">
        <f t="shared" si="72"/>
        <v>-0.30429999999999779</v>
      </c>
      <c r="D631">
        <f t="shared" si="73"/>
        <v>-0.35294990964574846</v>
      </c>
      <c r="E631">
        <v>86.316000000000003</v>
      </c>
      <c r="F631">
        <f t="shared" si="74"/>
        <v>9.9800000000001887E-2</v>
      </c>
      <c r="G631">
        <f t="shared" si="75"/>
        <v>0.11575550766561492</v>
      </c>
      <c r="H631">
        <v>86.511799999999994</v>
      </c>
      <c r="I631">
        <f t="shared" si="76"/>
        <v>0.2955999999999932</v>
      </c>
      <c r="J631">
        <f t="shared" si="77"/>
        <v>0.34285899865685704</v>
      </c>
      <c r="K631">
        <v>85.747900000000001</v>
      </c>
      <c r="L631">
        <f t="shared" si="78"/>
        <v>-0.46829999999999927</v>
      </c>
      <c r="M631">
        <f t="shared" si="79"/>
        <v>-0.54316938116038427</v>
      </c>
    </row>
    <row r="632" spans="1:13" x14ac:dyDescent="0.25">
      <c r="A632" s="1">
        <v>42670</v>
      </c>
      <c r="B632">
        <v>86.216200000000001</v>
      </c>
      <c r="C632">
        <f t="shared" si="72"/>
        <v>0.67570000000000618</v>
      </c>
      <c r="D632">
        <f t="shared" si="73"/>
        <v>0.78991822586962457</v>
      </c>
      <c r="E632">
        <v>85.644000000000005</v>
      </c>
      <c r="F632">
        <f t="shared" si="74"/>
        <v>0.10350000000001103</v>
      </c>
      <c r="G632">
        <f t="shared" si="75"/>
        <v>0.12099531800727262</v>
      </c>
      <c r="H632">
        <v>86.304500000000004</v>
      </c>
      <c r="I632">
        <f t="shared" si="76"/>
        <v>0.76400000000001</v>
      </c>
      <c r="J632">
        <f t="shared" si="77"/>
        <v>0.89314418316471156</v>
      </c>
      <c r="K632">
        <v>85.543999999999997</v>
      </c>
      <c r="L632">
        <f t="shared" si="78"/>
        <v>3.5000000000025011E-3</v>
      </c>
      <c r="M632">
        <f t="shared" si="79"/>
        <v>4.091629111359533E-3</v>
      </c>
    </row>
    <row r="633" spans="1:13" x14ac:dyDescent="0.25">
      <c r="A633" s="1">
        <v>42669</v>
      </c>
      <c r="B633">
        <v>85.540499999999994</v>
      </c>
      <c r="C633">
        <f t="shared" si="72"/>
        <v>-0.4702000000000055</v>
      </c>
      <c r="D633">
        <f t="shared" si="73"/>
        <v>-0.54667616936033014</v>
      </c>
      <c r="E633">
        <v>85.781499999999994</v>
      </c>
      <c r="F633">
        <f t="shared" si="74"/>
        <v>-0.22920000000000584</v>
      </c>
      <c r="G633">
        <f t="shared" si="75"/>
        <v>-0.2664784730271999</v>
      </c>
      <c r="H633">
        <v>85.919300000000007</v>
      </c>
      <c r="I633">
        <f t="shared" si="76"/>
        <v>-9.1399999999993042E-2</v>
      </c>
      <c r="J633">
        <f t="shared" si="77"/>
        <v>-0.10626584831886386</v>
      </c>
      <c r="K633">
        <v>85.274699999999996</v>
      </c>
      <c r="L633">
        <f t="shared" si="78"/>
        <v>-0.73600000000000421</v>
      </c>
      <c r="M633">
        <f t="shared" si="79"/>
        <v>-0.85570748755678561</v>
      </c>
    </row>
    <row r="634" spans="1:13" x14ac:dyDescent="0.25">
      <c r="A634" s="1">
        <v>42668</v>
      </c>
      <c r="B634">
        <v>86.0107</v>
      </c>
      <c r="C634">
        <f t="shared" si="72"/>
        <v>-0.13939999999999486</v>
      </c>
      <c r="D634">
        <f t="shared" si="73"/>
        <v>-0.16181060730050792</v>
      </c>
      <c r="E634">
        <v>86.262799999999999</v>
      </c>
      <c r="F634">
        <f t="shared" si="74"/>
        <v>0.1127000000000038</v>
      </c>
      <c r="G634">
        <f t="shared" si="75"/>
        <v>0.13081818825515443</v>
      </c>
      <c r="H634">
        <v>86.715000000000003</v>
      </c>
      <c r="I634">
        <f t="shared" si="76"/>
        <v>0.56490000000000862</v>
      </c>
      <c r="J634">
        <f t="shared" si="77"/>
        <v>0.65571601193731477</v>
      </c>
      <c r="K634">
        <v>85.804100000000005</v>
      </c>
      <c r="L634">
        <f t="shared" si="78"/>
        <v>-0.34599999999998943</v>
      </c>
      <c r="M634">
        <f t="shared" si="79"/>
        <v>-0.40162460635563912</v>
      </c>
    </row>
    <row r="635" spans="1:13" x14ac:dyDescent="0.25">
      <c r="A635" s="1">
        <v>42667</v>
      </c>
      <c r="B635">
        <v>86.150099999999995</v>
      </c>
      <c r="C635">
        <f t="shared" si="72"/>
        <v>4.4799999999995066E-2</v>
      </c>
      <c r="D635">
        <f t="shared" si="73"/>
        <v>5.2029317591362048E-2</v>
      </c>
      <c r="E635">
        <v>86.099400000000003</v>
      </c>
      <c r="F635">
        <f t="shared" si="74"/>
        <v>-5.8999999999969077E-3</v>
      </c>
      <c r="G635">
        <f t="shared" si="75"/>
        <v>-6.8520753077881474E-3</v>
      </c>
      <c r="H635">
        <v>86.509600000000006</v>
      </c>
      <c r="I635">
        <f t="shared" si="76"/>
        <v>0.40430000000000632</v>
      </c>
      <c r="J635">
        <f t="shared" si="77"/>
        <v>0.46954136388817685</v>
      </c>
      <c r="K635">
        <v>85.712500000000006</v>
      </c>
      <c r="L635">
        <f t="shared" si="78"/>
        <v>-0.39279999999999404</v>
      </c>
      <c r="M635">
        <f t="shared" si="79"/>
        <v>-0.45618562388144984</v>
      </c>
    </row>
    <row r="636" spans="1:13" x14ac:dyDescent="0.25">
      <c r="A636" s="1">
        <v>42664</v>
      </c>
      <c r="B636">
        <v>86.1053</v>
      </c>
      <c r="C636">
        <f t="shared" si="72"/>
        <v>8.3799999999996544E-2</v>
      </c>
      <c r="D636">
        <f t="shared" si="73"/>
        <v>9.7417506088590108E-2</v>
      </c>
      <c r="E636">
        <v>85.9238</v>
      </c>
      <c r="F636">
        <f t="shared" si="74"/>
        <v>-9.7700000000003229E-2</v>
      </c>
      <c r="G636">
        <f t="shared" si="75"/>
        <v>-0.11357625709851982</v>
      </c>
      <c r="H636">
        <v>86.231099999999998</v>
      </c>
      <c r="I636">
        <f t="shared" si="76"/>
        <v>0.20959999999999468</v>
      </c>
      <c r="J636">
        <f t="shared" si="77"/>
        <v>0.24366001522874475</v>
      </c>
      <c r="K636">
        <v>85.716700000000003</v>
      </c>
      <c r="L636">
        <f t="shared" si="78"/>
        <v>-0.30480000000000018</v>
      </c>
      <c r="M636">
        <f t="shared" si="79"/>
        <v>-0.35433002214562659</v>
      </c>
    </row>
    <row r="637" spans="1:13" x14ac:dyDescent="0.25">
      <c r="A637" s="1">
        <v>42663</v>
      </c>
      <c r="B637">
        <v>86.021500000000003</v>
      </c>
      <c r="C637">
        <f t="shared" si="72"/>
        <v>-0.87319999999999709</v>
      </c>
      <c r="D637">
        <f t="shared" si="73"/>
        <v>-1.0048944296947881</v>
      </c>
      <c r="E637">
        <v>86.979100000000003</v>
      </c>
      <c r="F637">
        <f t="shared" si="74"/>
        <v>8.4400000000002251E-2</v>
      </c>
      <c r="G637">
        <f t="shared" si="75"/>
        <v>9.7129053900873411E-2</v>
      </c>
      <c r="H637">
        <v>87.013400000000004</v>
      </c>
      <c r="I637">
        <f t="shared" si="76"/>
        <v>0.11870000000000402</v>
      </c>
      <c r="J637">
        <f t="shared" si="77"/>
        <v>0.13660211727528149</v>
      </c>
      <c r="K637">
        <v>85.771000000000001</v>
      </c>
      <c r="L637">
        <f t="shared" si="78"/>
        <v>-1.1236999999999995</v>
      </c>
      <c r="M637">
        <f t="shared" si="79"/>
        <v>-1.2931743823271149</v>
      </c>
    </row>
    <row r="638" spans="1:13" x14ac:dyDescent="0.25">
      <c r="A638" s="1">
        <v>42662</v>
      </c>
      <c r="B638">
        <v>86.8947</v>
      </c>
      <c r="C638">
        <f t="shared" si="72"/>
        <v>0.34080000000000155</v>
      </c>
      <c r="D638">
        <f t="shared" si="73"/>
        <v>0.3937430895661565</v>
      </c>
      <c r="E638">
        <v>86.787000000000006</v>
      </c>
      <c r="F638">
        <f t="shared" si="74"/>
        <v>0.23310000000000741</v>
      </c>
      <c r="G638">
        <f t="shared" si="75"/>
        <v>0.26931195474728165</v>
      </c>
      <c r="H638">
        <v>87.075500000000005</v>
      </c>
      <c r="I638">
        <f t="shared" si="76"/>
        <v>0.5216000000000065</v>
      </c>
      <c r="J638">
        <f t="shared" si="77"/>
        <v>0.60263026853787816</v>
      </c>
      <c r="K638">
        <v>86.459400000000002</v>
      </c>
      <c r="L638">
        <f t="shared" si="78"/>
        <v>-9.4499999999996476E-2</v>
      </c>
      <c r="M638">
        <f t="shared" si="79"/>
        <v>-0.10918052219483637</v>
      </c>
    </row>
    <row r="639" spans="1:13" x14ac:dyDescent="0.25">
      <c r="A639" s="1">
        <v>42661</v>
      </c>
      <c r="B639">
        <v>86.553899999999999</v>
      </c>
      <c r="C639">
        <f t="shared" si="72"/>
        <v>0.16620000000000346</v>
      </c>
      <c r="D639">
        <f t="shared" si="73"/>
        <v>0.19238849975170477</v>
      </c>
      <c r="E639">
        <v>86.673100000000005</v>
      </c>
      <c r="F639">
        <f t="shared" si="74"/>
        <v>0.28540000000000987</v>
      </c>
      <c r="G639">
        <f t="shared" si="75"/>
        <v>0.3303711060718249</v>
      </c>
      <c r="H639">
        <v>86.91</v>
      </c>
      <c r="I639">
        <f t="shared" si="76"/>
        <v>0.52230000000000132</v>
      </c>
      <c r="J639">
        <f t="shared" si="77"/>
        <v>0.60459996041103226</v>
      </c>
      <c r="K639">
        <v>86.420500000000004</v>
      </c>
      <c r="L639">
        <f t="shared" si="78"/>
        <v>3.2800000000008822E-2</v>
      </c>
      <c r="M639">
        <f t="shared" si="79"/>
        <v>3.7968368182054651E-2</v>
      </c>
    </row>
    <row r="640" spans="1:13" x14ac:dyDescent="0.25">
      <c r="A640" s="1">
        <v>42660</v>
      </c>
      <c r="B640">
        <v>86.387699999999995</v>
      </c>
      <c r="C640">
        <f t="shared" si="72"/>
        <v>4.7199999999989473E-2</v>
      </c>
      <c r="D640">
        <f t="shared" si="73"/>
        <v>5.4667276654628442E-2</v>
      </c>
      <c r="E640">
        <v>86.256900000000002</v>
      </c>
      <c r="F640">
        <f t="shared" si="74"/>
        <v>-8.3600000000004115E-2</v>
      </c>
      <c r="G640">
        <f t="shared" si="75"/>
        <v>-9.6825939159495375E-2</v>
      </c>
      <c r="H640">
        <v>86.617500000000007</v>
      </c>
      <c r="I640">
        <f t="shared" si="76"/>
        <v>0.27700000000000102</v>
      </c>
      <c r="J640">
        <f t="shared" si="77"/>
        <v>0.32082278884185406</v>
      </c>
      <c r="K640">
        <v>85.819000000000003</v>
      </c>
      <c r="L640">
        <f t="shared" si="78"/>
        <v>-0.52150000000000318</v>
      </c>
      <c r="M640">
        <f t="shared" si="79"/>
        <v>-0.60400391473295056</v>
      </c>
    </row>
    <row r="641" spans="1:13" x14ac:dyDescent="0.25">
      <c r="A641" s="1">
        <v>42657</v>
      </c>
      <c r="B641">
        <v>86.340500000000006</v>
      </c>
      <c r="C641">
        <f t="shared" si="72"/>
        <v>5.9200000000004138E-2</v>
      </c>
      <c r="D641">
        <f t="shared" si="73"/>
        <v>6.8612781680392088E-2</v>
      </c>
      <c r="E641">
        <v>86.442800000000005</v>
      </c>
      <c r="F641">
        <f t="shared" si="74"/>
        <v>0.16150000000000375</v>
      </c>
      <c r="G641">
        <f t="shared" si="75"/>
        <v>0.1871784500233582</v>
      </c>
      <c r="H641">
        <v>86.729799999999997</v>
      </c>
      <c r="I641">
        <f t="shared" si="76"/>
        <v>0.44849999999999568</v>
      </c>
      <c r="J641">
        <f t="shared" si="77"/>
        <v>0.51981136121036153</v>
      </c>
      <c r="K641">
        <v>86.160399999999996</v>
      </c>
      <c r="L641">
        <f t="shared" si="78"/>
        <v>-0.120900000000006</v>
      </c>
      <c r="M641">
        <f t="shared" si="79"/>
        <v>-0.14012306258714924</v>
      </c>
    </row>
    <row r="642" spans="1:13" x14ac:dyDescent="0.25">
      <c r="A642" s="1">
        <v>42656</v>
      </c>
      <c r="B642">
        <v>86.281300000000002</v>
      </c>
      <c r="C642">
        <f t="shared" si="72"/>
        <v>0.63230000000000075</v>
      </c>
      <c r="D642">
        <f t="shared" si="73"/>
        <v>0.73824563042183888</v>
      </c>
      <c r="E642">
        <v>85.574100000000001</v>
      </c>
      <c r="F642">
        <f t="shared" si="74"/>
        <v>-7.4899999999999523E-2</v>
      </c>
      <c r="G642">
        <f t="shared" si="75"/>
        <v>-8.7449941038423712E-2</v>
      </c>
      <c r="H642">
        <v>86.301199999999994</v>
      </c>
      <c r="I642">
        <f t="shared" si="76"/>
        <v>0.65219999999999345</v>
      </c>
      <c r="J642">
        <f t="shared" si="77"/>
        <v>0.76147999392870136</v>
      </c>
      <c r="K642">
        <v>85.327500000000001</v>
      </c>
      <c r="L642">
        <f t="shared" si="78"/>
        <v>-0.32150000000000034</v>
      </c>
      <c r="M642">
        <f t="shared" si="79"/>
        <v>-0.37536923957080681</v>
      </c>
    </row>
    <row r="643" spans="1:13" x14ac:dyDescent="0.25">
      <c r="A643" s="1">
        <v>42655</v>
      </c>
      <c r="B643">
        <v>85.649000000000001</v>
      </c>
      <c r="C643">
        <f t="shared" si="72"/>
        <v>-0.52740000000000009</v>
      </c>
      <c r="D643">
        <f t="shared" si="73"/>
        <v>-0.61200050129733907</v>
      </c>
      <c r="E643">
        <v>86.289500000000004</v>
      </c>
      <c r="F643">
        <f t="shared" si="74"/>
        <v>0.11310000000000286</v>
      </c>
      <c r="G643">
        <f t="shared" si="75"/>
        <v>0.13124242832144631</v>
      </c>
      <c r="H643">
        <v>86.3797</v>
      </c>
      <c r="I643">
        <f t="shared" si="76"/>
        <v>0.2032999999999987</v>
      </c>
      <c r="J643">
        <f t="shared" si="77"/>
        <v>0.23591145603668603</v>
      </c>
      <c r="K643">
        <v>85.616299999999995</v>
      </c>
      <c r="L643">
        <f t="shared" si="78"/>
        <v>-0.56010000000000559</v>
      </c>
      <c r="M643">
        <f t="shared" si="79"/>
        <v>-0.6499459248703886</v>
      </c>
    </row>
    <row r="644" spans="1:13" x14ac:dyDescent="0.25">
      <c r="A644" s="1">
        <v>42654</v>
      </c>
      <c r="B644">
        <v>86.176400000000001</v>
      </c>
      <c r="C644">
        <f t="shared" si="72"/>
        <v>-0.58069999999999311</v>
      </c>
      <c r="D644">
        <f t="shared" si="73"/>
        <v>-0.66934003095999417</v>
      </c>
      <c r="E644">
        <v>86.666499999999999</v>
      </c>
      <c r="F644">
        <f t="shared" si="74"/>
        <v>-9.0599999999994907E-2</v>
      </c>
      <c r="G644">
        <f t="shared" si="75"/>
        <v>-0.10442949337863404</v>
      </c>
      <c r="H644">
        <v>86.813100000000006</v>
      </c>
      <c r="I644">
        <f t="shared" si="76"/>
        <v>5.6000000000011596E-2</v>
      </c>
      <c r="J644">
        <f t="shared" si="77"/>
        <v>6.4548031227428762E-2</v>
      </c>
      <c r="K644">
        <v>85.9375</v>
      </c>
      <c r="L644">
        <f t="shared" si="78"/>
        <v>-0.81959999999999411</v>
      </c>
      <c r="M644">
        <f t="shared" si="79"/>
        <v>-0.94470654274980859</v>
      </c>
    </row>
    <row r="645" spans="1:13" x14ac:dyDescent="0.25">
      <c r="A645" s="1">
        <v>42653</v>
      </c>
      <c r="B645">
        <v>86.757099999999994</v>
      </c>
      <c r="C645">
        <f t="shared" si="72"/>
        <v>1.1156999999999897</v>
      </c>
      <c r="D645">
        <f t="shared" si="73"/>
        <v>1.3027577783641902</v>
      </c>
      <c r="E645">
        <v>85.490899999999996</v>
      </c>
      <c r="F645">
        <f t="shared" si="74"/>
        <v>-0.15050000000000807</v>
      </c>
      <c r="G645">
        <f t="shared" si="75"/>
        <v>-0.17573276476097782</v>
      </c>
      <c r="H645">
        <v>86.927099999999996</v>
      </c>
      <c r="I645">
        <f t="shared" si="76"/>
        <v>1.2856999999999914</v>
      </c>
      <c r="J645">
        <f t="shared" si="77"/>
        <v>1.5012599046722628</v>
      </c>
      <c r="K645">
        <v>85.490899999999996</v>
      </c>
      <c r="L645">
        <f t="shared" si="78"/>
        <v>-0.15050000000000807</v>
      </c>
      <c r="M645">
        <f t="shared" si="79"/>
        <v>-0.17573276476097782</v>
      </c>
    </row>
    <row r="646" spans="1:13" x14ac:dyDescent="0.25">
      <c r="A646" s="1">
        <v>42650</v>
      </c>
      <c r="B646">
        <v>85.641400000000004</v>
      </c>
      <c r="C646">
        <f t="shared" si="72"/>
        <v>0.1285000000000025</v>
      </c>
      <c r="D646">
        <f t="shared" si="73"/>
        <v>0.15026972538646508</v>
      </c>
      <c r="E646">
        <v>85.592600000000004</v>
      </c>
      <c r="F646">
        <f t="shared" si="74"/>
        <v>7.9700000000002547E-2</v>
      </c>
      <c r="G646">
        <f t="shared" si="75"/>
        <v>9.3202312165769782E-2</v>
      </c>
      <c r="H646">
        <v>86.101299999999995</v>
      </c>
      <c r="I646">
        <f t="shared" si="76"/>
        <v>0.58839999999999293</v>
      </c>
      <c r="J646">
        <f t="shared" si="77"/>
        <v>0.68808331842329395</v>
      </c>
      <c r="K646">
        <v>85.335400000000007</v>
      </c>
      <c r="L646">
        <f t="shared" si="78"/>
        <v>-0.17749999999999488</v>
      </c>
      <c r="M646">
        <f t="shared" si="79"/>
        <v>-0.20757102144821996</v>
      </c>
    </row>
    <row r="647" spans="1:13" x14ac:dyDescent="0.25">
      <c r="A647" s="1">
        <v>42649</v>
      </c>
      <c r="B647">
        <v>85.512900000000002</v>
      </c>
      <c r="C647">
        <f t="shared" si="72"/>
        <v>-0.20300000000000296</v>
      </c>
      <c r="D647">
        <f t="shared" si="73"/>
        <v>-0.23682887305622755</v>
      </c>
      <c r="E647">
        <v>85.507999999999996</v>
      </c>
      <c r="F647">
        <f t="shared" si="74"/>
        <v>-0.2079000000000093</v>
      </c>
      <c r="G647">
        <f t="shared" si="75"/>
        <v>-0.24254543206104034</v>
      </c>
      <c r="H647">
        <v>85.695300000000003</v>
      </c>
      <c r="I647">
        <f t="shared" si="76"/>
        <v>-2.0600000000001728E-2</v>
      </c>
      <c r="J647">
        <f t="shared" si="77"/>
        <v>-2.4032880714081901E-2</v>
      </c>
      <c r="K647">
        <v>85.160700000000006</v>
      </c>
      <c r="L647">
        <f t="shared" si="78"/>
        <v>-0.55519999999999925</v>
      </c>
      <c r="M647">
        <f t="shared" si="79"/>
        <v>-0.64772113458529779</v>
      </c>
    </row>
    <row r="648" spans="1:13" x14ac:dyDescent="0.25">
      <c r="A648" s="1">
        <v>42648</v>
      </c>
      <c r="B648">
        <v>85.715900000000005</v>
      </c>
      <c r="C648">
        <f t="shared" ref="C648:C711" si="80">IF(AND(ISNUMBER(B648), ISNUMBER(B649)), (B648 - B649), "")</f>
        <v>0.56510000000000105</v>
      </c>
      <c r="D648">
        <f t="shared" ref="D648:D711" si="81">IF(AND(ISNUMBER(C648), ISNUMBER(B649)), (100*(C648)/ABS(B649)), "")</f>
        <v>0.6636461430779288</v>
      </c>
      <c r="E648">
        <v>85.450699999999998</v>
      </c>
      <c r="F648">
        <f t="shared" ref="F648:F711" si="82">IF(AND(ISNUMBER(E648), ISNUMBER(B649)), (E648 - B649), "")</f>
        <v>0.29989999999999384</v>
      </c>
      <c r="G648">
        <f t="shared" ref="G648:G711" si="83">IF(AND(ISNUMBER(F648), ISNUMBER(B649)), (100*(F648)/ABS(B649)), "")</f>
        <v>0.3521986875049839</v>
      </c>
      <c r="H648">
        <v>85.793599999999998</v>
      </c>
      <c r="I648">
        <f t="shared" ref="I648:I711" si="84">IF(AND(ISNUMBER(H648), ISNUMBER(B649)), (H648 - B649), "")</f>
        <v>0.64279999999999404</v>
      </c>
      <c r="J648">
        <f t="shared" ref="J648:J711" si="85">IF(AND(ISNUMBER(I648), ISNUMBER(B649)), (100*(I648)/ABS(B649)), "")</f>
        <v>0.75489601976727638</v>
      </c>
      <c r="K648">
        <v>85.168099999999995</v>
      </c>
      <c r="L648">
        <f t="shared" ref="L648:L711" si="86">IF(AND(ISNUMBER(K648), ISNUMBER(B649)), (K648 - B649),"")</f>
        <v>1.7299999999991655E-2</v>
      </c>
      <c r="M648">
        <f t="shared" ref="M648:M711" si="87">IF(AND(ISNUMBER(L648), ISNUMBER(B649)), (100*(L648)/ABS(B649)), "")</f>
        <v>2.0316896611648576E-2</v>
      </c>
    </row>
    <row r="649" spans="1:13" x14ac:dyDescent="0.25">
      <c r="A649" s="1">
        <v>42647</v>
      </c>
      <c r="B649">
        <v>85.150800000000004</v>
      </c>
      <c r="C649">
        <f t="shared" si="80"/>
        <v>-0.45380000000000109</v>
      </c>
      <c r="D649">
        <f t="shared" si="81"/>
        <v>-0.53011169960492899</v>
      </c>
      <c r="E649">
        <v>85.399799999999999</v>
      </c>
      <c r="F649">
        <f t="shared" si="82"/>
        <v>-0.20480000000000587</v>
      </c>
      <c r="G649">
        <f t="shared" si="83"/>
        <v>-0.2392394801214022</v>
      </c>
      <c r="H649">
        <v>85.508300000000006</v>
      </c>
      <c r="I649">
        <f t="shared" si="84"/>
        <v>-9.6299999999999386E-2</v>
      </c>
      <c r="J649">
        <f t="shared" si="85"/>
        <v>-0.11249395476411242</v>
      </c>
      <c r="K649">
        <v>85.0124</v>
      </c>
      <c r="L649">
        <f t="shared" si="86"/>
        <v>-0.59220000000000539</v>
      </c>
      <c r="M649">
        <f t="shared" si="87"/>
        <v>-0.69178525453072071</v>
      </c>
    </row>
    <row r="650" spans="1:13" x14ac:dyDescent="0.25">
      <c r="A650" s="1">
        <v>42646</v>
      </c>
      <c r="B650">
        <v>85.604600000000005</v>
      </c>
      <c r="C650">
        <f t="shared" si="80"/>
        <v>0.26260000000000616</v>
      </c>
      <c r="D650">
        <f t="shared" si="81"/>
        <v>0.30770312390148596</v>
      </c>
      <c r="E650">
        <v>85.280799999999999</v>
      </c>
      <c r="F650">
        <f t="shared" si="82"/>
        <v>-6.1199999999999477E-2</v>
      </c>
      <c r="G650">
        <f t="shared" si="83"/>
        <v>-7.1711466804152094E-2</v>
      </c>
      <c r="H650">
        <v>85.712599999999995</v>
      </c>
      <c r="I650">
        <f t="shared" si="84"/>
        <v>0.37059999999999604</v>
      </c>
      <c r="J650">
        <f t="shared" si="85"/>
        <v>0.43425277120292005</v>
      </c>
      <c r="K650">
        <v>84.623199999999997</v>
      </c>
      <c r="L650">
        <f t="shared" si="86"/>
        <v>-0.71880000000000166</v>
      </c>
      <c r="M650">
        <f t="shared" si="87"/>
        <v>-0.8422582081507366</v>
      </c>
    </row>
    <row r="651" spans="1:13" x14ac:dyDescent="0.25">
      <c r="A651" s="1">
        <v>42643</v>
      </c>
      <c r="B651">
        <v>85.341999999999999</v>
      </c>
      <c r="C651">
        <f t="shared" si="80"/>
        <v>0.11820000000000164</v>
      </c>
      <c r="D651">
        <f t="shared" si="81"/>
        <v>0.1386936513039804</v>
      </c>
      <c r="E651">
        <v>85.038399999999996</v>
      </c>
      <c r="F651">
        <f t="shared" si="82"/>
        <v>-0.18540000000000134</v>
      </c>
      <c r="G651">
        <f t="shared" si="83"/>
        <v>-0.21754486422806932</v>
      </c>
      <c r="H651">
        <v>85.639600000000002</v>
      </c>
      <c r="I651">
        <f t="shared" si="84"/>
        <v>0.41580000000000439</v>
      </c>
      <c r="J651">
        <f t="shared" si="85"/>
        <v>0.48789187996780758</v>
      </c>
      <c r="K651">
        <v>84.790800000000004</v>
      </c>
      <c r="L651">
        <f t="shared" si="86"/>
        <v>-0.43299999999999272</v>
      </c>
      <c r="M651">
        <f t="shared" si="87"/>
        <v>-0.50807403565669773</v>
      </c>
    </row>
    <row r="652" spans="1:13" x14ac:dyDescent="0.25">
      <c r="A652" s="1">
        <v>42642</v>
      </c>
      <c r="B652">
        <v>85.223799999999997</v>
      </c>
      <c r="C652">
        <f t="shared" si="80"/>
        <v>8.1400000000002137E-2</v>
      </c>
      <c r="D652">
        <f t="shared" si="81"/>
        <v>9.5604540158607393E-2</v>
      </c>
      <c r="E652">
        <v>85.489800000000002</v>
      </c>
      <c r="F652">
        <f t="shared" si="82"/>
        <v>0.34740000000000748</v>
      </c>
      <c r="G652">
        <f t="shared" si="83"/>
        <v>0.40802232495208907</v>
      </c>
      <c r="H652">
        <v>85.584800000000001</v>
      </c>
      <c r="I652">
        <f t="shared" si="84"/>
        <v>0.44240000000000634</v>
      </c>
      <c r="J652">
        <f t="shared" si="85"/>
        <v>0.51960010523547184</v>
      </c>
      <c r="K652">
        <v>84.945700000000002</v>
      </c>
      <c r="L652">
        <f t="shared" si="86"/>
        <v>-0.19669999999999277</v>
      </c>
      <c r="M652">
        <f t="shared" si="87"/>
        <v>-0.23102473033411411</v>
      </c>
    </row>
    <row r="653" spans="1:13" x14ac:dyDescent="0.25">
      <c r="A653" s="1">
        <v>42641</v>
      </c>
      <c r="B653">
        <v>85.142399999999995</v>
      </c>
      <c r="C653">
        <f t="shared" si="80"/>
        <v>0.99889999999999191</v>
      </c>
      <c r="D653">
        <f t="shared" si="81"/>
        <v>1.1871386381598006</v>
      </c>
      <c r="E653">
        <v>84.109800000000007</v>
      </c>
      <c r="F653">
        <f t="shared" si="82"/>
        <v>-3.3699999999996066E-2</v>
      </c>
      <c r="G653">
        <f t="shared" si="83"/>
        <v>-4.0050627796557152E-2</v>
      </c>
      <c r="H653">
        <v>85.259699999999995</v>
      </c>
      <c r="I653">
        <f t="shared" si="84"/>
        <v>1.1161999999999921</v>
      </c>
      <c r="J653">
        <f t="shared" si="85"/>
        <v>1.3265433455941245</v>
      </c>
      <c r="K653">
        <v>83.723699999999994</v>
      </c>
      <c r="L653">
        <f t="shared" si="86"/>
        <v>-0.41980000000000928</v>
      </c>
      <c r="M653">
        <f t="shared" si="87"/>
        <v>-0.49890960086044583</v>
      </c>
    </row>
    <row r="654" spans="1:13" x14ac:dyDescent="0.25">
      <c r="A654" s="1">
        <v>42640</v>
      </c>
      <c r="B654">
        <v>84.143500000000003</v>
      </c>
      <c r="C654">
        <f t="shared" si="80"/>
        <v>-0.71800000000000352</v>
      </c>
      <c r="D654">
        <f t="shared" si="81"/>
        <v>-0.84608450239508315</v>
      </c>
      <c r="E654">
        <v>84.651600000000002</v>
      </c>
      <c r="F654">
        <f t="shared" si="82"/>
        <v>-0.20990000000000464</v>
      </c>
      <c r="G654">
        <f t="shared" si="83"/>
        <v>-0.24734420202330223</v>
      </c>
      <c r="H654">
        <v>84.874099999999999</v>
      </c>
      <c r="I654">
        <f t="shared" si="84"/>
        <v>1.2599999999991951E-2</v>
      </c>
      <c r="J654">
        <f t="shared" si="85"/>
        <v>1.4847722465419478E-2</v>
      </c>
      <c r="K654">
        <v>83.707599999999999</v>
      </c>
      <c r="L654">
        <f t="shared" si="86"/>
        <v>-1.1539000000000073</v>
      </c>
      <c r="M654">
        <f t="shared" si="87"/>
        <v>-1.3597449962586181</v>
      </c>
    </row>
    <row r="655" spans="1:13" x14ac:dyDescent="0.25">
      <c r="A655" s="1">
        <v>42639</v>
      </c>
      <c r="B655">
        <v>84.861500000000007</v>
      </c>
      <c r="C655">
        <f t="shared" si="80"/>
        <v>0.53940000000000055</v>
      </c>
      <c r="D655">
        <f t="shared" si="81"/>
        <v>0.63968995079581803</v>
      </c>
      <c r="E655">
        <v>84.462100000000007</v>
      </c>
      <c r="F655">
        <f t="shared" si="82"/>
        <v>0.14000000000000057</v>
      </c>
      <c r="G655">
        <f t="shared" si="83"/>
        <v>0.1660300205995825</v>
      </c>
      <c r="H655">
        <v>85.131399999999999</v>
      </c>
      <c r="I655">
        <f t="shared" si="84"/>
        <v>0.80929999999999325</v>
      </c>
      <c r="J655">
        <f t="shared" si="85"/>
        <v>0.95977211193743184</v>
      </c>
      <c r="K655">
        <v>84.070599999999999</v>
      </c>
      <c r="L655">
        <f t="shared" si="86"/>
        <v>-0.25150000000000716</v>
      </c>
      <c r="M655">
        <f t="shared" si="87"/>
        <v>-0.29826107271997154</v>
      </c>
    </row>
    <row r="656" spans="1:13" x14ac:dyDescent="0.25">
      <c r="A656" s="1">
        <v>42636</v>
      </c>
      <c r="B656">
        <v>84.322100000000006</v>
      </c>
      <c r="C656">
        <f t="shared" si="80"/>
        <v>-1.1862999999999886</v>
      </c>
      <c r="D656">
        <f t="shared" si="81"/>
        <v>-1.3873490791547831</v>
      </c>
      <c r="E656">
        <v>85.072900000000004</v>
      </c>
      <c r="F656">
        <f t="shared" si="82"/>
        <v>-0.43549999999999045</v>
      </c>
      <c r="G656">
        <f t="shared" si="83"/>
        <v>-0.50930668799789314</v>
      </c>
      <c r="H656">
        <v>85.448400000000007</v>
      </c>
      <c r="I656">
        <f t="shared" si="84"/>
        <v>-5.9999999999988063E-2</v>
      </c>
      <c r="J656">
        <f t="shared" si="85"/>
        <v>-7.0168544844703057E-2</v>
      </c>
      <c r="K656">
        <v>84.170400000000001</v>
      </c>
      <c r="L656">
        <f t="shared" si="86"/>
        <v>-1.3379999999999939</v>
      </c>
      <c r="M656">
        <f t="shared" si="87"/>
        <v>-1.5647585500371823</v>
      </c>
    </row>
    <row r="657" spans="1:13" x14ac:dyDescent="0.25">
      <c r="A657" s="1">
        <v>42635</v>
      </c>
      <c r="B657">
        <v>85.508399999999995</v>
      </c>
      <c r="C657">
        <f t="shared" si="80"/>
        <v>0.60029999999999006</v>
      </c>
      <c r="D657">
        <f t="shared" si="81"/>
        <v>0.70699968554235704</v>
      </c>
      <c r="E657">
        <v>85.447900000000004</v>
      </c>
      <c r="F657">
        <f t="shared" si="82"/>
        <v>0.53979999999999961</v>
      </c>
      <c r="G657">
        <f t="shared" si="83"/>
        <v>0.63574617733761507</v>
      </c>
      <c r="H657">
        <v>86.046300000000002</v>
      </c>
      <c r="I657">
        <f t="shared" si="84"/>
        <v>1.1381999999999977</v>
      </c>
      <c r="J657">
        <f t="shared" si="85"/>
        <v>1.3405081493991711</v>
      </c>
      <c r="K657">
        <v>85.256799999999998</v>
      </c>
      <c r="L657">
        <f t="shared" si="86"/>
        <v>0.34869999999999379</v>
      </c>
      <c r="M657">
        <f t="shared" si="87"/>
        <v>0.41067931092556986</v>
      </c>
    </row>
    <row r="658" spans="1:13" x14ac:dyDescent="0.25">
      <c r="A658" s="1">
        <v>42634</v>
      </c>
      <c r="B658">
        <v>84.908100000000005</v>
      </c>
      <c r="C658">
        <f t="shared" si="80"/>
        <v>0.62050000000000693</v>
      </c>
      <c r="D658">
        <f t="shared" si="81"/>
        <v>0.736169970434568</v>
      </c>
      <c r="E658">
        <v>84.494500000000002</v>
      </c>
      <c r="F658">
        <f t="shared" si="82"/>
        <v>0.20690000000000452</v>
      </c>
      <c r="G658">
        <f t="shared" si="83"/>
        <v>0.24546908442048954</v>
      </c>
      <c r="H658">
        <v>84.966300000000004</v>
      </c>
      <c r="I658">
        <f t="shared" si="84"/>
        <v>0.6787000000000063</v>
      </c>
      <c r="J658">
        <f t="shared" si="85"/>
        <v>0.80521927306033902</v>
      </c>
      <c r="K658">
        <v>84.416899999999998</v>
      </c>
      <c r="L658">
        <f t="shared" si="86"/>
        <v>0.12930000000000064</v>
      </c>
      <c r="M658">
        <f t="shared" si="87"/>
        <v>0.15340334758612256</v>
      </c>
    </row>
    <row r="659" spans="1:13" x14ac:dyDescent="0.25">
      <c r="A659" s="1">
        <v>42633</v>
      </c>
      <c r="B659">
        <v>84.287599999999998</v>
      </c>
      <c r="C659">
        <f t="shared" si="80"/>
        <v>0.68129999999999313</v>
      </c>
      <c r="D659">
        <f t="shared" si="81"/>
        <v>0.81489074387934057</v>
      </c>
      <c r="E659">
        <v>83.596400000000003</v>
      </c>
      <c r="F659">
        <f t="shared" si="82"/>
        <v>-9.9000000000017963E-3</v>
      </c>
      <c r="G659">
        <f t="shared" si="83"/>
        <v>-1.1841212922951734E-2</v>
      </c>
      <c r="H659">
        <v>84.3596</v>
      </c>
      <c r="I659">
        <f t="shared" si="84"/>
        <v>0.75329999999999586</v>
      </c>
      <c r="J659">
        <f t="shared" si="85"/>
        <v>0.90100865604624991</v>
      </c>
      <c r="K659">
        <v>83.484899999999996</v>
      </c>
      <c r="L659">
        <f t="shared" si="86"/>
        <v>-0.12140000000000839</v>
      </c>
      <c r="M659">
        <f t="shared" si="87"/>
        <v>-0.14520436857032112</v>
      </c>
    </row>
    <row r="660" spans="1:13" x14ac:dyDescent="0.25">
      <c r="A660" s="1">
        <v>42632</v>
      </c>
      <c r="B660">
        <v>83.606300000000005</v>
      </c>
      <c r="C660">
        <f t="shared" si="80"/>
        <v>0.37060000000001025</v>
      </c>
      <c r="D660">
        <f t="shared" si="81"/>
        <v>0.44524164511142489</v>
      </c>
      <c r="E660">
        <v>83.739500000000007</v>
      </c>
      <c r="F660">
        <f t="shared" si="82"/>
        <v>0.50380000000001246</v>
      </c>
      <c r="G660">
        <f t="shared" si="83"/>
        <v>0.6052691333166087</v>
      </c>
      <c r="H660">
        <v>84.082400000000007</v>
      </c>
      <c r="I660">
        <f t="shared" si="84"/>
        <v>0.84670000000001266</v>
      </c>
      <c r="J660">
        <f t="shared" si="85"/>
        <v>1.0172317887637308</v>
      </c>
      <c r="K660">
        <v>83.490700000000004</v>
      </c>
      <c r="L660">
        <f t="shared" si="86"/>
        <v>0.25500000000000966</v>
      </c>
      <c r="M660">
        <f t="shared" si="87"/>
        <v>0.30635893012254317</v>
      </c>
    </row>
    <row r="661" spans="1:13" x14ac:dyDescent="0.25">
      <c r="A661" s="1">
        <v>42629</v>
      </c>
      <c r="B661">
        <v>83.235699999999994</v>
      </c>
      <c r="C661">
        <f t="shared" si="80"/>
        <v>0.15279999999999916</v>
      </c>
      <c r="D661">
        <f t="shared" si="81"/>
        <v>0.18391269442929792</v>
      </c>
      <c r="E661">
        <v>82.983099999999993</v>
      </c>
      <c r="F661">
        <f t="shared" si="82"/>
        <v>-9.9800000000001887E-2</v>
      </c>
      <c r="G661">
        <f t="shared" si="83"/>
        <v>-0.12012098759191349</v>
      </c>
      <c r="H661">
        <v>83.297600000000003</v>
      </c>
      <c r="I661">
        <f t="shared" si="84"/>
        <v>0.21470000000000766</v>
      </c>
      <c r="J661">
        <f t="shared" si="85"/>
        <v>0.25841659354693647</v>
      </c>
      <c r="K661">
        <v>82.409700000000001</v>
      </c>
      <c r="L661">
        <f t="shared" si="86"/>
        <v>-0.67319999999999425</v>
      </c>
      <c r="M661">
        <f t="shared" si="87"/>
        <v>-0.81027503854583105</v>
      </c>
    </row>
    <row r="662" spans="1:13" x14ac:dyDescent="0.25">
      <c r="A662" s="1">
        <v>42628</v>
      </c>
      <c r="B662">
        <v>83.082899999999995</v>
      </c>
      <c r="C662">
        <f t="shared" si="80"/>
        <v>0.41069999999999141</v>
      </c>
      <c r="D662">
        <f t="shared" si="81"/>
        <v>0.49678126383474902</v>
      </c>
      <c r="E662">
        <v>82.802400000000006</v>
      </c>
      <c r="F662">
        <f t="shared" si="82"/>
        <v>0.13020000000000209</v>
      </c>
      <c r="G662">
        <f t="shared" si="83"/>
        <v>0.15748945836690215</v>
      </c>
      <c r="H662">
        <v>83.251800000000003</v>
      </c>
      <c r="I662">
        <f t="shared" si="84"/>
        <v>0.57959999999999923</v>
      </c>
      <c r="J662">
        <f t="shared" si="85"/>
        <v>0.70108210498813284</v>
      </c>
      <c r="K662">
        <v>82.487200000000001</v>
      </c>
      <c r="L662">
        <f t="shared" si="86"/>
        <v>-0.18500000000000227</v>
      </c>
      <c r="M662">
        <f t="shared" si="87"/>
        <v>-0.22377534406971419</v>
      </c>
    </row>
    <row r="663" spans="1:13" x14ac:dyDescent="0.25">
      <c r="A663" s="1">
        <v>42627</v>
      </c>
      <c r="B663">
        <v>82.672200000000004</v>
      </c>
      <c r="C663">
        <f t="shared" si="80"/>
        <v>-0.34739999999999327</v>
      </c>
      <c r="D663">
        <f t="shared" si="81"/>
        <v>-0.41845540089327493</v>
      </c>
      <c r="E663">
        <v>83.0792</v>
      </c>
      <c r="F663">
        <f t="shared" si="82"/>
        <v>5.9600000000003206E-2</v>
      </c>
      <c r="G663">
        <f t="shared" si="83"/>
        <v>7.1790276031206135E-2</v>
      </c>
      <c r="H663">
        <v>83.408600000000007</v>
      </c>
      <c r="I663">
        <f t="shared" si="84"/>
        <v>0.38900000000001</v>
      </c>
      <c r="J663">
        <f t="shared" si="85"/>
        <v>0.46856404993520812</v>
      </c>
      <c r="K663">
        <v>82.589600000000004</v>
      </c>
      <c r="L663">
        <f t="shared" si="86"/>
        <v>-0.42999999999999261</v>
      </c>
      <c r="M663">
        <f t="shared" si="87"/>
        <v>-0.51794997807745713</v>
      </c>
    </row>
    <row r="664" spans="1:13" x14ac:dyDescent="0.25">
      <c r="A664" s="1">
        <v>42626</v>
      </c>
      <c r="B664">
        <v>83.019599999999997</v>
      </c>
      <c r="C664">
        <f t="shared" si="80"/>
        <v>-1.0638000000000005</v>
      </c>
      <c r="D664">
        <f t="shared" si="81"/>
        <v>-1.2651724359386045</v>
      </c>
      <c r="E664">
        <v>84.165800000000004</v>
      </c>
      <c r="F664">
        <f t="shared" si="82"/>
        <v>8.2400000000006912E-2</v>
      </c>
      <c r="G664">
        <f t="shared" si="83"/>
        <v>9.7997940140392648E-2</v>
      </c>
      <c r="H664">
        <v>84.197000000000003</v>
      </c>
      <c r="I664">
        <f t="shared" si="84"/>
        <v>0.11360000000000525</v>
      </c>
      <c r="J664">
        <f t="shared" si="85"/>
        <v>0.13510395631005079</v>
      </c>
      <c r="K664">
        <v>82.992000000000004</v>
      </c>
      <c r="L664">
        <f t="shared" si="86"/>
        <v>-1.091399999999993</v>
      </c>
      <c r="M664">
        <f t="shared" si="87"/>
        <v>-1.2979969887040641</v>
      </c>
    </row>
    <row r="665" spans="1:13" x14ac:dyDescent="0.25">
      <c r="A665" s="1">
        <v>42625</v>
      </c>
      <c r="B665">
        <v>84.083399999999997</v>
      </c>
      <c r="C665">
        <f t="shared" si="80"/>
        <v>5.9200000000004138E-2</v>
      </c>
      <c r="D665">
        <f t="shared" si="81"/>
        <v>7.0455892469079323E-2</v>
      </c>
      <c r="E665">
        <v>83.456199999999995</v>
      </c>
      <c r="F665">
        <f t="shared" si="82"/>
        <v>-0.56799999999999784</v>
      </c>
      <c r="G665">
        <f t="shared" si="83"/>
        <v>-0.6759957250411166</v>
      </c>
      <c r="H665">
        <v>84.424000000000007</v>
      </c>
      <c r="I665">
        <f t="shared" si="84"/>
        <v>0.39980000000001326</v>
      </c>
      <c r="J665">
        <f t="shared" si="85"/>
        <v>0.47581530083001478</v>
      </c>
      <c r="K665">
        <v>83.276300000000006</v>
      </c>
      <c r="L665">
        <f t="shared" si="86"/>
        <v>-0.74789999999998713</v>
      </c>
      <c r="M665">
        <f t="shared" si="87"/>
        <v>-0.89010070908141603</v>
      </c>
    </row>
    <row r="666" spans="1:13" x14ac:dyDescent="0.25">
      <c r="A666" s="1">
        <v>42622</v>
      </c>
      <c r="B666">
        <v>84.024199999999993</v>
      </c>
      <c r="C666">
        <f t="shared" si="80"/>
        <v>-1.1236000000000104</v>
      </c>
      <c r="D666">
        <f t="shared" si="81"/>
        <v>-1.3195878225861506</v>
      </c>
      <c r="E666">
        <v>84.893799999999999</v>
      </c>
      <c r="F666">
        <f t="shared" si="82"/>
        <v>-0.25400000000000489</v>
      </c>
      <c r="G666">
        <f t="shared" si="83"/>
        <v>-0.29830482995450835</v>
      </c>
      <c r="H666">
        <v>84.9392</v>
      </c>
      <c r="I666">
        <f t="shared" si="84"/>
        <v>-0.20860000000000412</v>
      </c>
      <c r="J666">
        <f t="shared" si="85"/>
        <v>-0.24498577767130109</v>
      </c>
      <c r="K666">
        <v>83.994299999999996</v>
      </c>
      <c r="L666">
        <f t="shared" si="86"/>
        <v>-1.1535000000000082</v>
      </c>
      <c r="M666">
        <f t="shared" si="87"/>
        <v>-1.3547032336713434</v>
      </c>
    </row>
    <row r="667" spans="1:13" x14ac:dyDescent="0.25">
      <c r="A667" s="1">
        <v>42621</v>
      </c>
      <c r="B667">
        <v>85.147800000000004</v>
      </c>
      <c r="C667">
        <f t="shared" si="80"/>
        <v>1.2173999999999978</v>
      </c>
      <c r="D667">
        <f t="shared" si="81"/>
        <v>1.4504875468245091</v>
      </c>
      <c r="E667">
        <v>84.323800000000006</v>
      </c>
      <c r="F667">
        <f t="shared" si="82"/>
        <v>0.39339999999999975</v>
      </c>
      <c r="G667">
        <f t="shared" si="83"/>
        <v>0.46872170274417818</v>
      </c>
      <c r="H667">
        <v>85.198800000000006</v>
      </c>
      <c r="I667">
        <f t="shared" si="84"/>
        <v>1.2683999999999997</v>
      </c>
      <c r="J667">
        <f t="shared" si="85"/>
        <v>1.511252180378027</v>
      </c>
      <c r="K667">
        <v>84.020499999999998</v>
      </c>
      <c r="L667">
        <f t="shared" si="86"/>
        <v>9.0099999999992519E-2</v>
      </c>
      <c r="M667">
        <f t="shared" si="87"/>
        <v>0.10735085261120228</v>
      </c>
    </row>
    <row r="668" spans="1:13" x14ac:dyDescent="0.25">
      <c r="A668" s="1">
        <v>42620</v>
      </c>
      <c r="B668">
        <v>83.930400000000006</v>
      </c>
      <c r="C668">
        <f t="shared" si="80"/>
        <v>0.54390000000000782</v>
      </c>
      <c r="D668">
        <f t="shared" si="81"/>
        <v>0.65226385566009826</v>
      </c>
      <c r="E668">
        <v>83.438000000000002</v>
      </c>
      <c r="F668">
        <f t="shared" si="82"/>
        <v>5.150000000000432E-2</v>
      </c>
      <c r="G668">
        <f t="shared" si="83"/>
        <v>6.1760596739285523E-2</v>
      </c>
      <c r="H668">
        <v>84.015900000000002</v>
      </c>
      <c r="I668">
        <f t="shared" si="84"/>
        <v>0.62940000000000396</v>
      </c>
      <c r="J668">
        <f t="shared" si="85"/>
        <v>0.75479843859618045</v>
      </c>
      <c r="K668">
        <v>83.427899999999994</v>
      </c>
      <c r="L668">
        <f t="shared" si="86"/>
        <v>4.1399999999995885E-2</v>
      </c>
      <c r="M668">
        <f t="shared" si="87"/>
        <v>4.9648324369047613E-2</v>
      </c>
    </row>
    <row r="669" spans="1:13" x14ac:dyDescent="0.25">
      <c r="A669" s="1">
        <v>42619</v>
      </c>
      <c r="B669">
        <v>83.386499999999998</v>
      </c>
      <c r="C669">
        <f t="shared" si="80"/>
        <v>0.39759999999999707</v>
      </c>
      <c r="D669">
        <f t="shared" si="81"/>
        <v>0.47910021701697103</v>
      </c>
      <c r="E669">
        <v>83.313999999999993</v>
      </c>
      <c r="F669">
        <f t="shared" si="82"/>
        <v>0.32509999999999195</v>
      </c>
      <c r="G669">
        <f t="shared" si="83"/>
        <v>0.39173913619772277</v>
      </c>
      <c r="H669">
        <v>83.429400000000001</v>
      </c>
      <c r="I669">
        <f t="shared" si="84"/>
        <v>0.44050000000000011</v>
      </c>
      <c r="J669">
        <f t="shared" si="85"/>
        <v>0.53079387725346416</v>
      </c>
      <c r="K669">
        <v>82.628399999999999</v>
      </c>
      <c r="L669">
        <f t="shared" si="86"/>
        <v>-0.36050000000000182</v>
      </c>
      <c r="M669">
        <f t="shared" si="87"/>
        <v>-0.43439544324602664</v>
      </c>
    </row>
    <row r="670" spans="1:13" x14ac:dyDescent="0.25">
      <c r="A670" s="1">
        <v>42615</v>
      </c>
      <c r="B670">
        <v>82.988900000000001</v>
      </c>
      <c r="C670">
        <f t="shared" si="80"/>
        <v>0.88819999999999766</v>
      </c>
      <c r="D670">
        <f t="shared" si="81"/>
        <v>1.0818421767414865</v>
      </c>
      <c r="E670">
        <v>82.471500000000006</v>
      </c>
      <c r="F670">
        <f t="shared" si="82"/>
        <v>0.37080000000000268</v>
      </c>
      <c r="G670">
        <f t="shared" si="83"/>
        <v>0.45164048540390356</v>
      </c>
      <c r="H670">
        <v>83.269000000000005</v>
      </c>
      <c r="I670">
        <f t="shared" si="84"/>
        <v>1.1683000000000021</v>
      </c>
      <c r="J670">
        <f t="shared" si="85"/>
        <v>1.4230085736175235</v>
      </c>
      <c r="K670">
        <v>82.254499999999993</v>
      </c>
      <c r="L670">
        <f t="shared" si="86"/>
        <v>0.15379999999998972</v>
      </c>
      <c r="M670">
        <f t="shared" si="87"/>
        <v>0.18733092409685875</v>
      </c>
    </row>
    <row r="671" spans="1:13" x14ac:dyDescent="0.25">
      <c r="A671" s="1">
        <v>42614</v>
      </c>
      <c r="B671">
        <v>82.100700000000003</v>
      </c>
      <c r="C671">
        <f t="shared" si="80"/>
        <v>-0.67199999999999704</v>
      </c>
      <c r="D671">
        <f t="shared" si="81"/>
        <v>-0.81186188199732168</v>
      </c>
      <c r="E671">
        <v>82.909199999999998</v>
      </c>
      <c r="F671">
        <f t="shared" si="82"/>
        <v>0.13649999999999807</v>
      </c>
      <c r="G671">
        <f t="shared" si="83"/>
        <v>0.16490944478070435</v>
      </c>
      <c r="H671">
        <v>83.080399999999997</v>
      </c>
      <c r="I671">
        <f t="shared" si="84"/>
        <v>0.30769999999999698</v>
      </c>
      <c r="J671">
        <f t="shared" si="85"/>
        <v>0.37174092424192634</v>
      </c>
      <c r="K671">
        <v>82.026799999999994</v>
      </c>
      <c r="L671">
        <f t="shared" si="86"/>
        <v>-0.745900000000006</v>
      </c>
      <c r="M671">
        <f t="shared" si="87"/>
        <v>-0.90114252646102644</v>
      </c>
    </row>
    <row r="672" spans="1:13" x14ac:dyDescent="0.25">
      <c r="A672" s="1">
        <v>42613</v>
      </c>
      <c r="B672">
        <v>82.7727</v>
      </c>
      <c r="C672">
        <f t="shared" si="80"/>
        <v>-0.88240000000000407</v>
      </c>
      <c r="D672">
        <f t="shared" si="81"/>
        <v>-1.0548071785222946</v>
      </c>
      <c r="E672">
        <v>83.662599999999998</v>
      </c>
      <c r="F672">
        <f t="shared" si="82"/>
        <v>7.4999999999931788E-3</v>
      </c>
      <c r="G672">
        <f t="shared" si="83"/>
        <v>8.9653828636785775E-3</v>
      </c>
      <c r="H672">
        <v>83.727699999999999</v>
      </c>
      <c r="I672">
        <f t="shared" si="84"/>
        <v>7.2599999999994225E-2</v>
      </c>
      <c r="J672">
        <f t="shared" si="85"/>
        <v>8.6784906120480662E-2</v>
      </c>
      <c r="K672">
        <v>82.640100000000004</v>
      </c>
      <c r="L672">
        <f t="shared" si="86"/>
        <v>-1.0150000000000006</v>
      </c>
      <c r="M672">
        <f t="shared" si="87"/>
        <v>-1.2133151475522719</v>
      </c>
    </row>
    <row r="673" spans="1:13" x14ac:dyDescent="0.25">
      <c r="A673" s="1">
        <v>42612</v>
      </c>
      <c r="B673">
        <v>83.655100000000004</v>
      </c>
      <c r="C673">
        <f t="shared" si="80"/>
        <v>-0.80419999999999447</v>
      </c>
      <c r="D673">
        <f t="shared" si="81"/>
        <v>-0.95217459770563395</v>
      </c>
      <c r="E673">
        <v>84.505700000000004</v>
      </c>
      <c r="F673">
        <f t="shared" si="82"/>
        <v>4.6400000000005548E-2</v>
      </c>
      <c r="G673">
        <f t="shared" si="83"/>
        <v>5.49377037223912E-2</v>
      </c>
      <c r="H673">
        <v>84.698099999999997</v>
      </c>
      <c r="I673">
        <f t="shared" si="84"/>
        <v>0.23879999999999768</v>
      </c>
      <c r="J673">
        <f t="shared" si="85"/>
        <v>0.28273973381261469</v>
      </c>
      <c r="K673">
        <v>83.508300000000006</v>
      </c>
      <c r="L673">
        <f t="shared" si="86"/>
        <v>-0.95099999999999341</v>
      </c>
      <c r="M673">
        <f t="shared" si="87"/>
        <v>-1.1259861258617978</v>
      </c>
    </row>
    <row r="674" spans="1:13" x14ac:dyDescent="0.25">
      <c r="A674" s="1">
        <v>42611</v>
      </c>
      <c r="B674">
        <v>84.459299999999999</v>
      </c>
      <c r="C674">
        <f t="shared" si="80"/>
        <v>-0.52530000000000143</v>
      </c>
      <c r="D674">
        <f t="shared" si="81"/>
        <v>-0.61811198734829775</v>
      </c>
      <c r="E674">
        <v>84.703400000000002</v>
      </c>
      <c r="F674">
        <f t="shared" si="82"/>
        <v>-0.28119999999999834</v>
      </c>
      <c r="G674">
        <f t="shared" si="83"/>
        <v>-0.33088347771243065</v>
      </c>
      <c r="H674">
        <v>84.729399999999998</v>
      </c>
      <c r="I674">
        <f t="shared" si="84"/>
        <v>-0.25520000000000209</v>
      </c>
      <c r="J674">
        <f t="shared" si="85"/>
        <v>-0.30028969954556717</v>
      </c>
      <c r="K674">
        <v>84.319299999999998</v>
      </c>
      <c r="L674">
        <f t="shared" si="86"/>
        <v>-0.665300000000002</v>
      </c>
      <c r="M674">
        <f t="shared" si="87"/>
        <v>-0.78284771593912539</v>
      </c>
    </row>
    <row r="675" spans="1:13" x14ac:dyDescent="0.25">
      <c r="A675" s="1">
        <v>42608</v>
      </c>
      <c r="B675">
        <v>84.9846</v>
      </c>
      <c r="C675">
        <f t="shared" si="80"/>
        <v>-6.8899999999999295E-2</v>
      </c>
      <c r="D675">
        <f t="shared" si="81"/>
        <v>-8.1007836244245443E-2</v>
      </c>
      <c r="E675">
        <v>85.1828</v>
      </c>
      <c r="F675">
        <f t="shared" si="82"/>
        <v>0.12930000000000064</v>
      </c>
      <c r="G675">
        <f t="shared" si="83"/>
        <v>0.15202196264704054</v>
      </c>
      <c r="H675">
        <v>85.941599999999994</v>
      </c>
      <c r="I675">
        <f t="shared" si="84"/>
        <v>0.88809999999999434</v>
      </c>
      <c r="J675">
        <f t="shared" si="85"/>
        <v>1.0441663188463666</v>
      </c>
      <c r="K675">
        <v>84.6</v>
      </c>
      <c r="L675">
        <f t="shared" si="86"/>
        <v>-0.45350000000000534</v>
      </c>
      <c r="M675">
        <f t="shared" si="87"/>
        <v>-0.53319381330574911</v>
      </c>
    </row>
    <row r="676" spans="1:13" x14ac:dyDescent="0.25">
      <c r="A676" s="1">
        <v>42607</v>
      </c>
      <c r="B676">
        <v>85.0535</v>
      </c>
      <c r="C676">
        <f t="shared" si="80"/>
        <v>-1.6300000000001091E-2</v>
      </c>
      <c r="D676">
        <f t="shared" si="81"/>
        <v>-1.9160736242475111E-2</v>
      </c>
      <c r="E676">
        <v>84.919600000000003</v>
      </c>
      <c r="F676">
        <f t="shared" si="82"/>
        <v>-0.15019999999999811</v>
      </c>
      <c r="G676">
        <f t="shared" si="83"/>
        <v>-0.17656089470058484</v>
      </c>
      <c r="H676">
        <v>85.243300000000005</v>
      </c>
      <c r="I676">
        <f t="shared" si="84"/>
        <v>0.17350000000000421</v>
      </c>
      <c r="J676">
        <f t="shared" si="85"/>
        <v>0.20395016797971102</v>
      </c>
      <c r="K676">
        <v>84.747600000000006</v>
      </c>
      <c r="L676">
        <f t="shared" si="86"/>
        <v>-0.32219999999999516</v>
      </c>
      <c r="M676">
        <f t="shared" si="87"/>
        <v>-0.37874780474386344</v>
      </c>
    </row>
    <row r="677" spans="1:13" x14ac:dyDescent="0.25">
      <c r="A677" s="1">
        <v>42606</v>
      </c>
      <c r="B677">
        <v>85.069800000000001</v>
      </c>
      <c r="C677">
        <f t="shared" si="80"/>
        <v>-1.0036000000000058</v>
      </c>
      <c r="D677">
        <f t="shared" si="81"/>
        <v>-1.1659815924548185</v>
      </c>
      <c r="E677">
        <v>85.811300000000003</v>
      </c>
      <c r="F677">
        <f t="shared" si="82"/>
        <v>-0.26210000000000377</v>
      </c>
      <c r="G677">
        <f t="shared" si="83"/>
        <v>-0.30450754820885867</v>
      </c>
      <c r="H677">
        <v>85.827100000000002</v>
      </c>
      <c r="I677">
        <f t="shared" si="84"/>
        <v>-0.24630000000000507</v>
      </c>
      <c r="J677">
        <f t="shared" si="85"/>
        <v>-0.28615112218177169</v>
      </c>
      <c r="K677">
        <v>84.907600000000002</v>
      </c>
      <c r="L677">
        <f t="shared" si="86"/>
        <v>-1.1658000000000044</v>
      </c>
      <c r="M677">
        <f t="shared" si="87"/>
        <v>-1.3544254090113836</v>
      </c>
    </row>
    <row r="678" spans="1:13" x14ac:dyDescent="0.25">
      <c r="A678" s="1">
        <v>42605</v>
      </c>
      <c r="B678">
        <v>86.073400000000007</v>
      </c>
      <c r="C678">
        <f t="shared" si="80"/>
        <v>0.4030000000000058</v>
      </c>
      <c r="D678">
        <f t="shared" si="81"/>
        <v>0.47040751531451447</v>
      </c>
      <c r="E678">
        <v>85.400999999999996</v>
      </c>
      <c r="F678">
        <f t="shared" si="82"/>
        <v>-0.26940000000000452</v>
      </c>
      <c r="G678">
        <f t="shared" si="83"/>
        <v>-0.31446100403407073</v>
      </c>
      <c r="H678">
        <v>86.145099999999999</v>
      </c>
      <c r="I678">
        <f t="shared" si="84"/>
        <v>0.47469999999999857</v>
      </c>
      <c r="J678">
        <f t="shared" si="85"/>
        <v>0.55410036605408464</v>
      </c>
      <c r="K678">
        <v>85.290099999999995</v>
      </c>
      <c r="L678">
        <f t="shared" si="86"/>
        <v>-0.38030000000000541</v>
      </c>
      <c r="M678">
        <f t="shared" si="87"/>
        <v>-0.44391061556851075</v>
      </c>
    </row>
    <row r="679" spans="1:13" x14ac:dyDescent="0.25">
      <c r="A679" s="1">
        <v>42604</v>
      </c>
      <c r="B679">
        <v>85.670400000000001</v>
      </c>
      <c r="C679">
        <f t="shared" si="80"/>
        <v>-0.5660000000000025</v>
      </c>
      <c r="D679">
        <f t="shared" si="81"/>
        <v>-0.65633537578099554</v>
      </c>
      <c r="E679">
        <v>85.927000000000007</v>
      </c>
      <c r="F679">
        <f t="shared" si="82"/>
        <v>-0.30939999999999657</v>
      </c>
      <c r="G679">
        <f t="shared" si="83"/>
        <v>-0.35878121071843971</v>
      </c>
      <c r="H679">
        <v>85.961299999999994</v>
      </c>
      <c r="I679">
        <f t="shared" si="84"/>
        <v>-0.275100000000009</v>
      </c>
      <c r="J679">
        <f t="shared" si="85"/>
        <v>-0.319006823104871</v>
      </c>
      <c r="K679">
        <v>85.407399999999996</v>
      </c>
      <c r="L679">
        <f t="shared" si="86"/>
        <v>-0.82900000000000773</v>
      </c>
      <c r="M679">
        <f t="shared" si="87"/>
        <v>-0.96131100092305299</v>
      </c>
    </row>
    <row r="680" spans="1:13" x14ac:dyDescent="0.25">
      <c r="A680" s="1">
        <v>42601</v>
      </c>
      <c r="B680">
        <v>86.236400000000003</v>
      </c>
      <c r="C680">
        <f t="shared" si="80"/>
        <v>-0.50430000000000064</v>
      </c>
      <c r="D680">
        <f t="shared" si="81"/>
        <v>-0.58138797588675284</v>
      </c>
      <c r="E680">
        <v>86.510800000000003</v>
      </c>
      <c r="F680">
        <f t="shared" si="82"/>
        <v>-0.22990000000000066</v>
      </c>
      <c r="G680">
        <f t="shared" si="83"/>
        <v>-0.26504282303463156</v>
      </c>
      <c r="H680">
        <v>86.662300000000002</v>
      </c>
      <c r="I680">
        <f t="shared" si="84"/>
        <v>-7.8400000000002024E-2</v>
      </c>
      <c r="J680">
        <f t="shared" si="85"/>
        <v>-9.0384329386322709E-2</v>
      </c>
      <c r="K680">
        <v>85.869799999999998</v>
      </c>
      <c r="L680">
        <f t="shared" si="86"/>
        <v>-0.870900000000006</v>
      </c>
      <c r="M680">
        <f t="shared" si="87"/>
        <v>-1.0040269446753438</v>
      </c>
    </row>
    <row r="681" spans="1:13" x14ac:dyDescent="0.25">
      <c r="A681" s="1">
        <v>42600</v>
      </c>
      <c r="B681">
        <v>86.740700000000004</v>
      </c>
      <c r="C681">
        <f t="shared" si="80"/>
        <v>0.86880000000000734</v>
      </c>
      <c r="D681">
        <f t="shared" si="81"/>
        <v>1.0117395795365043</v>
      </c>
      <c r="E681">
        <v>86.055700000000002</v>
      </c>
      <c r="F681">
        <f t="shared" si="82"/>
        <v>0.18380000000000507</v>
      </c>
      <c r="G681">
        <f t="shared" si="83"/>
        <v>0.21403974990655275</v>
      </c>
      <c r="H681">
        <v>86.828299999999999</v>
      </c>
      <c r="I681">
        <f t="shared" si="84"/>
        <v>0.95640000000000214</v>
      </c>
      <c r="J681">
        <f t="shared" si="85"/>
        <v>1.1137519957052333</v>
      </c>
      <c r="K681">
        <v>85.904799999999994</v>
      </c>
      <c r="L681">
        <f t="shared" si="86"/>
        <v>3.2899999999997931E-2</v>
      </c>
      <c r="M681">
        <f t="shared" si="87"/>
        <v>3.831288232820973E-2</v>
      </c>
    </row>
    <row r="682" spans="1:13" x14ac:dyDescent="0.25">
      <c r="A682" s="1">
        <v>42599</v>
      </c>
      <c r="B682">
        <v>85.871899999999997</v>
      </c>
      <c r="C682">
        <f t="shared" si="80"/>
        <v>0.14919999999999334</v>
      </c>
      <c r="D682">
        <f t="shared" si="81"/>
        <v>0.17404958079947708</v>
      </c>
      <c r="E682">
        <v>85.549899999999994</v>
      </c>
      <c r="F682">
        <f t="shared" si="82"/>
        <v>-0.17280000000000939</v>
      </c>
      <c r="G682">
        <f t="shared" si="83"/>
        <v>-0.20158021154257785</v>
      </c>
      <c r="H682">
        <v>85.945599999999999</v>
      </c>
      <c r="I682">
        <f t="shared" si="84"/>
        <v>0.22289999999999566</v>
      </c>
      <c r="J682">
        <f t="shared" si="85"/>
        <v>0.26002447426410469</v>
      </c>
      <c r="K682">
        <v>85.231499999999997</v>
      </c>
      <c r="L682">
        <f t="shared" si="86"/>
        <v>-0.4912000000000063</v>
      </c>
      <c r="M682">
        <f t="shared" si="87"/>
        <v>-0.57301041614415582</v>
      </c>
    </row>
    <row r="683" spans="1:13" x14ac:dyDescent="0.25">
      <c r="A683" s="1">
        <v>42598</v>
      </c>
      <c r="B683">
        <v>85.722700000000003</v>
      </c>
      <c r="C683">
        <f t="shared" si="80"/>
        <v>0.4842000000000013</v>
      </c>
      <c r="D683">
        <f t="shared" si="81"/>
        <v>0.56805316846260934</v>
      </c>
      <c r="E683">
        <v>85.063999999999993</v>
      </c>
      <c r="F683">
        <f t="shared" si="82"/>
        <v>-0.17450000000000898</v>
      </c>
      <c r="G683">
        <f t="shared" si="83"/>
        <v>-0.20471969825842662</v>
      </c>
      <c r="H683">
        <v>85.814099999999996</v>
      </c>
      <c r="I683">
        <f t="shared" si="84"/>
        <v>0.57559999999999434</v>
      </c>
      <c r="J683">
        <f t="shared" si="85"/>
        <v>0.6752817095561211</v>
      </c>
      <c r="K683">
        <v>85.007499999999993</v>
      </c>
      <c r="L683">
        <f t="shared" si="86"/>
        <v>-0.23100000000000875</v>
      </c>
      <c r="M683">
        <f t="shared" si="87"/>
        <v>-0.27100429970026307</v>
      </c>
    </row>
    <row r="684" spans="1:13" x14ac:dyDescent="0.25">
      <c r="A684" s="1">
        <v>42597</v>
      </c>
      <c r="B684">
        <v>85.238500000000002</v>
      </c>
      <c r="C684">
        <f t="shared" si="80"/>
        <v>1.1830000000000069</v>
      </c>
      <c r="D684">
        <f t="shared" si="81"/>
        <v>1.4074034417735983</v>
      </c>
      <c r="E684">
        <v>84.378799999999998</v>
      </c>
      <c r="F684">
        <f t="shared" si="82"/>
        <v>0.32330000000000325</v>
      </c>
      <c r="G684">
        <f t="shared" si="83"/>
        <v>0.38462682394370773</v>
      </c>
      <c r="H684">
        <v>85.255799999999994</v>
      </c>
      <c r="I684">
        <f t="shared" si="84"/>
        <v>1.2002999999999986</v>
      </c>
      <c r="J684">
        <f t="shared" si="85"/>
        <v>1.4279850812855777</v>
      </c>
      <c r="K684">
        <v>84.241500000000002</v>
      </c>
      <c r="L684">
        <f t="shared" si="86"/>
        <v>0.18600000000000705</v>
      </c>
      <c r="M684">
        <f t="shared" si="87"/>
        <v>0.2212823670075213</v>
      </c>
    </row>
    <row r="685" spans="1:13" x14ac:dyDescent="0.25">
      <c r="A685" s="1">
        <v>42594</v>
      </c>
      <c r="B685">
        <v>84.055499999999995</v>
      </c>
      <c r="C685">
        <f t="shared" si="80"/>
        <v>8.1199999999995498E-2</v>
      </c>
      <c r="D685">
        <f t="shared" si="81"/>
        <v>9.6696251114919085E-2</v>
      </c>
      <c r="E685">
        <v>83.895799999999994</v>
      </c>
      <c r="F685">
        <f t="shared" si="82"/>
        <v>-7.8500000000005343E-2</v>
      </c>
      <c r="G685">
        <f t="shared" si="83"/>
        <v>-9.3480981681306474E-2</v>
      </c>
      <c r="H685">
        <v>84.386200000000002</v>
      </c>
      <c r="I685">
        <f t="shared" si="84"/>
        <v>0.41190000000000282</v>
      </c>
      <c r="J685">
        <f t="shared" si="85"/>
        <v>0.49050721470736025</v>
      </c>
      <c r="K685">
        <v>83.562799999999996</v>
      </c>
      <c r="L685">
        <f t="shared" si="86"/>
        <v>-0.41150000000000375</v>
      </c>
      <c r="M685">
        <f t="shared" si="87"/>
        <v>-0.49003087849497257</v>
      </c>
    </row>
    <row r="686" spans="1:13" x14ac:dyDescent="0.25">
      <c r="A686" s="1">
        <v>42593</v>
      </c>
      <c r="B686">
        <v>83.974299999999999</v>
      </c>
      <c r="C686">
        <f t="shared" si="80"/>
        <v>0.74500000000000455</v>
      </c>
      <c r="D686">
        <f t="shared" si="81"/>
        <v>0.89511746464286568</v>
      </c>
      <c r="E686">
        <v>83.184899999999999</v>
      </c>
      <c r="F686">
        <f t="shared" si="82"/>
        <v>-4.4399999999995998E-2</v>
      </c>
      <c r="G686">
        <f t="shared" si="83"/>
        <v>-5.3346597892804576E-2</v>
      </c>
      <c r="H686">
        <v>84.260499999999993</v>
      </c>
      <c r="I686">
        <f t="shared" si="84"/>
        <v>1.0311999999999983</v>
      </c>
      <c r="J686">
        <f t="shared" si="85"/>
        <v>1.2389867510600214</v>
      </c>
      <c r="K686">
        <v>82.907899999999998</v>
      </c>
      <c r="L686">
        <f t="shared" si="86"/>
        <v>-0.32139999999999702</v>
      </c>
      <c r="M686">
        <f t="shared" si="87"/>
        <v>-0.38616208474659408</v>
      </c>
    </row>
    <row r="687" spans="1:13" x14ac:dyDescent="0.25">
      <c r="A687" s="1">
        <v>42592</v>
      </c>
      <c r="B687">
        <v>83.229299999999995</v>
      </c>
      <c r="C687">
        <f t="shared" si="80"/>
        <v>-0.52280000000000371</v>
      </c>
      <c r="D687">
        <f t="shared" si="81"/>
        <v>-0.62422315380749105</v>
      </c>
      <c r="E687">
        <v>83.8446</v>
      </c>
      <c r="F687">
        <f t="shared" si="82"/>
        <v>9.2500000000001137E-2</v>
      </c>
      <c r="G687">
        <f t="shared" si="83"/>
        <v>0.11044499182707196</v>
      </c>
      <c r="H687">
        <v>84.457599999999999</v>
      </c>
      <c r="I687">
        <f t="shared" si="84"/>
        <v>0.70550000000000068</v>
      </c>
      <c r="J687">
        <f t="shared" si="85"/>
        <v>0.84236693766484749</v>
      </c>
      <c r="K687">
        <v>83.189599999999999</v>
      </c>
      <c r="L687">
        <f t="shared" si="86"/>
        <v>-0.5625</v>
      </c>
      <c r="M687">
        <f t="shared" si="87"/>
        <v>-0.67162495029975366</v>
      </c>
    </row>
    <row r="688" spans="1:13" x14ac:dyDescent="0.25">
      <c r="A688" s="1">
        <v>42591</v>
      </c>
      <c r="B688">
        <v>83.752099999999999</v>
      </c>
      <c r="C688">
        <f t="shared" si="80"/>
        <v>-0.56510000000000105</v>
      </c>
      <c r="D688">
        <f t="shared" si="81"/>
        <v>-0.67020726494712946</v>
      </c>
      <c r="E688">
        <v>84.018799999999999</v>
      </c>
      <c r="F688">
        <f t="shared" si="82"/>
        <v>-0.29840000000000089</v>
      </c>
      <c r="G688">
        <f t="shared" si="83"/>
        <v>-0.35390169502782454</v>
      </c>
      <c r="H688">
        <v>84.375100000000003</v>
      </c>
      <c r="I688">
        <f t="shared" si="84"/>
        <v>5.7900000000003615E-2</v>
      </c>
      <c r="J688">
        <f t="shared" si="85"/>
        <v>6.8669263210831971E-2</v>
      </c>
      <c r="K688">
        <v>83.721400000000003</v>
      </c>
      <c r="L688">
        <f t="shared" si="86"/>
        <v>-0.595799999999997</v>
      </c>
      <c r="M688">
        <f t="shared" si="87"/>
        <v>-0.70661739241815069</v>
      </c>
    </row>
    <row r="689" spans="1:13" x14ac:dyDescent="0.25">
      <c r="A689" s="1">
        <v>42590</v>
      </c>
      <c r="B689">
        <v>84.3172</v>
      </c>
      <c r="C689">
        <f t="shared" si="80"/>
        <v>0.46290000000000475</v>
      </c>
      <c r="D689">
        <f t="shared" si="81"/>
        <v>0.55202893590430635</v>
      </c>
      <c r="E689">
        <v>83.885199999999998</v>
      </c>
      <c r="F689">
        <f t="shared" si="82"/>
        <v>3.0900000000002592E-2</v>
      </c>
      <c r="G689">
        <f t="shared" si="83"/>
        <v>3.6849630847795037E-2</v>
      </c>
      <c r="H689">
        <v>84.489900000000006</v>
      </c>
      <c r="I689">
        <f t="shared" si="84"/>
        <v>0.63560000000001082</v>
      </c>
      <c r="J689">
        <f t="shared" si="85"/>
        <v>0.75798140345815401</v>
      </c>
      <c r="K689">
        <v>83.839699999999993</v>
      </c>
      <c r="L689">
        <f t="shared" si="86"/>
        <v>-1.4600000000001501E-2</v>
      </c>
      <c r="M689">
        <f t="shared" si="87"/>
        <v>-1.7411152439411576E-2</v>
      </c>
    </row>
    <row r="690" spans="1:13" x14ac:dyDescent="0.25">
      <c r="A690" s="1">
        <v>42587</v>
      </c>
      <c r="B690">
        <v>83.854299999999995</v>
      </c>
      <c r="C690">
        <f t="shared" si="80"/>
        <v>-5.3499999999999659E-2</v>
      </c>
      <c r="D690">
        <f t="shared" si="81"/>
        <v>-6.3760460886830142E-2</v>
      </c>
      <c r="E690">
        <v>83.900099999999995</v>
      </c>
      <c r="F690">
        <f t="shared" si="82"/>
        <v>-7.6999999999998181E-3</v>
      </c>
      <c r="G690">
        <f t="shared" si="83"/>
        <v>-9.1767392304408155E-3</v>
      </c>
      <c r="H690">
        <v>84.128399999999999</v>
      </c>
      <c r="I690">
        <f t="shared" si="84"/>
        <v>0.22060000000000457</v>
      </c>
      <c r="J690">
        <f t="shared" si="85"/>
        <v>0.26290762003056284</v>
      </c>
      <c r="K690">
        <v>83.3279</v>
      </c>
      <c r="L690">
        <f t="shared" si="86"/>
        <v>-0.57989999999999498</v>
      </c>
      <c r="M690">
        <f t="shared" si="87"/>
        <v>-0.69111572464061155</v>
      </c>
    </row>
    <row r="691" spans="1:13" x14ac:dyDescent="0.25">
      <c r="A691" s="1">
        <v>42586</v>
      </c>
      <c r="B691">
        <v>83.907799999999995</v>
      </c>
      <c r="C691">
        <f t="shared" si="80"/>
        <v>0.36059999999999093</v>
      </c>
      <c r="D691">
        <f t="shared" si="81"/>
        <v>0.43161231016717605</v>
      </c>
      <c r="E691">
        <v>83.623000000000005</v>
      </c>
      <c r="F691">
        <f t="shared" si="82"/>
        <v>7.5800000000000978E-2</v>
      </c>
      <c r="G691">
        <f t="shared" si="83"/>
        <v>9.0727157822166365E-2</v>
      </c>
      <c r="H691">
        <v>84.069199999999995</v>
      </c>
      <c r="I691">
        <f t="shared" si="84"/>
        <v>0.52199999999999136</v>
      </c>
      <c r="J691">
        <f t="shared" si="85"/>
        <v>0.62479652220540172</v>
      </c>
      <c r="K691">
        <v>83.066999999999993</v>
      </c>
      <c r="L691">
        <f t="shared" si="86"/>
        <v>-0.48020000000001062</v>
      </c>
      <c r="M691">
        <f t="shared" si="87"/>
        <v>-0.57476492330085338</v>
      </c>
    </row>
    <row r="692" spans="1:13" x14ac:dyDescent="0.25">
      <c r="A692" s="1">
        <v>42585</v>
      </c>
      <c r="B692">
        <v>83.547200000000004</v>
      </c>
      <c r="C692">
        <f t="shared" si="80"/>
        <v>0.81730000000000302</v>
      </c>
      <c r="D692">
        <f t="shared" si="81"/>
        <v>0.98791368054355566</v>
      </c>
      <c r="E692">
        <v>82.8506</v>
      </c>
      <c r="F692">
        <f t="shared" si="82"/>
        <v>0.12069999999999936</v>
      </c>
      <c r="G692">
        <f t="shared" si="83"/>
        <v>0.14589646548587556</v>
      </c>
      <c r="H692">
        <v>83.754300000000001</v>
      </c>
      <c r="I692">
        <f t="shared" si="84"/>
        <v>1.0244</v>
      </c>
      <c r="J692">
        <f t="shared" si="85"/>
        <v>1.238246389757512</v>
      </c>
      <c r="K692">
        <v>82.551699999999997</v>
      </c>
      <c r="L692">
        <f t="shared" si="86"/>
        <v>-0.17820000000000391</v>
      </c>
      <c r="M692">
        <f t="shared" si="87"/>
        <v>-0.21539975268917758</v>
      </c>
    </row>
    <row r="693" spans="1:13" x14ac:dyDescent="0.25">
      <c r="A693" s="1">
        <v>42584</v>
      </c>
      <c r="B693">
        <v>82.729900000000001</v>
      </c>
      <c r="C693">
        <f t="shared" si="80"/>
        <v>-0.16750000000000398</v>
      </c>
      <c r="D693">
        <f t="shared" si="81"/>
        <v>-0.20205700058144643</v>
      </c>
      <c r="E693">
        <v>82.859399999999994</v>
      </c>
      <c r="F693">
        <f t="shared" si="82"/>
        <v>-3.8000000000010914E-2</v>
      </c>
      <c r="G693">
        <f t="shared" si="83"/>
        <v>-4.5839797146847681E-2</v>
      </c>
      <c r="H693">
        <v>83.785899999999998</v>
      </c>
      <c r="I693">
        <f t="shared" si="84"/>
        <v>0.88849999999999341</v>
      </c>
      <c r="J693">
        <f t="shared" si="85"/>
        <v>1.071806835920057</v>
      </c>
      <c r="K693">
        <v>82.449399999999997</v>
      </c>
      <c r="L693">
        <f t="shared" si="86"/>
        <v>-0.4480000000000075</v>
      </c>
      <c r="M693">
        <f t="shared" si="87"/>
        <v>-0.5404270821521634</v>
      </c>
    </row>
    <row r="694" spans="1:13" x14ac:dyDescent="0.25">
      <c r="A694" s="1">
        <v>42583</v>
      </c>
      <c r="B694">
        <v>82.897400000000005</v>
      </c>
      <c r="C694">
        <f t="shared" si="80"/>
        <v>-1.383499999999998</v>
      </c>
      <c r="D694">
        <f t="shared" si="81"/>
        <v>-1.6415344401875134</v>
      </c>
      <c r="E694">
        <v>84.169200000000004</v>
      </c>
      <c r="F694">
        <f t="shared" si="82"/>
        <v>-0.11169999999999902</v>
      </c>
      <c r="G694">
        <f t="shared" si="83"/>
        <v>-0.13253299383371442</v>
      </c>
      <c r="H694">
        <v>84.351200000000006</v>
      </c>
      <c r="I694">
        <f t="shared" si="84"/>
        <v>7.0300000000003138E-2</v>
      </c>
      <c r="J694">
        <f t="shared" si="85"/>
        <v>8.3411544015314421E-2</v>
      </c>
      <c r="K694">
        <v>82.803299999999993</v>
      </c>
      <c r="L694">
        <f t="shared" si="86"/>
        <v>-1.4776000000000096</v>
      </c>
      <c r="M694">
        <f t="shared" si="87"/>
        <v>-1.753184885306172</v>
      </c>
    </row>
    <row r="695" spans="1:13" x14ac:dyDescent="0.25">
      <c r="A695" s="1">
        <v>42580</v>
      </c>
      <c r="B695">
        <v>84.280900000000003</v>
      </c>
      <c r="C695">
        <f t="shared" si="80"/>
        <v>0.88250000000000739</v>
      </c>
      <c r="D695">
        <f t="shared" si="81"/>
        <v>1.0581737779142135</v>
      </c>
      <c r="E695">
        <v>83.469200000000001</v>
      </c>
      <c r="F695">
        <f t="shared" si="82"/>
        <v>7.0800000000005525E-2</v>
      </c>
      <c r="G695">
        <f t="shared" si="83"/>
        <v>8.4893714987344521E-2</v>
      </c>
      <c r="H695">
        <v>84.346199999999996</v>
      </c>
      <c r="I695">
        <f t="shared" si="84"/>
        <v>0.94780000000000086</v>
      </c>
      <c r="J695">
        <f t="shared" si="85"/>
        <v>1.1364726421610019</v>
      </c>
      <c r="K695">
        <v>82.814400000000006</v>
      </c>
      <c r="L695">
        <f t="shared" si="86"/>
        <v>-0.58399999999998897</v>
      </c>
      <c r="M695">
        <f t="shared" si="87"/>
        <v>-0.70025324226842367</v>
      </c>
    </row>
    <row r="696" spans="1:13" x14ac:dyDescent="0.25">
      <c r="A696" s="1">
        <v>42579</v>
      </c>
      <c r="B696">
        <v>83.398399999999995</v>
      </c>
      <c r="C696">
        <f t="shared" si="80"/>
        <v>0.27139999999999986</v>
      </c>
      <c r="D696">
        <f t="shared" si="81"/>
        <v>0.32648838524185869</v>
      </c>
      <c r="E696">
        <v>83.606200000000001</v>
      </c>
      <c r="F696">
        <f t="shared" si="82"/>
        <v>0.47920000000000584</v>
      </c>
      <c r="G696">
        <f t="shared" si="83"/>
        <v>0.5764673331168042</v>
      </c>
      <c r="H696">
        <v>83.759100000000004</v>
      </c>
      <c r="I696">
        <f t="shared" si="84"/>
        <v>0.63210000000000832</v>
      </c>
      <c r="J696">
        <f t="shared" si="85"/>
        <v>0.76040275722690387</v>
      </c>
      <c r="K696">
        <v>83.316500000000005</v>
      </c>
      <c r="L696">
        <f t="shared" si="86"/>
        <v>0.18950000000000955</v>
      </c>
      <c r="M696">
        <f t="shared" si="87"/>
        <v>0.22796443995333593</v>
      </c>
    </row>
    <row r="697" spans="1:13" x14ac:dyDescent="0.25">
      <c r="A697" s="1">
        <v>42578</v>
      </c>
      <c r="B697">
        <v>83.126999999999995</v>
      </c>
      <c r="C697">
        <f t="shared" si="80"/>
        <v>-0.59450000000001069</v>
      </c>
      <c r="D697">
        <f t="shared" si="81"/>
        <v>-0.71009238964902766</v>
      </c>
      <c r="E697">
        <v>83.705699999999993</v>
      </c>
      <c r="F697">
        <f t="shared" si="82"/>
        <v>-1.5800000000012915E-2</v>
      </c>
      <c r="G697">
        <f t="shared" si="83"/>
        <v>-1.8872093787154928E-2</v>
      </c>
      <c r="H697">
        <v>84.223799999999997</v>
      </c>
      <c r="I697">
        <f t="shared" si="84"/>
        <v>0.50229999999999109</v>
      </c>
      <c r="J697">
        <f t="shared" si="85"/>
        <v>0.59996536134683565</v>
      </c>
      <c r="K697">
        <v>83.023099999999999</v>
      </c>
      <c r="L697">
        <f t="shared" si="86"/>
        <v>-0.69840000000000657</v>
      </c>
      <c r="M697">
        <f t="shared" si="87"/>
        <v>-0.83419432284419959</v>
      </c>
    </row>
    <row r="698" spans="1:13" x14ac:dyDescent="0.25">
      <c r="A698" s="1">
        <v>42577</v>
      </c>
      <c r="B698">
        <v>83.721500000000006</v>
      </c>
      <c r="C698">
        <f t="shared" si="80"/>
        <v>-0.20209999999998729</v>
      </c>
      <c r="D698">
        <f t="shared" si="81"/>
        <v>-0.24081426440236989</v>
      </c>
      <c r="E698">
        <v>83.864400000000003</v>
      </c>
      <c r="F698">
        <f t="shared" si="82"/>
        <v>-5.9199999999989927E-2</v>
      </c>
      <c r="G698">
        <f t="shared" si="83"/>
        <v>-7.0540348602764813E-2</v>
      </c>
      <c r="H698">
        <v>83.988699999999994</v>
      </c>
      <c r="I698">
        <f t="shared" si="84"/>
        <v>6.5100000000001046E-2</v>
      </c>
      <c r="J698">
        <f t="shared" si="85"/>
        <v>7.7570552264203452E-2</v>
      </c>
      <c r="K698">
        <v>83.305000000000007</v>
      </c>
      <c r="L698">
        <f t="shared" si="86"/>
        <v>-0.61859999999998649</v>
      </c>
      <c r="M698">
        <f t="shared" si="87"/>
        <v>-0.73709898050129707</v>
      </c>
    </row>
    <row r="699" spans="1:13" x14ac:dyDescent="0.25">
      <c r="A699" s="1">
        <v>42576</v>
      </c>
      <c r="B699">
        <v>83.923599999999993</v>
      </c>
      <c r="C699">
        <f t="shared" si="80"/>
        <v>-0.71160000000000423</v>
      </c>
      <c r="D699">
        <f t="shared" si="81"/>
        <v>-0.8407849216401736</v>
      </c>
      <c r="E699">
        <v>84.5809</v>
      </c>
      <c r="F699">
        <f t="shared" si="82"/>
        <v>-5.4299999999997794E-2</v>
      </c>
      <c r="G699">
        <f t="shared" si="83"/>
        <v>-6.4157702705254782E-2</v>
      </c>
      <c r="H699">
        <v>84.751300000000001</v>
      </c>
      <c r="I699">
        <f t="shared" si="84"/>
        <v>0.11610000000000298</v>
      </c>
      <c r="J699">
        <f t="shared" si="85"/>
        <v>0.1371769665576533</v>
      </c>
      <c r="K699">
        <v>83.716899999999995</v>
      </c>
      <c r="L699">
        <f t="shared" si="86"/>
        <v>-0.91830000000000211</v>
      </c>
      <c r="M699">
        <f t="shared" si="87"/>
        <v>-1.0850095468552117</v>
      </c>
    </row>
    <row r="700" spans="1:13" x14ac:dyDescent="0.25">
      <c r="A700" s="1">
        <v>42573</v>
      </c>
      <c r="B700">
        <v>84.635199999999998</v>
      </c>
      <c r="C700">
        <f t="shared" si="80"/>
        <v>-0.31680000000000064</v>
      </c>
      <c r="D700">
        <f t="shared" si="81"/>
        <v>-0.37291647047744686</v>
      </c>
      <c r="E700">
        <v>84.9649</v>
      </c>
      <c r="F700">
        <f t="shared" si="82"/>
        <v>1.290000000000191E-2</v>
      </c>
      <c r="G700">
        <f t="shared" si="83"/>
        <v>1.5185045672852799E-2</v>
      </c>
      <c r="H700">
        <v>84.973100000000002</v>
      </c>
      <c r="I700">
        <f t="shared" si="84"/>
        <v>2.1100000000004115E-2</v>
      </c>
      <c r="J700">
        <f t="shared" si="85"/>
        <v>2.4837555325365048E-2</v>
      </c>
      <c r="K700">
        <v>84.044899999999998</v>
      </c>
      <c r="L700">
        <f t="shared" si="86"/>
        <v>-0.9070999999999998</v>
      </c>
      <c r="M700">
        <f t="shared" si="87"/>
        <v>-1.0677794519257933</v>
      </c>
    </row>
    <row r="701" spans="1:13" x14ac:dyDescent="0.25">
      <c r="A701" s="1">
        <v>42572</v>
      </c>
      <c r="B701">
        <v>84.951999999999998</v>
      </c>
      <c r="C701">
        <f t="shared" si="80"/>
        <v>-0.20430000000000348</v>
      </c>
      <c r="D701">
        <f t="shared" si="81"/>
        <v>-0.23991178573987301</v>
      </c>
      <c r="E701">
        <v>85.1691</v>
      </c>
      <c r="F701">
        <f t="shared" si="82"/>
        <v>1.279999999999859E-2</v>
      </c>
      <c r="G701">
        <f t="shared" si="83"/>
        <v>1.5031183834899578E-2</v>
      </c>
      <c r="H701">
        <v>85.542900000000003</v>
      </c>
      <c r="I701">
        <f t="shared" si="84"/>
        <v>0.38660000000000139</v>
      </c>
      <c r="J701">
        <f t="shared" si="85"/>
        <v>0.45398872426350295</v>
      </c>
      <c r="K701">
        <v>84.824600000000004</v>
      </c>
      <c r="L701">
        <f t="shared" si="86"/>
        <v>-0.33169999999999789</v>
      </c>
      <c r="M701">
        <f t="shared" si="87"/>
        <v>-0.3895190373466178</v>
      </c>
    </row>
    <row r="702" spans="1:13" x14ac:dyDescent="0.25">
      <c r="A702" s="1">
        <v>42571</v>
      </c>
      <c r="B702">
        <v>85.156300000000002</v>
      </c>
      <c r="C702">
        <f t="shared" si="80"/>
        <v>-0.59210000000000207</v>
      </c>
      <c r="D702">
        <f t="shared" si="81"/>
        <v>-0.6905085109459792</v>
      </c>
      <c r="E702">
        <v>85.691299999999998</v>
      </c>
      <c r="F702">
        <f t="shared" si="82"/>
        <v>-5.710000000000548E-2</v>
      </c>
      <c r="G702">
        <f t="shared" si="83"/>
        <v>-6.6590163781488021E-2</v>
      </c>
      <c r="H702">
        <v>85.859499999999997</v>
      </c>
      <c r="I702">
        <f t="shared" si="84"/>
        <v>0.11109999999999332</v>
      </c>
      <c r="J702">
        <f t="shared" si="85"/>
        <v>0.1295650997569556</v>
      </c>
      <c r="K702">
        <v>84.782499999999999</v>
      </c>
      <c r="L702">
        <f t="shared" si="86"/>
        <v>-0.96590000000000487</v>
      </c>
      <c r="M702">
        <f t="shared" si="87"/>
        <v>-1.1264350121984839</v>
      </c>
    </row>
    <row r="703" spans="1:13" x14ac:dyDescent="0.25">
      <c r="A703" s="1">
        <v>42570</v>
      </c>
      <c r="B703">
        <v>85.748400000000004</v>
      </c>
      <c r="C703">
        <f t="shared" si="80"/>
        <v>-0.77819999999999823</v>
      </c>
      <c r="D703">
        <f t="shared" si="81"/>
        <v>-0.89937660788705232</v>
      </c>
      <c r="E703">
        <v>86.452600000000004</v>
      </c>
      <c r="F703">
        <f t="shared" si="82"/>
        <v>-7.3999999999998067E-2</v>
      </c>
      <c r="G703">
        <f t="shared" si="83"/>
        <v>-8.552283344081249E-2</v>
      </c>
      <c r="H703">
        <v>86.764099999999999</v>
      </c>
      <c r="I703">
        <f t="shared" si="84"/>
        <v>0.23749999999999716</v>
      </c>
      <c r="J703">
        <f t="shared" si="85"/>
        <v>0.27448206678639536</v>
      </c>
      <c r="K703">
        <v>85.716300000000004</v>
      </c>
      <c r="L703">
        <f t="shared" si="86"/>
        <v>-0.81029999999999802</v>
      </c>
      <c r="M703">
        <f t="shared" si="87"/>
        <v>-0.93647502617691902</v>
      </c>
    </row>
    <row r="704" spans="1:13" x14ac:dyDescent="0.25">
      <c r="A704" s="1">
        <v>42569</v>
      </c>
      <c r="B704">
        <v>86.526600000000002</v>
      </c>
      <c r="C704">
        <f t="shared" si="80"/>
        <v>-0.17180000000000462</v>
      </c>
      <c r="D704">
        <f t="shared" si="81"/>
        <v>-0.19815821283899657</v>
      </c>
      <c r="E704">
        <v>86.772099999999995</v>
      </c>
      <c r="F704">
        <f t="shared" si="82"/>
        <v>7.3699999999988108E-2</v>
      </c>
      <c r="G704">
        <f t="shared" si="83"/>
        <v>8.5007335775502318E-2</v>
      </c>
      <c r="H704">
        <v>86.901799999999994</v>
      </c>
      <c r="I704">
        <f t="shared" si="84"/>
        <v>0.20339999999998781</v>
      </c>
      <c r="J704">
        <f t="shared" si="85"/>
        <v>0.23460640565453086</v>
      </c>
      <c r="K704">
        <v>85.77</v>
      </c>
      <c r="L704">
        <f t="shared" si="86"/>
        <v>-0.92840000000001055</v>
      </c>
      <c r="M704">
        <f t="shared" si="87"/>
        <v>-1.0708386775303933</v>
      </c>
    </row>
    <row r="705" spans="1:13" x14ac:dyDescent="0.25">
      <c r="A705" s="1">
        <v>42566</v>
      </c>
      <c r="B705">
        <v>86.698400000000007</v>
      </c>
      <c r="C705">
        <f t="shared" si="80"/>
        <v>-0.42119999999999891</v>
      </c>
      <c r="D705">
        <f t="shared" si="81"/>
        <v>-0.48347329418408586</v>
      </c>
      <c r="E705">
        <v>86.840199999999996</v>
      </c>
      <c r="F705">
        <f t="shared" si="82"/>
        <v>-0.27940000000000964</v>
      </c>
      <c r="G705">
        <f t="shared" si="83"/>
        <v>-0.32070854319809733</v>
      </c>
      <c r="H705">
        <v>87.370999999999995</v>
      </c>
      <c r="I705">
        <f t="shared" si="84"/>
        <v>0.25139999999998963</v>
      </c>
      <c r="J705">
        <f t="shared" si="85"/>
        <v>0.28856881803863837</v>
      </c>
      <c r="K705">
        <v>86.616399999999999</v>
      </c>
      <c r="L705">
        <f t="shared" si="86"/>
        <v>-0.50320000000000675</v>
      </c>
      <c r="M705">
        <f t="shared" si="87"/>
        <v>-0.57759677500815743</v>
      </c>
    </row>
    <row r="706" spans="1:13" x14ac:dyDescent="0.25">
      <c r="A706" s="1">
        <v>42565</v>
      </c>
      <c r="B706">
        <v>87.119600000000005</v>
      </c>
      <c r="C706">
        <f t="shared" si="80"/>
        <v>0.14290000000001157</v>
      </c>
      <c r="D706">
        <f t="shared" si="81"/>
        <v>0.1642968749101904</v>
      </c>
      <c r="E706">
        <v>87.219200000000001</v>
      </c>
      <c r="F706">
        <f t="shared" si="82"/>
        <v>0.24250000000000682</v>
      </c>
      <c r="G706">
        <f t="shared" si="83"/>
        <v>0.27881030206941265</v>
      </c>
      <c r="H706">
        <v>87.944299999999998</v>
      </c>
      <c r="I706">
        <f t="shared" si="84"/>
        <v>0.96760000000000446</v>
      </c>
      <c r="J706">
        <f t="shared" si="85"/>
        <v>1.1124818485870407</v>
      </c>
      <c r="K706">
        <v>86.9803</v>
      </c>
      <c r="L706">
        <f t="shared" si="86"/>
        <v>3.6000000000058208E-3</v>
      </c>
      <c r="M706">
        <f t="shared" si="87"/>
        <v>4.1390395358823929E-3</v>
      </c>
    </row>
    <row r="707" spans="1:13" x14ac:dyDescent="0.25">
      <c r="A707" s="1">
        <v>42564</v>
      </c>
      <c r="B707">
        <v>86.976699999999994</v>
      </c>
      <c r="E707">
        <v>87.241900000000001</v>
      </c>
      <c r="H707">
        <v>88.186599999999999</v>
      </c>
      <c r="K707">
        <v>86.872299999999996</v>
      </c>
    </row>
    <row r="708" spans="1:13" x14ac:dyDescent="0.25">
      <c r="A708" s="1">
        <v>42563</v>
      </c>
      <c r="B708">
        <v>87.488900000000001</v>
      </c>
      <c r="E708">
        <v>86.311000000000007</v>
      </c>
      <c r="H708">
        <v>87.547200000000004</v>
      </c>
      <c r="K708">
        <v>86.135599999999997</v>
      </c>
    </row>
    <row r="709" spans="1:13" x14ac:dyDescent="0.25">
      <c r="A709" s="1">
        <v>42562</v>
      </c>
      <c r="B709">
        <v>86.081500000000005</v>
      </c>
      <c r="E709">
        <v>86.636399999999995</v>
      </c>
      <c r="H709">
        <v>87.201700000000002</v>
      </c>
      <c r="K709">
        <v>86.023799999999994</v>
      </c>
    </row>
    <row r="710" spans="1:13" x14ac:dyDescent="0.25">
      <c r="A710" s="1">
        <v>42559</v>
      </c>
      <c r="B710">
        <v>86.402299999999997</v>
      </c>
      <c r="E710">
        <v>85.6053</v>
      </c>
      <c r="H710">
        <v>86.490799999999993</v>
      </c>
      <c r="K710">
        <v>85.483800000000002</v>
      </c>
    </row>
    <row r="711" spans="1:13" x14ac:dyDescent="0.25">
      <c r="A711" s="1">
        <v>42558</v>
      </c>
      <c r="B711">
        <v>85.5334</v>
      </c>
      <c r="E711">
        <v>87.806799999999996</v>
      </c>
      <c r="H711">
        <v>88.121700000000004</v>
      </c>
      <c r="K711">
        <v>85.394000000000005</v>
      </c>
    </row>
    <row r="712" spans="1:13" x14ac:dyDescent="0.25">
      <c r="A712" s="1">
        <v>42557</v>
      </c>
      <c r="B712">
        <v>87.527199999999993</v>
      </c>
      <c r="E712">
        <v>87.448999999999998</v>
      </c>
      <c r="H712">
        <v>87.82</v>
      </c>
      <c r="K712">
        <v>86.323899999999995</v>
      </c>
    </row>
    <row r="713" spans="1:13" x14ac:dyDescent="0.25">
      <c r="A713" s="1">
        <v>42556</v>
      </c>
      <c r="B713">
        <v>87.428200000000004</v>
      </c>
      <c r="E713">
        <v>89.080799999999996</v>
      </c>
      <c r="H713">
        <v>89.230199999999996</v>
      </c>
      <c r="K713">
        <v>86.909700000000001</v>
      </c>
    </row>
    <row r="714" spans="1:13" x14ac:dyDescent="0.25">
      <c r="A714" s="1">
        <v>42552</v>
      </c>
      <c r="B714">
        <v>89.678799999999995</v>
      </c>
      <c r="E714">
        <v>89.161500000000004</v>
      </c>
      <c r="H714">
        <v>89.714200000000005</v>
      </c>
      <c r="K714">
        <v>88.826999999999998</v>
      </c>
    </row>
    <row r="715" spans="1:13" x14ac:dyDescent="0.25">
      <c r="A715" s="1">
        <v>42551</v>
      </c>
      <c r="B715">
        <v>88.842299999999994</v>
      </c>
      <c r="E715">
        <v>89.218400000000003</v>
      </c>
      <c r="H715">
        <v>89.421400000000006</v>
      </c>
      <c r="K715">
        <v>88.496399999999994</v>
      </c>
    </row>
    <row r="716" spans="1:13" x14ac:dyDescent="0.25">
      <c r="A716" s="1">
        <v>42550</v>
      </c>
      <c r="B716">
        <v>89.298400000000001</v>
      </c>
      <c r="E716">
        <v>88.436899999999994</v>
      </c>
      <c r="H716">
        <v>89.344499999999996</v>
      </c>
      <c r="K716">
        <v>88.224100000000007</v>
      </c>
    </row>
    <row r="717" spans="1:13" x14ac:dyDescent="0.25">
      <c r="A717" s="1">
        <v>42549</v>
      </c>
      <c r="B717">
        <v>88.301599999999993</v>
      </c>
      <c r="E717">
        <v>86.928299999999993</v>
      </c>
      <c r="H717">
        <v>88.428700000000006</v>
      </c>
      <c r="K717">
        <v>86.928299999999993</v>
      </c>
    </row>
    <row r="718" spans="1:13" x14ac:dyDescent="0.25">
      <c r="A718" s="1">
        <v>42548</v>
      </c>
      <c r="B718">
        <v>86.655799999999999</v>
      </c>
      <c r="E718">
        <v>87.136499999999998</v>
      </c>
      <c r="H718">
        <v>87.672799999999995</v>
      </c>
      <c r="K718">
        <v>86.431399999999996</v>
      </c>
    </row>
    <row r="719" spans="1:13" x14ac:dyDescent="0.25">
      <c r="A719" s="1">
        <v>42545</v>
      </c>
      <c r="B719">
        <v>86.955699999999993</v>
      </c>
      <c r="E719">
        <v>87.959900000000005</v>
      </c>
      <c r="H719">
        <v>88.016999999999996</v>
      </c>
      <c r="K719">
        <v>86.447400000000002</v>
      </c>
    </row>
    <row r="720" spans="1:13" x14ac:dyDescent="0.25">
      <c r="A720" s="1">
        <v>42544</v>
      </c>
      <c r="B720">
        <v>88.345399999999998</v>
      </c>
      <c r="E720">
        <v>88.064899999999994</v>
      </c>
      <c r="H720">
        <v>88.478399999999993</v>
      </c>
      <c r="K720">
        <v>87.671499999999995</v>
      </c>
    </row>
    <row r="721" spans="1:11" x14ac:dyDescent="0.25">
      <c r="A721" s="1">
        <v>42543</v>
      </c>
      <c r="B721">
        <v>88.018900000000002</v>
      </c>
      <c r="E721">
        <v>88.583500000000001</v>
      </c>
      <c r="H721">
        <v>88.977599999999995</v>
      </c>
      <c r="K721">
        <v>87.776899999999998</v>
      </c>
    </row>
    <row r="722" spans="1:11" x14ac:dyDescent="0.25">
      <c r="A722" s="1">
        <v>42542</v>
      </c>
      <c r="B722">
        <v>88.583299999999994</v>
      </c>
      <c r="E722">
        <v>89.306899999999999</v>
      </c>
      <c r="H722">
        <v>89.331900000000005</v>
      </c>
      <c r="K722">
        <v>88.120599999999996</v>
      </c>
    </row>
    <row r="723" spans="1:11" x14ac:dyDescent="0.25">
      <c r="A723" s="1">
        <v>42541</v>
      </c>
      <c r="B723">
        <v>89.453800000000001</v>
      </c>
      <c r="E723">
        <v>88.762799999999999</v>
      </c>
      <c r="H723">
        <v>89.534499999999994</v>
      </c>
      <c r="K723">
        <v>88.6601</v>
      </c>
    </row>
    <row r="724" spans="1:11" x14ac:dyDescent="0.25">
      <c r="A724" s="1">
        <v>42538</v>
      </c>
      <c r="B724">
        <v>88.721199999999996</v>
      </c>
      <c r="E724">
        <v>87.404300000000006</v>
      </c>
      <c r="H724">
        <v>88.756699999999995</v>
      </c>
      <c r="K724">
        <v>87.404300000000006</v>
      </c>
    </row>
    <row r="725" spans="1:11" x14ac:dyDescent="0.25">
      <c r="A725" s="1">
        <v>42537</v>
      </c>
      <c r="B725">
        <v>87.233900000000006</v>
      </c>
      <c r="E725">
        <v>88.279899999999998</v>
      </c>
      <c r="H725">
        <v>88.311400000000006</v>
      </c>
      <c r="K725">
        <v>87.217299999999994</v>
      </c>
    </row>
    <row r="726" spans="1:11" x14ac:dyDescent="0.25">
      <c r="A726" s="1">
        <v>42536</v>
      </c>
      <c r="B726">
        <v>88.469200000000001</v>
      </c>
      <c r="E726">
        <v>88.355800000000002</v>
      </c>
      <c r="H726">
        <v>88.9649</v>
      </c>
      <c r="K726">
        <v>88.319100000000006</v>
      </c>
    </row>
    <row r="727" spans="1:11" x14ac:dyDescent="0.25">
      <c r="A727" s="1">
        <v>42535</v>
      </c>
      <c r="B727">
        <v>88.773099999999999</v>
      </c>
      <c r="E727">
        <v>88.644099999999995</v>
      </c>
      <c r="H727">
        <v>88.834299999999999</v>
      </c>
      <c r="K727">
        <v>88.137299999999996</v>
      </c>
    </row>
    <row r="728" spans="1:11" x14ac:dyDescent="0.25">
      <c r="A728" s="1">
        <v>42534</v>
      </c>
      <c r="B728">
        <v>89.083699999999993</v>
      </c>
      <c r="E728">
        <v>89.066999999999993</v>
      </c>
      <c r="H728">
        <v>89.581000000000003</v>
      </c>
      <c r="K728">
        <v>88.930899999999994</v>
      </c>
    </row>
    <row r="729" spans="1:11" x14ac:dyDescent="0.25">
      <c r="A729" s="1">
        <v>42531</v>
      </c>
      <c r="B729">
        <v>88.942700000000002</v>
      </c>
      <c r="E729">
        <v>89.757099999999994</v>
      </c>
      <c r="H729">
        <v>89.763999999999996</v>
      </c>
      <c r="K729">
        <v>88.849099999999993</v>
      </c>
    </row>
    <row r="730" spans="1:11" x14ac:dyDescent="0.25">
      <c r="A730" s="1">
        <v>42530</v>
      </c>
      <c r="B730">
        <v>89.877200000000002</v>
      </c>
      <c r="E730">
        <v>90.158600000000007</v>
      </c>
      <c r="H730">
        <v>90.308700000000002</v>
      </c>
      <c r="K730">
        <v>89.218900000000005</v>
      </c>
    </row>
    <row r="731" spans="1:11" x14ac:dyDescent="0.25">
      <c r="A731" s="1">
        <v>42529</v>
      </c>
      <c r="B731">
        <v>89.936800000000005</v>
      </c>
      <c r="E731">
        <v>88.504000000000005</v>
      </c>
      <c r="H731">
        <v>90.007999999999996</v>
      </c>
      <c r="K731">
        <v>88.422600000000003</v>
      </c>
    </row>
    <row r="732" spans="1:11" x14ac:dyDescent="0.25">
      <c r="A732" s="1">
        <v>42528</v>
      </c>
      <c r="B732">
        <v>88.288600000000002</v>
      </c>
      <c r="E732">
        <v>87.9</v>
      </c>
      <c r="H732">
        <v>88.308000000000007</v>
      </c>
      <c r="K732">
        <v>87.696200000000005</v>
      </c>
    </row>
    <row r="733" spans="1:11" x14ac:dyDescent="0.25">
      <c r="A733" s="1">
        <v>42527</v>
      </c>
      <c r="B733">
        <v>88.113699999999994</v>
      </c>
      <c r="E733">
        <v>87.780199999999994</v>
      </c>
      <c r="H733">
        <v>88.403599999999997</v>
      </c>
      <c r="K733">
        <v>87.719800000000006</v>
      </c>
    </row>
    <row r="734" spans="1:11" x14ac:dyDescent="0.25">
      <c r="A734" s="1">
        <v>42524</v>
      </c>
      <c r="B734">
        <v>87.141099999999994</v>
      </c>
      <c r="E734">
        <v>86.747799999999998</v>
      </c>
      <c r="H734">
        <v>87.647900000000007</v>
      </c>
      <c r="K734">
        <v>86.672799999999995</v>
      </c>
    </row>
    <row r="735" spans="1:11" x14ac:dyDescent="0.25">
      <c r="A735" s="1">
        <v>42523</v>
      </c>
      <c r="B735">
        <v>86.706199999999995</v>
      </c>
      <c r="E735">
        <v>86.079400000000007</v>
      </c>
      <c r="H735">
        <v>86.905600000000007</v>
      </c>
      <c r="K735">
        <v>85.715900000000005</v>
      </c>
    </row>
    <row r="736" spans="1:11" x14ac:dyDescent="0.25">
      <c r="A736" s="1">
        <v>42522</v>
      </c>
      <c r="B736">
        <v>85.908500000000004</v>
      </c>
      <c r="E736">
        <v>85.126000000000005</v>
      </c>
      <c r="H736">
        <v>85.959699999999998</v>
      </c>
      <c r="K736">
        <v>84.675600000000003</v>
      </c>
    </row>
    <row r="737" spans="1:11" x14ac:dyDescent="0.25">
      <c r="A737" s="1">
        <v>42521</v>
      </c>
      <c r="B737">
        <v>85.338300000000004</v>
      </c>
      <c r="E737">
        <v>85.538899999999998</v>
      </c>
      <c r="H737">
        <v>86.037599999999998</v>
      </c>
      <c r="K737">
        <v>85.290700000000001</v>
      </c>
    </row>
    <row r="738" spans="1:11" x14ac:dyDescent="0.25">
      <c r="A738" s="1">
        <v>42517</v>
      </c>
      <c r="B738">
        <v>85.467500000000001</v>
      </c>
      <c r="E738">
        <v>85.161600000000007</v>
      </c>
      <c r="H738">
        <v>85.543300000000002</v>
      </c>
      <c r="K738">
        <v>84.901399999999995</v>
      </c>
    </row>
    <row r="739" spans="1:11" x14ac:dyDescent="0.25">
      <c r="A739" s="1">
        <v>42516</v>
      </c>
      <c r="B739">
        <v>85.353999999999999</v>
      </c>
      <c r="E739">
        <v>85.382099999999994</v>
      </c>
      <c r="H739">
        <v>85.936499999999995</v>
      </c>
      <c r="K739">
        <v>84.921899999999994</v>
      </c>
    </row>
    <row r="740" spans="1:11" x14ac:dyDescent="0.25">
      <c r="A740" s="1">
        <v>42515</v>
      </c>
      <c r="B740">
        <v>85.188900000000004</v>
      </c>
      <c r="E740">
        <v>84.492800000000003</v>
      </c>
      <c r="H740">
        <v>85.220699999999994</v>
      </c>
      <c r="K740">
        <v>84.378</v>
      </c>
    </row>
    <row r="741" spans="1:11" x14ac:dyDescent="0.25">
      <c r="A741" s="1">
        <v>42514</v>
      </c>
      <c r="B741">
        <v>84.173299999999998</v>
      </c>
      <c r="E741">
        <v>84.156499999999994</v>
      </c>
      <c r="H741">
        <v>84.868099999999998</v>
      </c>
      <c r="K741">
        <v>83.885099999999994</v>
      </c>
    </row>
    <row r="742" spans="1:11" x14ac:dyDescent="0.25">
      <c r="A742" s="1">
        <v>42513</v>
      </c>
      <c r="B742">
        <v>84.376300000000001</v>
      </c>
      <c r="E742">
        <v>84.803399999999996</v>
      </c>
      <c r="H742">
        <v>84.963400000000007</v>
      </c>
      <c r="K742">
        <v>84.079400000000007</v>
      </c>
    </row>
    <row r="743" spans="1:11" x14ac:dyDescent="0.25">
      <c r="A743" s="1">
        <v>42510</v>
      </c>
      <c r="B743">
        <v>84.866600000000005</v>
      </c>
      <c r="E743">
        <v>84.800700000000006</v>
      </c>
      <c r="H743">
        <v>85.484499999999997</v>
      </c>
      <c r="K743">
        <v>84.578000000000003</v>
      </c>
    </row>
    <row r="744" spans="1:11" x14ac:dyDescent="0.25">
      <c r="A744" s="1">
        <v>42509</v>
      </c>
      <c r="B744">
        <v>84.683199999999999</v>
      </c>
      <c r="E744">
        <v>84.672700000000006</v>
      </c>
      <c r="H744">
        <v>84.772199999999998</v>
      </c>
      <c r="K744">
        <v>83.723200000000006</v>
      </c>
    </row>
    <row r="745" spans="1:11" x14ac:dyDescent="0.25">
      <c r="A745" s="1">
        <v>42508</v>
      </c>
      <c r="B745">
        <v>85.3994</v>
      </c>
      <c r="E745">
        <v>85.873400000000004</v>
      </c>
      <c r="H745">
        <v>85.885900000000007</v>
      </c>
      <c r="K745">
        <v>84.918999999999997</v>
      </c>
    </row>
    <row r="746" spans="1:11" x14ac:dyDescent="0.25">
      <c r="A746" s="1">
        <v>42507</v>
      </c>
      <c r="B746">
        <v>85.716700000000003</v>
      </c>
      <c r="E746">
        <v>85.348699999999994</v>
      </c>
      <c r="H746">
        <v>85.882199999999997</v>
      </c>
      <c r="K746">
        <v>85.003100000000003</v>
      </c>
    </row>
    <row r="747" spans="1:11" x14ac:dyDescent="0.25">
      <c r="A747" s="1">
        <v>42506</v>
      </c>
      <c r="B747">
        <v>85.140299999999996</v>
      </c>
      <c r="E747">
        <v>84.618099999999998</v>
      </c>
      <c r="H747">
        <v>85.348799999999997</v>
      </c>
      <c r="K747">
        <v>84.601600000000005</v>
      </c>
    </row>
    <row r="748" spans="1:11" x14ac:dyDescent="0.25">
      <c r="A748" s="1">
        <v>42503</v>
      </c>
      <c r="B748">
        <v>84.466300000000004</v>
      </c>
      <c r="E748">
        <v>84.444500000000005</v>
      </c>
      <c r="H748">
        <v>84.668099999999995</v>
      </c>
      <c r="K748">
        <v>83.954599999999999</v>
      </c>
    </row>
    <row r="749" spans="1:11" x14ac:dyDescent="0.25">
      <c r="A749" s="1">
        <v>42502</v>
      </c>
      <c r="B749">
        <v>84.750399999999999</v>
      </c>
      <c r="E749">
        <v>84.632800000000003</v>
      </c>
      <c r="H749">
        <v>85.134399999999999</v>
      </c>
      <c r="K749">
        <v>83.866799999999998</v>
      </c>
    </row>
    <row r="750" spans="1:11" x14ac:dyDescent="0.25">
      <c r="A750" s="1">
        <v>42501</v>
      </c>
      <c r="B750">
        <v>84.713800000000006</v>
      </c>
      <c r="E750">
        <v>83.604299999999995</v>
      </c>
      <c r="H750">
        <v>84.755099999999999</v>
      </c>
      <c r="K750">
        <v>83.372</v>
      </c>
    </row>
    <row r="751" spans="1:11" x14ac:dyDescent="0.25">
      <c r="A751" s="1">
        <v>42500</v>
      </c>
      <c r="B751">
        <v>83.360600000000005</v>
      </c>
      <c r="E751">
        <v>81.765699999999995</v>
      </c>
      <c r="H751">
        <v>83.391900000000007</v>
      </c>
      <c r="K751">
        <v>81.747</v>
      </c>
    </row>
    <row r="752" spans="1:11" x14ac:dyDescent="0.25">
      <c r="A752" s="1">
        <v>42499</v>
      </c>
      <c r="B752">
        <v>81.757599999999996</v>
      </c>
      <c r="E752">
        <v>83.5685</v>
      </c>
      <c r="H752">
        <v>83.601799999999997</v>
      </c>
      <c r="K752">
        <v>81.669700000000006</v>
      </c>
    </row>
    <row r="753" spans="1:11" x14ac:dyDescent="0.25">
      <c r="A753" s="1">
        <v>42496</v>
      </c>
      <c r="B753">
        <v>83.393000000000001</v>
      </c>
      <c r="E753">
        <v>82.784000000000006</v>
      </c>
      <c r="H753">
        <v>83.884699999999995</v>
      </c>
      <c r="K753">
        <v>82.459100000000007</v>
      </c>
    </row>
    <row r="754" spans="1:11" x14ac:dyDescent="0.25">
      <c r="A754" s="1">
        <v>42495</v>
      </c>
      <c r="B754">
        <v>82.706599999999995</v>
      </c>
      <c r="E754">
        <v>83.749799999999993</v>
      </c>
      <c r="H754">
        <v>84.5411</v>
      </c>
      <c r="K754">
        <v>82.565700000000007</v>
      </c>
    </row>
    <row r="755" spans="1:11" x14ac:dyDescent="0.25">
      <c r="A755" s="1">
        <v>42494</v>
      </c>
      <c r="B755">
        <v>83.353700000000003</v>
      </c>
      <c r="E755">
        <v>83.372600000000006</v>
      </c>
      <c r="H755">
        <v>84.238399999999999</v>
      </c>
      <c r="K755">
        <v>83.096599999999995</v>
      </c>
    </row>
    <row r="756" spans="1:11" x14ac:dyDescent="0.25">
      <c r="A756" s="1">
        <v>42493</v>
      </c>
      <c r="B756">
        <v>83.577500000000001</v>
      </c>
      <c r="E756">
        <v>84.717600000000004</v>
      </c>
      <c r="H756">
        <v>85.224199999999996</v>
      </c>
      <c r="K756">
        <v>83.280799999999999</v>
      </c>
    </row>
    <row r="757" spans="1:11" x14ac:dyDescent="0.25">
      <c r="A757" s="1">
        <v>42492</v>
      </c>
      <c r="B757">
        <v>84.72</v>
      </c>
      <c r="E757">
        <v>85.338700000000003</v>
      </c>
      <c r="H757">
        <v>85.565299999999993</v>
      </c>
      <c r="K757">
        <v>84.545500000000004</v>
      </c>
    </row>
    <row r="758" spans="1:11" x14ac:dyDescent="0.25">
      <c r="A758" s="1">
        <v>42489</v>
      </c>
      <c r="B758">
        <v>85.520499999999998</v>
      </c>
      <c r="E758">
        <v>84.692800000000005</v>
      </c>
      <c r="H758">
        <v>85.788499999999999</v>
      </c>
      <c r="K758">
        <v>84.690399999999997</v>
      </c>
    </row>
    <row r="759" spans="1:11" x14ac:dyDescent="0.25">
      <c r="A759" s="1">
        <v>42488</v>
      </c>
      <c r="B759">
        <v>84.837699999999998</v>
      </c>
      <c r="E759">
        <v>84.026799999999994</v>
      </c>
      <c r="H759">
        <v>85.016300000000001</v>
      </c>
      <c r="K759">
        <v>83.9161</v>
      </c>
    </row>
    <row r="760" spans="1:11" x14ac:dyDescent="0.25">
      <c r="A760" s="1">
        <v>42487</v>
      </c>
      <c r="B760">
        <v>84.308999999999997</v>
      </c>
      <c r="E760">
        <v>84.046400000000006</v>
      </c>
      <c r="H760">
        <v>84.425200000000004</v>
      </c>
      <c r="K760">
        <v>83.234700000000004</v>
      </c>
    </row>
    <row r="761" spans="1:11" x14ac:dyDescent="0.25">
      <c r="A761" s="1">
        <v>42486</v>
      </c>
      <c r="B761">
        <v>83.838700000000003</v>
      </c>
      <c r="E761">
        <v>83.199799999999996</v>
      </c>
      <c r="H761">
        <v>83.876499999999993</v>
      </c>
      <c r="K761">
        <v>82.565200000000004</v>
      </c>
    </row>
    <row r="762" spans="1:11" x14ac:dyDescent="0.25">
      <c r="A762" s="1">
        <v>42485</v>
      </c>
      <c r="B762">
        <v>82.880600000000001</v>
      </c>
      <c r="E762">
        <v>82.781800000000004</v>
      </c>
      <c r="H762">
        <v>83.483900000000006</v>
      </c>
      <c r="K762">
        <v>82.440399999999997</v>
      </c>
    </row>
    <row r="763" spans="1:11" x14ac:dyDescent="0.25">
      <c r="A763" s="1">
        <v>42482</v>
      </c>
      <c r="B763">
        <v>83.053700000000006</v>
      </c>
      <c r="E763">
        <v>83.850999999999999</v>
      </c>
      <c r="H763">
        <v>84.305300000000003</v>
      </c>
      <c r="K763">
        <v>82.950400000000002</v>
      </c>
    </row>
    <row r="764" spans="1:11" x14ac:dyDescent="0.25">
      <c r="A764" s="1">
        <v>42481</v>
      </c>
      <c r="B764">
        <v>83.587999999999994</v>
      </c>
      <c r="E764">
        <v>84.051000000000002</v>
      </c>
      <c r="H764">
        <v>85.073300000000003</v>
      </c>
      <c r="K764">
        <v>83.091999999999999</v>
      </c>
    </row>
    <row r="765" spans="1:11" x14ac:dyDescent="0.25">
      <c r="A765" s="1">
        <v>42480</v>
      </c>
      <c r="B765">
        <v>84.177300000000002</v>
      </c>
      <c r="E765">
        <v>82.487700000000004</v>
      </c>
      <c r="H765">
        <v>84.217799999999997</v>
      </c>
      <c r="K765">
        <v>81.961200000000005</v>
      </c>
    </row>
    <row r="766" spans="1:11" x14ac:dyDescent="0.25">
      <c r="A766" s="1">
        <v>42479</v>
      </c>
      <c r="B766">
        <v>82.654300000000006</v>
      </c>
      <c r="E766">
        <v>80.6233</v>
      </c>
      <c r="H766">
        <v>82.668099999999995</v>
      </c>
      <c r="K766">
        <v>80.462699999999998</v>
      </c>
    </row>
    <row r="767" spans="1:11" x14ac:dyDescent="0.25">
      <c r="A767" s="1">
        <v>42478</v>
      </c>
      <c r="B767">
        <v>80.678200000000004</v>
      </c>
      <c r="E767">
        <v>79.698499999999996</v>
      </c>
      <c r="H767">
        <v>81.026899999999998</v>
      </c>
      <c r="K767">
        <v>79.337000000000003</v>
      </c>
    </row>
    <row r="768" spans="1:11" x14ac:dyDescent="0.25">
      <c r="A768" s="1">
        <v>42475</v>
      </c>
      <c r="B768">
        <v>80.392700000000005</v>
      </c>
      <c r="E768">
        <v>80.670400000000001</v>
      </c>
      <c r="H768">
        <v>80.705799999999996</v>
      </c>
      <c r="K768">
        <v>79.709400000000002</v>
      </c>
    </row>
    <row r="769" spans="1:11" x14ac:dyDescent="0.25">
      <c r="A769" s="1">
        <v>42474</v>
      </c>
      <c r="B769">
        <v>80.646199999999993</v>
      </c>
      <c r="E769">
        <v>80.791499999999999</v>
      </c>
      <c r="H769">
        <v>81.243099999999998</v>
      </c>
      <c r="K769">
        <v>80.4953</v>
      </c>
    </row>
    <row r="770" spans="1:11" x14ac:dyDescent="0.25">
      <c r="A770" s="1">
        <v>42473</v>
      </c>
      <c r="B770">
        <v>81.244600000000005</v>
      </c>
      <c r="E770">
        <v>80.872799999999998</v>
      </c>
      <c r="H770">
        <v>81.447100000000006</v>
      </c>
      <c r="K770">
        <v>80.594999999999999</v>
      </c>
    </row>
    <row r="771" spans="1:11" x14ac:dyDescent="0.25">
      <c r="A771" s="1">
        <v>42472</v>
      </c>
      <c r="B771">
        <v>80.891099999999994</v>
      </c>
      <c r="E771">
        <v>79.211799999999997</v>
      </c>
      <c r="H771">
        <v>80.921700000000001</v>
      </c>
      <c r="K771">
        <v>79.199100000000001</v>
      </c>
    </row>
    <row r="772" spans="1:11" x14ac:dyDescent="0.25">
      <c r="A772" s="1">
        <v>42471</v>
      </c>
      <c r="B772">
        <v>79.282499999999999</v>
      </c>
      <c r="E772">
        <v>79.006299999999996</v>
      </c>
      <c r="H772">
        <v>79.400899999999993</v>
      </c>
      <c r="K772">
        <v>78.655199999999994</v>
      </c>
    </row>
    <row r="773" spans="1:11" x14ac:dyDescent="0.25">
      <c r="A773" s="1">
        <v>42468</v>
      </c>
      <c r="B773">
        <v>79.028800000000004</v>
      </c>
      <c r="E773">
        <v>77.749899999999997</v>
      </c>
      <c r="H773">
        <v>79.059200000000004</v>
      </c>
      <c r="K773">
        <v>77.736999999999995</v>
      </c>
    </row>
    <row r="774" spans="1:11" x14ac:dyDescent="0.25">
      <c r="A774" s="1">
        <v>42467</v>
      </c>
      <c r="B774">
        <v>77.451899999999995</v>
      </c>
      <c r="E774">
        <v>77.838700000000003</v>
      </c>
      <c r="H774">
        <v>77.986199999999997</v>
      </c>
      <c r="K774">
        <v>77.114199999999997</v>
      </c>
    </row>
    <row r="775" spans="1:11" x14ac:dyDescent="0.25">
      <c r="A775" s="1">
        <v>42466</v>
      </c>
      <c r="B775">
        <v>77.648099999999999</v>
      </c>
      <c r="E775">
        <v>77.261700000000005</v>
      </c>
      <c r="H775">
        <v>77.836699999999993</v>
      </c>
      <c r="K775">
        <v>76.7958</v>
      </c>
    </row>
    <row r="776" spans="1:11" x14ac:dyDescent="0.25">
      <c r="A776" s="1">
        <v>42465</v>
      </c>
      <c r="B776">
        <v>76.972499999999997</v>
      </c>
      <c r="E776">
        <v>77.197100000000006</v>
      </c>
      <c r="H776">
        <v>77.396799999999999</v>
      </c>
      <c r="K776">
        <v>76.800399999999996</v>
      </c>
    </row>
    <row r="777" spans="1:11" x14ac:dyDescent="0.25">
      <c r="A777" s="1">
        <v>42464</v>
      </c>
      <c r="B777">
        <v>77.181700000000006</v>
      </c>
      <c r="E777">
        <v>77.800899999999999</v>
      </c>
      <c r="H777">
        <v>78.341399999999993</v>
      </c>
      <c r="K777">
        <v>77.123999999999995</v>
      </c>
    </row>
    <row r="778" spans="1:11" x14ac:dyDescent="0.25">
      <c r="A778" s="1">
        <v>42461</v>
      </c>
      <c r="B778">
        <v>77.941699999999997</v>
      </c>
      <c r="E778">
        <v>78.790700000000001</v>
      </c>
      <c r="H778">
        <v>78.952699999999993</v>
      </c>
      <c r="K778">
        <v>77.565700000000007</v>
      </c>
    </row>
    <row r="779" spans="1:11" x14ac:dyDescent="0.25">
      <c r="A779" s="1">
        <v>42460</v>
      </c>
      <c r="B779">
        <v>78.827200000000005</v>
      </c>
      <c r="E779">
        <v>78.774900000000002</v>
      </c>
      <c r="H779">
        <v>79.5578</v>
      </c>
      <c r="K779">
        <v>78.562799999999996</v>
      </c>
    </row>
    <row r="780" spans="1:11" x14ac:dyDescent="0.25">
      <c r="A780" s="1">
        <v>42459</v>
      </c>
      <c r="B780">
        <v>78.929299999999998</v>
      </c>
      <c r="E780">
        <v>79.600300000000004</v>
      </c>
      <c r="H780">
        <v>80.022999999999996</v>
      </c>
      <c r="K780">
        <v>78.887699999999995</v>
      </c>
    </row>
    <row r="781" spans="1:11" x14ac:dyDescent="0.25">
      <c r="A781" s="1">
        <v>42458</v>
      </c>
      <c r="B781">
        <v>79.307199999999995</v>
      </c>
      <c r="E781">
        <v>79.463300000000004</v>
      </c>
      <c r="H781">
        <v>79.526399999999995</v>
      </c>
      <c r="K781">
        <v>78.742500000000007</v>
      </c>
    </row>
    <row r="782" spans="1:11" x14ac:dyDescent="0.25">
      <c r="A782" s="1">
        <v>42457</v>
      </c>
      <c r="B782">
        <v>79.483500000000006</v>
      </c>
      <c r="E782">
        <v>79.308999999999997</v>
      </c>
      <c r="H782">
        <v>79.576300000000003</v>
      </c>
      <c r="K782">
        <v>79.0792</v>
      </c>
    </row>
    <row r="783" spans="1:11" x14ac:dyDescent="0.25">
      <c r="A783" s="1">
        <v>42453</v>
      </c>
      <c r="B783">
        <v>79.2517</v>
      </c>
      <c r="E783">
        <v>79.408000000000001</v>
      </c>
      <c r="H783">
        <v>79.591200000000001</v>
      </c>
      <c r="K783">
        <v>78.679500000000004</v>
      </c>
    </row>
    <row r="784" spans="1:11" x14ac:dyDescent="0.25">
      <c r="A784" s="1">
        <v>42452</v>
      </c>
      <c r="B784">
        <v>79.575699999999998</v>
      </c>
      <c r="E784">
        <v>81.020899999999997</v>
      </c>
      <c r="H784">
        <v>81.032700000000006</v>
      </c>
      <c r="K784">
        <v>79.555599999999998</v>
      </c>
    </row>
    <row r="785" spans="1:11" x14ac:dyDescent="0.25">
      <c r="A785" s="1">
        <v>42451</v>
      </c>
      <c r="B785">
        <v>81.230099999999993</v>
      </c>
      <c r="E785">
        <v>80.581900000000005</v>
      </c>
      <c r="H785">
        <v>81.249099999999999</v>
      </c>
      <c r="K785">
        <v>80.565700000000007</v>
      </c>
    </row>
    <row r="786" spans="1:11" x14ac:dyDescent="0.25">
      <c r="A786" s="1">
        <v>42450</v>
      </c>
      <c r="B786">
        <v>80.788499999999999</v>
      </c>
      <c r="E786">
        <v>80.5809</v>
      </c>
      <c r="H786">
        <v>81.070700000000002</v>
      </c>
      <c r="K786">
        <v>80.201899999999995</v>
      </c>
    </row>
    <row r="787" spans="1:11" x14ac:dyDescent="0.25">
      <c r="A787" s="1">
        <v>42447</v>
      </c>
      <c r="B787">
        <v>80.755700000000004</v>
      </c>
      <c r="E787">
        <v>81.445999999999998</v>
      </c>
      <c r="H787">
        <v>81.569999999999993</v>
      </c>
      <c r="K787">
        <v>80.698400000000007</v>
      </c>
    </row>
    <row r="788" spans="1:11" x14ac:dyDescent="0.25">
      <c r="A788" s="1">
        <v>42446</v>
      </c>
      <c r="B788">
        <v>81.288799999999995</v>
      </c>
      <c r="E788">
        <v>80.365300000000005</v>
      </c>
      <c r="H788">
        <v>81.307500000000005</v>
      </c>
      <c r="K788">
        <v>80.240799999999993</v>
      </c>
    </row>
    <row r="789" spans="1:11" x14ac:dyDescent="0.25">
      <c r="A789" s="1">
        <v>42445</v>
      </c>
      <c r="B789">
        <v>79.599900000000005</v>
      </c>
      <c r="E789">
        <v>79.027299999999997</v>
      </c>
      <c r="H789">
        <v>79.62</v>
      </c>
      <c r="K789">
        <v>78.7547</v>
      </c>
    </row>
    <row r="790" spans="1:11" x14ac:dyDescent="0.25">
      <c r="A790" s="1">
        <v>42444</v>
      </c>
      <c r="B790">
        <v>78.820700000000002</v>
      </c>
      <c r="E790">
        <v>79.218299999999999</v>
      </c>
      <c r="H790">
        <v>79.218299999999999</v>
      </c>
      <c r="K790">
        <v>78.546999999999997</v>
      </c>
    </row>
    <row r="791" spans="1:11" x14ac:dyDescent="0.25">
      <c r="A791" s="1">
        <v>42443</v>
      </c>
      <c r="B791">
        <v>79.429500000000004</v>
      </c>
      <c r="E791">
        <v>79.855099999999993</v>
      </c>
      <c r="H791">
        <v>80.114199999999997</v>
      </c>
      <c r="K791">
        <v>78.870900000000006</v>
      </c>
    </row>
    <row r="792" spans="1:11" x14ac:dyDescent="0.25">
      <c r="A792" s="1">
        <v>42440</v>
      </c>
      <c r="B792">
        <v>79.947100000000006</v>
      </c>
      <c r="E792">
        <v>79.873000000000005</v>
      </c>
      <c r="H792">
        <v>80.216099999999997</v>
      </c>
      <c r="K792">
        <v>79.739000000000004</v>
      </c>
    </row>
    <row r="793" spans="1:11" x14ac:dyDescent="0.25">
      <c r="A793" s="1">
        <v>42439</v>
      </c>
      <c r="B793">
        <v>79.379599999999996</v>
      </c>
      <c r="E793">
        <v>79.337999999999994</v>
      </c>
      <c r="H793">
        <v>79.513999999999996</v>
      </c>
      <c r="K793">
        <v>78.809299999999993</v>
      </c>
    </row>
    <row r="794" spans="1:11" x14ac:dyDescent="0.25">
      <c r="A794" s="1">
        <v>42438</v>
      </c>
      <c r="B794">
        <v>79.444500000000005</v>
      </c>
      <c r="E794">
        <v>78.262500000000003</v>
      </c>
      <c r="H794">
        <v>79.462599999999995</v>
      </c>
      <c r="K794">
        <v>78.245699999999999</v>
      </c>
    </row>
    <row r="795" spans="1:11" x14ac:dyDescent="0.25">
      <c r="A795" s="1">
        <v>42437</v>
      </c>
      <c r="B795">
        <v>78.424099999999996</v>
      </c>
      <c r="E795">
        <v>78.800299999999993</v>
      </c>
      <c r="H795">
        <v>79.509500000000003</v>
      </c>
      <c r="K795">
        <v>78.306899999999999</v>
      </c>
    </row>
    <row r="796" spans="1:11" x14ac:dyDescent="0.25">
      <c r="A796" s="1">
        <v>42436</v>
      </c>
      <c r="B796">
        <v>79.296000000000006</v>
      </c>
      <c r="E796">
        <v>78.454099999999997</v>
      </c>
      <c r="H796">
        <v>79.498199999999997</v>
      </c>
      <c r="K796">
        <v>78.303600000000003</v>
      </c>
    </row>
    <row r="797" spans="1:11" x14ac:dyDescent="0.25">
      <c r="A797" s="1">
        <v>42433</v>
      </c>
      <c r="B797">
        <v>78.382800000000003</v>
      </c>
      <c r="E797">
        <v>77.059899999999999</v>
      </c>
      <c r="H797">
        <v>78.424899999999994</v>
      </c>
      <c r="K797">
        <v>77.0321</v>
      </c>
    </row>
    <row r="798" spans="1:11" x14ac:dyDescent="0.25">
      <c r="A798" s="1">
        <v>42432</v>
      </c>
      <c r="B798">
        <v>76.869200000000006</v>
      </c>
      <c r="E798">
        <v>76.400800000000004</v>
      </c>
      <c r="H798">
        <v>77.010099999999994</v>
      </c>
      <c r="K798">
        <v>76.279399999999995</v>
      </c>
    </row>
    <row r="799" spans="1:11" x14ac:dyDescent="0.25">
      <c r="A799" s="1">
        <v>42431</v>
      </c>
      <c r="B799">
        <v>76.460599999999999</v>
      </c>
      <c r="E799">
        <v>76.032399999999996</v>
      </c>
      <c r="H799">
        <v>76.659400000000005</v>
      </c>
      <c r="K799">
        <v>75.934799999999996</v>
      </c>
    </row>
    <row r="800" spans="1:11" x14ac:dyDescent="0.25">
      <c r="A800" s="1">
        <v>42430</v>
      </c>
      <c r="B800">
        <v>76.084699999999998</v>
      </c>
      <c r="E800">
        <v>75.782799999999995</v>
      </c>
      <c r="H800">
        <v>76.456299999999999</v>
      </c>
      <c r="K800">
        <v>75.561999999999998</v>
      </c>
    </row>
    <row r="801" spans="1:11" x14ac:dyDescent="0.25">
      <c r="A801" s="1">
        <v>42429</v>
      </c>
      <c r="B801">
        <v>75.946299999999994</v>
      </c>
      <c r="E801">
        <v>75.482699999999994</v>
      </c>
      <c r="H801">
        <v>76.059600000000003</v>
      </c>
      <c r="K801">
        <v>75.213200000000001</v>
      </c>
    </row>
    <row r="802" spans="1:11" x14ac:dyDescent="0.25">
      <c r="A802" s="1">
        <v>42426</v>
      </c>
      <c r="B802">
        <v>75.461699999999993</v>
      </c>
      <c r="E802">
        <v>75.719300000000004</v>
      </c>
      <c r="H802">
        <v>76.6447</v>
      </c>
      <c r="K802">
        <v>75.380399999999995</v>
      </c>
    </row>
    <row r="803" spans="1:11" x14ac:dyDescent="0.25">
      <c r="A803" s="1">
        <v>42425</v>
      </c>
      <c r="B803">
        <v>75.744299999999996</v>
      </c>
      <c r="E803">
        <v>75.720100000000002</v>
      </c>
      <c r="H803">
        <v>75.933199999999999</v>
      </c>
      <c r="K803">
        <v>74.867500000000007</v>
      </c>
    </row>
    <row r="804" spans="1:11" x14ac:dyDescent="0.25">
      <c r="A804" s="1">
        <v>42424</v>
      </c>
      <c r="B804">
        <v>75.774699999999996</v>
      </c>
      <c r="E804">
        <v>74.973100000000002</v>
      </c>
      <c r="H804">
        <v>75.908100000000005</v>
      </c>
      <c r="K804">
        <v>74.628</v>
      </c>
    </row>
    <row r="805" spans="1:11" x14ac:dyDescent="0.25">
      <c r="A805" s="1">
        <v>42423</v>
      </c>
      <c r="B805">
        <v>75.175299999999993</v>
      </c>
      <c r="E805">
        <v>75.761300000000006</v>
      </c>
      <c r="H805">
        <v>76.152799999999999</v>
      </c>
      <c r="K805">
        <v>74.970399999999998</v>
      </c>
    </row>
    <row r="806" spans="1:11" x14ac:dyDescent="0.25">
      <c r="A806" s="1">
        <v>42422</v>
      </c>
      <c r="B806">
        <v>75.973200000000006</v>
      </c>
      <c r="E806">
        <v>75.328999999999994</v>
      </c>
      <c r="H806">
        <v>76.213700000000003</v>
      </c>
      <c r="K806">
        <v>75.275599999999997</v>
      </c>
    </row>
    <row r="807" spans="1:11" x14ac:dyDescent="0.25">
      <c r="A807" s="1">
        <v>42419</v>
      </c>
      <c r="B807">
        <v>75.105800000000002</v>
      </c>
      <c r="E807">
        <v>75.700500000000005</v>
      </c>
      <c r="H807">
        <v>75.899000000000001</v>
      </c>
      <c r="K807">
        <v>75.033799999999999</v>
      </c>
    </row>
    <row r="808" spans="1:11" x14ac:dyDescent="0.25">
      <c r="A808" s="1">
        <v>42418</v>
      </c>
      <c r="B808">
        <v>75.745500000000007</v>
      </c>
      <c r="E808">
        <v>76.171499999999995</v>
      </c>
      <c r="H808">
        <v>76.367400000000004</v>
      </c>
      <c r="K808">
        <v>75.688100000000006</v>
      </c>
    </row>
    <row r="809" spans="1:11" x14ac:dyDescent="0.25">
      <c r="A809" s="1">
        <v>42417</v>
      </c>
      <c r="B809">
        <v>76.028800000000004</v>
      </c>
      <c r="E809">
        <v>74.943299999999994</v>
      </c>
      <c r="H809">
        <v>76.177899999999994</v>
      </c>
      <c r="K809">
        <v>74.577500000000001</v>
      </c>
    </row>
    <row r="810" spans="1:11" x14ac:dyDescent="0.25">
      <c r="A810" s="1">
        <v>42416</v>
      </c>
      <c r="B810">
        <v>74.7166</v>
      </c>
      <c r="E810">
        <v>75.792299999999997</v>
      </c>
      <c r="H810">
        <v>76.192700000000002</v>
      </c>
      <c r="K810">
        <v>74.571600000000004</v>
      </c>
    </row>
    <row r="811" spans="1:11" x14ac:dyDescent="0.25">
      <c r="A811" s="1">
        <v>42412</v>
      </c>
      <c r="B811">
        <v>75.438900000000004</v>
      </c>
      <c r="E811">
        <v>74.540599999999998</v>
      </c>
      <c r="H811">
        <v>75.459299999999999</v>
      </c>
      <c r="K811">
        <v>74.4024</v>
      </c>
    </row>
    <row r="812" spans="1:11" x14ac:dyDescent="0.25">
      <c r="A812" s="1">
        <v>42411</v>
      </c>
      <c r="B812">
        <v>73.957800000000006</v>
      </c>
      <c r="E812">
        <v>73.960300000000004</v>
      </c>
      <c r="H812">
        <v>74.625299999999996</v>
      </c>
      <c r="K812">
        <v>73.830600000000004</v>
      </c>
    </row>
    <row r="813" spans="1:11" x14ac:dyDescent="0.25">
      <c r="A813" s="1">
        <v>42410</v>
      </c>
      <c r="B813">
        <v>73.915999999999997</v>
      </c>
      <c r="E813">
        <v>74.160799999999995</v>
      </c>
      <c r="H813">
        <v>74.487200000000001</v>
      </c>
      <c r="K813">
        <v>73.706500000000005</v>
      </c>
    </row>
    <row r="814" spans="1:11" x14ac:dyDescent="0.25">
      <c r="A814" s="1">
        <v>42409</v>
      </c>
      <c r="B814">
        <v>74.002799999999993</v>
      </c>
      <c r="E814">
        <v>75.604600000000005</v>
      </c>
      <c r="H814">
        <v>75.683300000000003</v>
      </c>
      <c r="K814">
        <v>73.9499</v>
      </c>
    </row>
    <row r="815" spans="1:11" x14ac:dyDescent="0.25">
      <c r="A815" s="1">
        <v>42408</v>
      </c>
      <c r="B815">
        <v>75.504800000000003</v>
      </c>
      <c r="E815">
        <v>75.766499999999994</v>
      </c>
      <c r="H815">
        <v>76.134100000000004</v>
      </c>
      <c r="K815">
        <v>75.3429</v>
      </c>
    </row>
    <row r="816" spans="1:11" x14ac:dyDescent="0.25">
      <c r="A816" s="1">
        <v>42405</v>
      </c>
      <c r="B816">
        <v>75.596500000000006</v>
      </c>
      <c r="E816">
        <v>76.144499999999994</v>
      </c>
      <c r="H816">
        <v>76.731800000000007</v>
      </c>
      <c r="K816">
        <v>75.558300000000003</v>
      </c>
    </row>
    <row r="817" spans="1:11" x14ac:dyDescent="0.25">
      <c r="A817" s="1">
        <v>42404</v>
      </c>
      <c r="B817">
        <v>76.141900000000007</v>
      </c>
      <c r="E817">
        <v>76.520399999999995</v>
      </c>
      <c r="H817">
        <v>77.157300000000006</v>
      </c>
      <c r="K817">
        <v>76.0505</v>
      </c>
    </row>
    <row r="818" spans="1:11" x14ac:dyDescent="0.25">
      <c r="A818" s="1">
        <v>42403</v>
      </c>
      <c r="B818">
        <v>76.271799999999999</v>
      </c>
      <c r="E818">
        <v>74.773600000000002</v>
      </c>
      <c r="H818">
        <v>76.299099999999996</v>
      </c>
      <c r="K818">
        <v>74.739000000000004</v>
      </c>
    </row>
    <row r="819" spans="1:11" x14ac:dyDescent="0.25">
      <c r="A819" s="1">
        <v>42402</v>
      </c>
      <c r="B819">
        <v>74.849999999999994</v>
      </c>
      <c r="E819">
        <v>75.673900000000003</v>
      </c>
      <c r="H819">
        <v>75.953100000000006</v>
      </c>
      <c r="K819">
        <v>74.509</v>
      </c>
    </row>
    <row r="820" spans="1:11" x14ac:dyDescent="0.25">
      <c r="A820" s="1">
        <v>42401</v>
      </c>
      <c r="B820">
        <v>75.952600000000004</v>
      </c>
      <c r="E820">
        <v>76.569199999999995</v>
      </c>
      <c r="H820">
        <v>76.685000000000002</v>
      </c>
      <c r="K820">
        <v>75.647099999999995</v>
      </c>
    </row>
    <row r="821" spans="1:11" x14ac:dyDescent="0.25">
      <c r="A821" s="1">
        <v>42398</v>
      </c>
      <c r="B821">
        <v>77.223399999999998</v>
      </c>
      <c r="E821">
        <v>76.3904</v>
      </c>
      <c r="H821">
        <v>77.251599999999996</v>
      </c>
      <c r="K821">
        <v>76.288700000000006</v>
      </c>
    </row>
    <row r="822" spans="1:11" x14ac:dyDescent="0.25">
      <c r="A822" s="1">
        <v>42397</v>
      </c>
      <c r="B822">
        <v>76.104900000000001</v>
      </c>
      <c r="E822">
        <v>75.9238</v>
      </c>
      <c r="H822">
        <v>77.037700000000001</v>
      </c>
      <c r="K822">
        <v>75.728700000000003</v>
      </c>
    </row>
    <row r="823" spans="1:11" x14ac:dyDescent="0.25">
      <c r="A823" s="1">
        <v>42396</v>
      </c>
      <c r="B823">
        <v>76.119799999999998</v>
      </c>
      <c r="E823">
        <v>75.238100000000003</v>
      </c>
      <c r="H823">
        <v>76.434799999999996</v>
      </c>
      <c r="K823">
        <v>75.046099999999996</v>
      </c>
    </row>
    <row r="824" spans="1:11" x14ac:dyDescent="0.25">
      <c r="A824" s="1">
        <v>42395</v>
      </c>
      <c r="B824">
        <v>75.498999999999995</v>
      </c>
      <c r="E824">
        <v>74.345100000000002</v>
      </c>
      <c r="H824">
        <v>75.886399999999995</v>
      </c>
      <c r="K824">
        <v>73.937899999999999</v>
      </c>
    </row>
    <row r="825" spans="1:11" x14ac:dyDescent="0.25">
      <c r="A825" s="1">
        <v>42394</v>
      </c>
      <c r="B825">
        <v>74.495900000000006</v>
      </c>
      <c r="E825">
        <v>75.371899999999997</v>
      </c>
      <c r="H825">
        <v>75.533900000000003</v>
      </c>
      <c r="K825">
        <v>74.247600000000006</v>
      </c>
    </row>
    <row r="826" spans="1:11" x14ac:dyDescent="0.25">
      <c r="A826" s="1">
        <v>42391</v>
      </c>
      <c r="B826">
        <v>75.235500000000002</v>
      </c>
      <c r="E826">
        <v>73.976200000000006</v>
      </c>
      <c r="H826">
        <v>75.479699999999994</v>
      </c>
      <c r="K826">
        <v>73.811400000000006</v>
      </c>
    </row>
    <row r="827" spans="1:11" x14ac:dyDescent="0.25">
      <c r="A827" s="1">
        <v>42390</v>
      </c>
      <c r="B827">
        <v>73.791499999999999</v>
      </c>
      <c r="E827">
        <v>73.178200000000004</v>
      </c>
      <c r="H827">
        <v>74.243499999999997</v>
      </c>
      <c r="K827">
        <v>72.560100000000006</v>
      </c>
    </row>
    <row r="828" spans="1:11" x14ac:dyDescent="0.25">
      <c r="A828" s="1">
        <v>42389</v>
      </c>
      <c r="B828">
        <v>72.875900000000001</v>
      </c>
      <c r="E828">
        <v>73.407300000000006</v>
      </c>
      <c r="H828">
        <v>73.426299999999998</v>
      </c>
      <c r="K828">
        <v>72.331500000000005</v>
      </c>
    </row>
    <row r="829" spans="1:11" x14ac:dyDescent="0.25">
      <c r="A829" s="1">
        <v>42388</v>
      </c>
      <c r="B829">
        <v>73.609800000000007</v>
      </c>
      <c r="E829">
        <v>73.700500000000005</v>
      </c>
      <c r="H829">
        <v>74.682400000000001</v>
      </c>
      <c r="K829">
        <v>73.570599999999999</v>
      </c>
    </row>
    <row r="830" spans="1:11" x14ac:dyDescent="0.25">
      <c r="A830" s="1">
        <v>42384</v>
      </c>
      <c r="B830">
        <v>73.487700000000004</v>
      </c>
      <c r="E830">
        <v>74.432299999999998</v>
      </c>
      <c r="H830">
        <v>74.465699999999998</v>
      </c>
      <c r="K830">
        <v>73.340500000000006</v>
      </c>
    </row>
    <row r="831" spans="1:11" x14ac:dyDescent="0.25">
      <c r="A831" s="1">
        <v>42383</v>
      </c>
      <c r="B831">
        <v>74.559399999999997</v>
      </c>
      <c r="E831">
        <v>74.601799999999997</v>
      </c>
      <c r="H831">
        <v>74.834699999999998</v>
      </c>
      <c r="K831">
        <v>74.234899999999996</v>
      </c>
    </row>
    <row r="832" spans="1:11" x14ac:dyDescent="0.25">
      <c r="A832" s="1">
        <v>42382</v>
      </c>
      <c r="B832">
        <v>74.63</v>
      </c>
      <c r="E832">
        <v>74.585800000000006</v>
      </c>
      <c r="H832">
        <v>75.277100000000004</v>
      </c>
      <c r="K832">
        <v>74.447500000000005</v>
      </c>
    </row>
    <row r="833" spans="1:11" x14ac:dyDescent="0.25">
      <c r="A833" s="1">
        <v>42381</v>
      </c>
      <c r="B833">
        <v>74.433800000000005</v>
      </c>
      <c r="E833">
        <v>74.749300000000005</v>
      </c>
      <c r="H833">
        <v>75.211500000000001</v>
      </c>
      <c r="K833">
        <v>74.024699999999996</v>
      </c>
    </row>
    <row r="834" spans="1:11" x14ac:dyDescent="0.25">
      <c r="A834" s="1">
        <v>42380</v>
      </c>
      <c r="B834">
        <v>75.122100000000003</v>
      </c>
      <c r="E834">
        <v>76.384699999999995</v>
      </c>
      <c r="H834">
        <v>76.408500000000004</v>
      </c>
      <c r="K834">
        <v>74.893799999999999</v>
      </c>
    </row>
    <row r="835" spans="1:11" x14ac:dyDescent="0.25">
      <c r="A835" s="1">
        <v>42377</v>
      </c>
      <c r="B835">
        <v>76.726500000000001</v>
      </c>
      <c r="E835">
        <v>76.8506</v>
      </c>
      <c r="H835">
        <v>77.135099999999994</v>
      </c>
      <c r="K835">
        <v>76.447599999999994</v>
      </c>
    </row>
    <row r="836" spans="1:11" x14ac:dyDescent="0.25">
      <c r="A836" s="1">
        <v>42376</v>
      </c>
      <c r="B836">
        <v>76.6828</v>
      </c>
      <c r="E836">
        <v>76.332999999999998</v>
      </c>
      <c r="H836">
        <v>77.213300000000004</v>
      </c>
      <c r="K836">
        <v>75.703199999999995</v>
      </c>
    </row>
    <row r="837" spans="1:11" x14ac:dyDescent="0.25">
      <c r="A837" s="1">
        <v>42375</v>
      </c>
      <c r="B837">
        <v>76.641400000000004</v>
      </c>
      <c r="E837">
        <v>77.619299999999996</v>
      </c>
      <c r="H837">
        <v>77.720299999999995</v>
      </c>
      <c r="K837">
        <v>76.563400000000001</v>
      </c>
    </row>
    <row r="838" spans="1:11" x14ac:dyDescent="0.25">
      <c r="A838" s="1">
        <v>42374</v>
      </c>
      <c r="B838">
        <v>77.662800000000004</v>
      </c>
      <c r="E838">
        <v>78.077500000000001</v>
      </c>
      <c r="H838">
        <v>78.259799999999998</v>
      </c>
      <c r="K838">
        <v>77.4452</v>
      </c>
    </row>
    <row r="839" spans="1:11" x14ac:dyDescent="0.25">
      <c r="A839" s="1">
        <v>42373</v>
      </c>
      <c r="B839">
        <v>77.9054</v>
      </c>
      <c r="E839">
        <v>78.671400000000006</v>
      </c>
      <c r="H839">
        <v>79.050799999999995</v>
      </c>
      <c r="K839">
        <v>77.666499999999999</v>
      </c>
    </row>
    <row r="840" spans="1:11" x14ac:dyDescent="0.25">
      <c r="A840" s="1">
        <v>42369</v>
      </c>
      <c r="B840">
        <v>78.558800000000005</v>
      </c>
      <c r="E840">
        <v>78.378100000000003</v>
      </c>
      <c r="H840">
        <v>79.022499999999994</v>
      </c>
      <c r="K840">
        <v>78.098299999999995</v>
      </c>
    </row>
    <row r="841" spans="1:11" x14ac:dyDescent="0.25">
      <c r="A841" s="1">
        <v>42368</v>
      </c>
      <c r="B841">
        <v>78.088099999999997</v>
      </c>
      <c r="E841">
        <v>78.744</v>
      </c>
      <c r="H841">
        <v>78.793800000000005</v>
      </c>
      <c r="K841">
        <v>77.995800000000003</v>
      </c>
    </row>
    <row r="842" spans="1:11" x14ac:dyDescent="0.25">
      <c r="A842" s="1">
        <v>42367</v>
      </c>
      <c r="B842">
        <v>79.041799999999995</v>
      </c>
      <c r="E842">
        <v>78.006900000000002</v>
      </c>
      <c r="H842">
        <v>79.098200000000006</v>
      </c>
      <c r="K842">
        <v>77.988</v>
      </c>
    </row>
    <row r="843" spans="1:11" x14ac:dyDescent="0.25">
      <c r="A843" s="1">
        <v>42366</v>
      </c>
      <c r="B843">
        <v>77.879000000000005</v>
      </c>
      <c r="E843">
        <v>78.4465</v>
      </c>
      <c r="H843">
        <v>78.476699999999994</v>
      </c>
      <c r="K843">
        <v>77.823800000000006</v>
      </c>
    </row>
    <row r="844" spans="1:11" x14ac:dyDescent="0.25">
      <c r="A844" s="1">
        <v>42362</v>
      </c>
      <c r="B844">
        <v>78.485100000000003</v>
      </c>
      <c r="E844">
        <v>78.292699999999996</v>
      </c>
      <c r="H844">
        <v>78.585899999999995</v>
      </c>
      <c r="K844">
        <v>78.176900000000003</v>
      </c>
    </row>
    <row r="845" spans="1:11" x14ac:dyDescent="0.25">
      <c r="A845" s="1">
        <v>42361</v>
      </c>
      <c r="B845">
        <v>78.105500000000006</v>
      </c>
      <c r="E845">
        <v>77.2791</v>
      </c>
      <c r="H845">
        <v>78.125100000000003</v>
      </c>
      <c r="K845">
        <v>77.277000000000001</v>
      </c>
    </row>
    <row r="846" spans="1:11" x14ac:dyDescent="0.25">
      <c r="A846" s="1">
        <v>42360</v>
      </c>
      <c r="B846">
        <v>77.168999999999997</v>
      </c>
      <c r="E846">
        <v>77.677000000000007</v>
      </c>
      <c r="H846">
        <v>77.790999999999997</v>
      </c>
      <c r="K846">
        <v>77.138300000000001</v>
      </c>
    </row>
    <row r="847" spans="1:11" x14ac:dyDescent="0.25">
      <c r="A847" s="1">
        <v>42359</v>
      </c>
      <c r="B847">
        <v>77.698499999999996</v>
      </c>
      <c r="E847">
        <v>77.397599999999997</v>
      </c>
      <c r="H847">
        <v>77.986599999999996</v>
      </c>
      <c r="K847">
        <v>77.182900000000004</v>
      </c>
    </row>
    <row r="848" spans="1:11" x14ac:dyDescent="0.25">
      <c r="A848" s="1">
        <v>42356</v>
      </c>
      <c r="B848">
        <v>77.452299999999994</v>
      </c>
      <c r="E848">
        <v>76.614999999999995</v>
      </c>
      <c r="H848">
        <v>78.006500000000003</v>
      </c>
      <c r="K848">
        <v>76.590599999999995</v>
      </c>
    </row>
    <row r="849" spans="1:11" x14ac:dyDescent="0.25">
      <c r="A849" s="1">
        <v>42355</v>
      </c>
      <c r="B849">
        <v>76.604500000000002</v>
      </c>
      <c r="E849">
        <v>76.923199999999994</v>
      </c>
      <c r="H849">
        <v>76.996899999999997</v>
      </c>
      <c r="K849">
        <v>76.160600000000002</v>
      </c>
    </row>
    <row r="850" spans="1:11" x14ac:dyDescent="0.25">
      <c r="A850" s="1">
        <v>42354</v>
      </c>
      <c r="B850">
        <v>77.080699999999993</v>
      </c>
      <c r="E850">
        <v>77.605199999999996</v>
      </c>
      <c r="H850">
        <v>77.879800000000003</v>
      </c>
      <c r="K850">
        <v>76.875399999999999</v>
      </c>
    </row>
    <row r="851" spans="1:11" x14ac:dyDescent="0.25">
      <c r="A851" s="1">
        <v>42353</v>
      </c>
      <c r="B851">
        <v>77.578100000000006</v>
      </c>
      <c r="E851">
        <v>77.897000000000006</v>
      </c>
      <c r="H851">
        <v>78.235799999999998</v>
      </c>
      <c r="K851">
        <v>77.4178</v>
      </c>
    </row>
    <row r="852" spans="1:11" x14ac:dyDescent="0.25">
      <c r="A852" s="1">
        <v>42352</v>
      </c>
      <c r="B852">
        <v>77.960899999999995</v>
      </c>
      <c r="E852">
        <v>78.236000000000004</v>
      </c>
      <c r="H852">
        <v>78.278700000000001</v>
      </c>
      <c r="K852">
        <v>77.1828</v>
      </c>
    </row>
    <row r="853" spans="1:11" x14ac:dyDescent="0.25">
      <c r="A853" s="1">
        <v>42349</v>
      </c>
      <c r="B853">
        <v>78.422399999999996</v>
      </c>
      <c r="E853">
        <v>78.814700000000002</v>
      </c>
      <c r="H853">
        <v>79.283699999999996</v>
      </c>
      <c r="K853">
        <v>78.361199999999997</v>
      </c>
    </row>
    <row r="854" spans="1:11" x14ac:dyDescent="0.25">
      <c r="A854" s="1">
        <v>42348</v>
      </c>
      <c r="B854">
        <v>79.154399999999995</v>
      </c>
      <c r="E854">
        <v>79.377399999999994</v>
      </c>
      <c r="H854">
        <v>79.482200000000006</v>
      </c>
      <c r="K854">
        <v>78.836299999999994</v>
      </c>
    </row>
    <row r="855" spans="1:11" x14ac:dyDescent="0.25">
      <c r="A855" s="1">
        <v>42347</v>
      </c>
      <c r="B855">
        <v>79.246600000000001</v>
      </c>
      <c r="E855">
        <v>79.430400000000006</v>
      </c>
      <c r="H855">
        <v>80.183499999999995</v>
      </c>
      <c r="K855">
        <v>78.794300000000007</v>
      </c>
    </row>
    <row r="856" spans="1:11" x14ac:dyDescent="0.25">
      <c r="A856" s="1">
        <v>42346</v>
      </c>
      <c r="B856">
        <v>79.168999999999997</v>
      </c>
      <c r="E856">
        <v>79.522599999999997</v>
      </c>
      <c r="H856">
        <v>79.712199999999996</v>
      </c>
      <c r="K856">
        <v>78.720600000000005</v>
      </c>
    </row>
    <row r="857" spans="1:11" x14ac:dyDescent="0.25">
      <c r="A857" s="1">
        <v>42345</v>
      </c>
      <c r="B857">
        <v>79.506399999999999</v>
      </c>
      <c r="E857">
        <v>81.447599999999994</v>
      </c>
      <c r="H857">
        <v>81.607299999999995</v>
      </c>
      <c r="K857">
        <v>79.472899999999996</v>
      </c>
    </row>
    <row r="858" spans="1:11" x14ac:dyDescent="0.25">
      <c r="A858" s="1">
        <v>42342</v>
      </c>
      <c r="B858">
        <v>81.701599999999999</v>
      </c>
      <c r="E858">
        <v>81.384399999999999</v>
      </c>
      <c r="H858">
        <v>81.938599999999994</v>
      </c>
      <c r="K858">
        <v>81.021100000000004</v>
      </c>
    </row>
    <row r="859" spans="1:11" x14ac:dyDescent="0.25">
      <c r="A859" s="1">
        <v>42341</v>
      </c>
      <c r="B859">
        <v>81.297799999999995</v>
      </c>
      <c r="E859">
        <v>80.347499999999997</v>
      </c>
      <c r="H859">
        <v>81.676699999999997</v>
      </c>
      <c r="K859">
        <v>80.233699999999999</v>
      </c>
    </row>
    <row r="860" spans="1:11" x14ac:dyDescent="0.25">
      <c r="A860" s="1">
        <v>42340</v>
      </c>
      <c r="B860">
        <v>80.370800000000003</v>
      </c>
      <c r="E860">
        <v>81.691100000000006</v>
      </c>
      <c r="H860">
        <v>81.729299999999995</v>
      </c>
      <c r="K860">
        <v>80.323899999999995</v>
      </c>
    </row>
    <row r="861" spans="1:11" x14ac:dyDescent="0.25">
      <c r="A861" s="1">
        <v>42339</v>
      </c>
      <c r="B861">
        <v>81.753299999999996</v>
      </c>
      <c r="E861">
        <v>81.415899999999993</v>
      </c>
      <c r="H861">
        <v>81.878900000000002</v>
      </c>
      <c r="K861">
        <v>81.130499999999998</v>
      </c>
    </row>
    <row r="862" spans="1:11" x14ac:dyDescent="0.25">
      <c r="A862" s="1">
        <v>42338</v>
      </c>
      <c r="B862">
        <v>81.078100000000006</v>
      </c>
      <c r="E862">
        <v>81.057100000000005</v>
      </c>
      <c r="H862">
        <v>81.632900000000006</v>
      </c>
      <c r="K862">
        <v>81.001199999999997</v>
      </c>
    </row>
    <row r="863" spans="1:11" x14ac:dyDescent="0.25">
      <c r="A863" s="1">
        <v>42335</v>
      </c>
      <c r="B863">
        <v>81.096199999999996</v>
      </c>
      <c r="E863">
        <v>82.045400000000001</v>
      </c>
      <c r="H863">
        <v>82.053200000000004</v>
      </c>
      <c r="K863">
        <v>81.0762</v>
      </c>
    </row>
    <row r="864" spans="1:11" x14ac:dyDescent="0.25">
      <c r="A864" s="1">
        <v>42333</v>
      </c>
      <c r="B864">
        <v>82.2684</v>
      </c>
      <c r="E864">
        <v>82.276899999999998</v>
      </c>
      <c r="H864">
        <v>82.3643</v>
      </c>
      <c r="K864">
        <v>81.421099999999996</v>
      </c>
    </row>
    <row r="865" spans="1:11" x14ac:dyDescent="0.25">
      <c r="A865" s="1">
        <v>42332</v>
      </c>
      <c r="B865">
        <v>82.144599999999997</v>
      </c>
      <c r="E865">
        <v>81.403999999999996</v>
      </c>
      <c r="H865">
        <v>82.563999999999993</v>
      </c>
      <c r="K865">
        <v>81.389099999999999</v>
      </c>
    </row>
    <row r="866" spans="1:11" x14ac:dyDescent="0.25">
      <c r="A866" s="1">
        <v>42331</v>
      </c>
      <c r="B866">
        <v>81.499899999999997</v>
      </c>
      <c r="E866">
        <v>80.66</v>
      </c>
      <c r="H866">
        <v>81.751999999999995</v>
      </c>
      <c r="K866">
        <v>80.194199999999995</v>
      </c>
    </row>
    <row r="867" spans="1:11" x14ac:dyDescent="0.25">
      <c r="A867" s="1">
        <v>42328</v>
      </c>
      <c r="B867">
        <v>81.423400000000001</v>
      </c>
      <c r="E867">
        <v>81.768000000000001</v>
      </c>
      <c r="H867">
        <v>82.115600000000001</v>
      </c>
      <c r="K867">
        <v>81.384699999999995</v>
      </c>
    </row>
    <row r="868" spans="1:11" x14ac:dyDescent="0.25">
      <c r="A868" s="1">
        <v>42327</v>
      </c>
      <c r="B868">
        <v>81.741200000000006</v>
      </c>
      <c r="E868">
        <v>81.678200000000004</v>
      </c>
      <c r="H868">
        <v>82.127799999999993</v>
      </c>
      <c r="K868">
        <v>81.2684</v>
      </c>
    </row>
    <row r="869" spans="1:11" x14ac:dyDescent="0.25">
      <c r="A869" s="1">
        <v>42326</v>
      </c>
      <c r="B869">
        <v>81.5672</v>
      </c>
      <c r="E869">
        <v>81.724199999999996</v>
      </c>
      <c r="H869">
        <v>82.228099999999998</v>
      </c>
      <c r="K869">
        <v>81.124600000000001</v>
      </c>
    </row>
    <row r="870" spans="1:11" x14ac:dyDescent="0.25">
      <c r="A870" s="1">
        <v>42325</v>
      </c>
      <c r="B870">
        <v>81.742199999999997</v>
      </c>
      <c r="E870">
        <v>82.121399999999994</v>
      </c>
      <c r="H870">
        <v>82.421000000000006</v>
      </c>
      <c r="K870">
        <v>81.662899999999993</v>
      </c>
    </row>
    <row r="871" spans="1:11" x14ac:dyDescent="0.25">
      <c r="A871" s="1">
        <v>42324</v>
      </c>
      <c r="B871">
        <v>82.460099999999997</v>
      </c>
      <c r="E871">
        <v>82.877799999999993</v>
      </c>
      <c r="H871">
        <v>82.917400000000001</v>
      </c>
      <c r="K871">
        <v>81.703299999999999</v>
      </c>
    </row>
    <row r="872" spans="1:11" x14ac:dyDescent="0.25">
      <c r="A872" s="1">
        <v>42321</v>
      </c>
      <c r="B872">
        <v>82.433199999999999</v>
      </c>
      <c r="E872">
        <v>82.950299999999999</v>
      </c>
      <c r="H872">
        <v>83.205799999999996</v>
      </c>
      <c r="K872">
        <v>82.244600000000005</v>
      </c>
    </row>
    <row r="873" spans="1:11" x14ac:dyDescent="0.25">
      <c r="A873" s="1">
        <v>42320</v>
      </c>
      <c r="B873">
        <v>82.869100000000003</v>
      </c>
      <c r="E873">
        <v>83.784099999999995</v>
      </c>
      <c r="H873">
        <v>83.901499999999999</v>
      </c>
      <c r="K873">
        <v>82.687700000000007</v>
      </c>
    </row>
    <row r="874" spans="1:11" x14ac:dyDescent="0.25">
      <c r="A874" s="1">
        <v>42319</v>
      </c>
      <c r="B874">
        <v>83.617999999999995</v>
      </c>
      <c r="E874">
        <v>84.031199999999998</v>
      </c>
      <c r="H874">
        <v>84.377700000000004</v>
      </c>
      <c r="K874">
        <v>83.492199999999997</v>
      </c>
    </row>
    <row r="875" spans="1:11" x14ac:dyDescent="0.25">
      <c r="A875" s="1">
        <v>42318</v>
      </c>
      <c r="B875">
        <v>84.044600000000003</v>
      </c>
      <c r="E875">
        <v>84.350999999999999</v>
      </c>
      <c r="H875">
        <v>84.558400000000006</v>
      </c>
      <c r="K875">
        <v>83.866399999999999</v>
      </c>
    </row>
    <row r="876" spans="1:11" x14ac:dyDescent="0.25">
      <c r="A876" s="1">
        <v>42317</v>
      </c>
      <c r="B876">
        <v>84.236900000000006</v>
      </c>
      <c r="E876">
        <v>85.498900000000006</v>
      </c>
      <c r="H876">
        <v>85.630700000000004</v>
      </c>
      <c r="K876">
        <v>84.182199999999995</v>
      </c>
    </row>
    <row r="877" spans="1:11" x14ac:dyDescent="0.25">
      <c r="A877" s="1">
        <v>42314</v>
      </c>
      <c r="B877">
        <v>85.2346</v>
      </c>
      <c r="E877">
        <v>85.991699999999994</v>
      </c>
      <c r="H877">
        <v>86.179299999999998</v>
      </c>
      <c r="K877">
        <v>84.907399999999996</v>
      </c>
    </row>
    <row r="878" spans="1:11" x14ac:dyDescent="0.25">
      <c r="A878" s="1">
        <v>42313</v>
      </c>
      <c r="B878">
        <v>85.825999999999993</v>
      </c>
      <c r="E878">
        <v>86.658199999999994</v>
      </c>
      <c r="H878">
        <v>86.661000000000001</v>
      </c>
      <c r="K878">
        <v>85.795199999999994</v>
      </c>
    </row>
    <row r="879" spans="1:11" x14ac:dyDescent="0.25">
      <c r="A879" s="1">
        <v>42312</v>
      </c>
      <c r="B879">
        <v>86.514799999999994</v>
      </c>
      <c r="E879">
        <v>87.836500000000001</v>
      </c>
      <c r="H879">
        <v>88.127399999999994</v>
      </c>
      <c r="K879">
        <v>86.500699999999995</v>
      </c>
    </row>
    <row r="880" spans="1:11" x14ac:dyDescent="0.25">
      <c r="A880" s="1">
        <v>42311</v>
      </c>
      <c r="B880">
        <v>87.692999999999998</v>
      </c>
      <c r="E880">
        <v>87.0107</v>
      </c>
      <c r="H880">
        <v>87.903300000000002</v>
      </c>
      <c r="K880">
        <v>86.808199999999999</v>
      </c>
    </row>
    <row r="881" spans="1:11" x14ac:dyDescent="0.25">
      <c r="A881" s="1">
        <v>42310</v>
      </c>
      <c r="B881">
        <v>86.868399999999994</v>
      </c>
      <c r="E881">
        <v>87.233099999999993</v>
      </c>
      <c r="H881">
        <v>87.311199999999999</v>
      </c>
      <c r="K881">
        <v>86.621700000000004</v>
      </c>
    </row>
    <row r="882" spans="1:11" x14ac:dyDescent="0.25">
      <c r="A882" s="1">
        <v>42307</v>
      </c>
      <c r="B882">
        <v>87.428899999999999</v>
      </c>
      <c r="E882">
        <v>86.836299999999994</v>
      </c>
      <c r="H882">
        <v>87.634500000000003</v>
      </c>
      <c r="K882">
        <v>86.679699999999997</v>
      </c>
    </row>
    <row r="883" spans="1:11" x14ac:dyDescent="0.25">
      <c r="A883" s="1">
        <v>42306</v>
      </c>
      <c r="B883">
        <v>86.867199999999997</v>
      </c>
      <c r="E883">
        <v>87.311099999999996</v>
      </c>
      <c r="H883">
        <v>87.588700000000003</v>
      </c>
      <c r="K883">
        <v>86.733699999999999</v>
      </c>
    </row>
    <row r="884" spans="1:11" x14ac:dyDescent="0.25">
      <c r="A884" s="1">
        <v>42305</v>
      </c>
      <c r="B884">
        <v>87.641999999999996</v>
      </c>
      <c r="E884">
        <v>86.634100000000004</v>
      </c>
      <c r="H884">
        <v>87.758899999999997</v>
      </c>
      <c r="K884">
        <v>86.473500000000001</v>
      </c>
    </row>
    <row r="885" spans="1:11" x14ac:dyDescent="0.25">
      <c r="A885" s="1">
        <v>42304</v>
      </c>
      <c r="B885">
        <v>86.623400000000004</v>
      </c>
      <c r="E885">
        <v>86.927000000000007</v>
      </c>
      <c r="H885">
        <v>87.090599999999995</v>
      </c>
      <c r="K885">
        <v>86.4893</v>
      </c>
    </row>
    <row r="886" spans="1:11" x14ac:dyDescent="0.25">
      <c r="A886" s="1">
        <v>42303</v>
      </c>
      <c r="B886">
        <v>86.961399999999998</v>
      </c>
      <c r="E886">
        <v>87.430300000000003</v>
      </c>
      <c r="H886">
        <v>87.596599999999995</v>
      </c>
      <c r="K886">
        <v>86.9392</v>
      </c>
    </row>
    <row r="887" spans="1:11" x14ac:dyDescent="0.25">
      <c r="A887" s="1">
        <v>42300</v>
      </c>
      <c r="B887">
        <v>87.446399999999997</v>
      </c>
      <c r="E887">
        <v>88.243300000000005</v>
      </c>
      <c r="H887">
        <v>88.7423</v>
      </c>
      <c r="K887">
        <v>87.251400000000004</v>
      </c>
    </row>
    <row r="888" spans="1:11" x14ac:dyDescent="0.25">
      <c r="A888" s="1">
        <v>42299</v>
      </c>
      <c r="B888">
        <v>88.174800000000005</v>
      </c>
      <c r="E888">
        <v>88.2791</v>
      </c>
      <c r="H888">
        <v>88.987200000000001</v>
      </c>
      <c r="K888">
        <v>88.031599999999997</v>
      </c>
    </row>
    <row r="889" spans="1:11" x14ac:dyDescent="0.25">
      <c r="A889" s="1">
        <v>42298</v>
      </c>
      <c r="B889">
        <v>88.184299999999993</v>
      </c>
      <c r="E889">
        <v>88.704800000000006</v>
      </c>
      <c r="H889">
        <v>88.781700000000001</v>
      </c>
      <c r="K889">
        <v>87.805499999999995</v>
      </c>
    </row>
    <row r="890" spans="1:11" x14ac:dyDescent="0.25">
      <c r="A890" s="1">
        <v>42297</v>
      </c>
      <c r="B890">
        <v>88.828999999999994</v>
      </c>
      <c r="E890">
        <v>88.552800000000005</v>
      </c>
      <c r="H890">
        <v>89.1036</v>
      </c>
      <c r="K890">
        <v>88.378500000000003</v>
      </c>
    </row>
    <row r="891" spans="1:11" x14ac:dyDescent="0.25">
      <c r="A891" s="1">
        <v>42296</v>
      </c>
      <c r="B891">
        <v>88.519199999999998</v>
      </c>
      <c r="E891">
        <v>89.512</v>
      </c>
      <c r="H891">
        <v>89.634</v>
      </c>
      <c r="K891">
        <v>88.507499999999993</v>
      </c>
    </row>
    <row r="892" spans="1:11" x14ac:dyDescent="0.25">
      <c r="A892" s="1">
        <v>42293</v>
      </c>
      <c r="B892">
        <v>89.783500000000004</v>
      </c>
      <c r="E892">
        <v>89.948700000000002</v>
      </c>
      <c r="H892">
        <v>89.965100000000007</v>
      </c>
      <c r="K892">
        <v>89.114000000000004</v>
      </c>
    </row>
    <row r="893" spans="1:11" x14ac:dyDescent="0.25">
      <c r="A893" s="1">
        <v>42292</v>
      </c>
      <c r="B893">
        <v>89.838999999999999</v>
      </c>
      <c r="E893">
        <v>90.176400000000001</v>
      </c>
      <c r="H893">
        <v>90.337400000000002</v>
      </c>
      <c r="K893">
        <v>89.390500000000003</v>
      </c>
    </row>
    <row r="894" spans="1:11" x14ac:dyDescent="0.25">
      <c r="A894" s="1">
        <v>42291</v>
      </c>
      <c r="B894">
        <v>90.137600000000006</v>
      </c>
      <c r="E894">
        <v>89.956500000000005</v>
      </c>
      <c r="H894">
        <v>90.365899999999996</v>
      </c>
      <c r="K894">
        <v>89.651700000000005</v>
      </c>
    </row>
    <row r="895" spans="1:11" x14ac:dyDescent="0.25">
      <c r="A895" s="1">
        <v>42290</v>
      </c>
      <c r="B895">
        <v>89.981899999999996</v>
      </c>
      <c r="E895">
        <v>90.105500000000006</v>
      </c>
      <c r="H895">
        <v>90.578400000000002</v>
      </c>
      <c r="K895">
        <v>89.601100000000002</v>
      </c>
    </row>
    <row r="896" spans="1:11" x14ac:dyDescent="0.25">
      <c r="A896" s="1">
        <v>42289</v>
      </c>
      <c r="B896">
        <v>90.052400000000006</v>
      </c>
      <c r="E896">
        <v>91.231800000000007</v>
      </c>
      <c r="H896">
        <v>91.681700000000006</v>
      </c>
      <c r="K896">
        <v>90.037499999999994</v>
      </c>
    </row>
    <row r="897" spans="1:11" x14ac:dyDescent="0.25">
      <c r="A897" s="1">
        <v>42286</v>
      </c>
      <c r="B897">
        <v>91.008399999999995</v>
      </c>
      <c r="E897">
        <v>90.459599999999995</v>
      </c>
      <c r="H897">
        <v>91.943399999999997</v>
      </c>
      <c r="K897">
        <v>90.452399999999997</v>
      </c>
    </row>
    <row r="898" spans="1:11" x14ac:dyDescent="0.25">
      <c r="A898" s="1">
        <v>42285</v>
      </c>
      <c r="B898">
        <v>90.345200000000006</v>
      </c>
      <c r="E898">
        <v>89.905500000000004</v>
      </c>
      <c r="H898">
        <v>90.554400000000001</v>
      </c>
      <c r="K898">
        <v>89.596100000000007</v>
      </c>
    </row>
    <row r="899" spans="1:11" x14ac:dyDescent="0.25">
      <c r="A899" s="1">
        <v>42284</v>
      </c>
      <c r="B899">
        <v>90.108900000000006</v>
      </c>
      <c r="E899">
        <v>90.407600000000002</v>
      </c>
      <c r="H899">
        <v>91.255499999999998</v>
      </c>
      <c r="K899">
        <v>90.000900000000001</v>
      </c>
    </row>
    <row r="900" spans="1:11" x14ac:dyDescent="0.25">
      <c r="A900" s="1">
        <v>42283</v>
      </c>
      <c r="B900">
        <v>90.267499999999998</v>
      </c>
      <c r="E900">
        <v>88.753500000000003</v>
      </c>
      <c r="H900">
        <v>90.3887</v>
      </c>
      <c r="K900">
        <v>88.434899999999999</v>
      </c>
    </row>
    <row r="901" spans="1:11" x14ac:dyDescent="0.25">
      <c r="A901" s="1">
        <v>42282</v>
      </c>
      <c r="B901">
        <v>88.800700000000006</v>
      </c>
      <c r="E901">
        <v>88.163600000000002</v>
      </c>
      <c r="H901">
        <v>89.019599999999997</v>
      </c>
      <c r="K901">
        <v>88.142200000000003</v>
      </c>
    </row>
    <row r="902" spans="1:11" x14ac:dyDescent="0.25">
      <c r="A902" s="1">
        <v>42279</v>
      </c>
      <c r="B902">
        <v>87.891400000000004</v>
      </c>
      <c r="E902">
        <v>87.316800000000001</v>
      </c>
      <c r="H902">
        <v>88.011300000000006</v>
      </c>
      <c r="K902">
        <v>86.754800000000003</v>
      </c>
    </row>
    <row r="903" spans="1:11" x14ac:dyDescent="0.25">
      <c r="A903" s="1">
        <v>42278</v>
      </c>
      <c r="B903">
        <v>87.130499999999998</v>
      </c>
      <c r="E903">
        <v>88.063000000000002</v>
      </c>
      <c r="H903">
        <v>88.747299999999996</v>
      </c>
      <c r="K903">
        <v>87.122200000000007</v>
      </c>
    </row>
    <row r="904" spans="1:11" x14ac:dyDescent="0.25">
      <c r="A904" s="1">
        <v>42277</v>
      </c>
      <c r="B904">
        <v>87.821399999999997</v>
      </c>
      <c r="E904">
        <v>87.418099999999995</v>
      </c>
      <c r="H904">
        <v>88.465900000000005</v>
      </c>
      <c r="K904">
        <v>87.394099999999995</v>
      </c>
    </row>
    <row r="905" spans="1:11" x14ac:dyDescent="0.25">
      <c r="A905" s="1">
        <v>42276</v>
      </c>
      <c r="B905">
        <v>87.561800000000005</v>
      </c>
      <c r="E905">
        <v>87.305999999999997</v>
      </c>
      <c r="H905">
        <v>87.889399999999995</v>
      </c>
      <c r="K905">
        <v>87.094700000000003</v>
      </c>
    </row>
    <row r="906" spans="1:11" x14ac:dyDescent="0.25">
      <c r="A906" s="1">
        <v>42275</v>
      </c>
      <c r="B906">
        <v>87.334400000000002</v>
      </c>
      <c r="E906">
        <v>88.405100000000004</v>
      </c>
      <c r="H906">
        <v>88.528899999999993</v>
      </c>
      <c r="K906">
        <v>87.254400000000004</v>
      </c>
    </row>
    <row r="907" spans="1:11" x14ac:dyDescent="0.25">
      <c r="A907" s="1">
        <v>42272</v>
      </c>
      <c r="B907">
        <v>88.494200000000006</v>
      </c>
      <c r="E907">
        <v>87.9024</v>
      </c>
      <c r="H907">
        <v>88.543700000000001</v>
      </c>
      <c r="K907">
        <v>87.822900000000004</v>
      </c>
    </row>
    <row r="908" spans="1:11" x14ac:dyDescent="0.25">
      <c r="A908" s="1">
        <v>42271</v>
      </c>
      <c r="B908">
        <v>87.870400000000004</v>
      </c>
      <c r="E908">
        <v>87.439700000000002</v>
      </c>
      <c r="H908">
        <v>87.915499999999994</v>
      </c>
      <c r="K908">
        <v>86.822199999999995</v>
      </c>
    </row>
    <row r="909" spans="1:11" x14ac:dyDescent="0.25">
      <c r="A909" s="1">
        <v>42270</v>
      </c>
      <c r="B909">
        <v>87.186000000000007</v>
      </c>
      <c r="E909">
        <v>87.559799999999996</v>
      </c>
      <c r="H909">
        <v>88.547300000000007</v>
      </c>
      <c r="K909">
        <v>87.163799999999995</v>
      </c>
    </row>
    <row r="910" spans="1:11" x14ac:dyDescent="0.25">
      <c r="A910" s="1">
        <v>42269</v>
      </c>
      <c r="B910">
        <v>87.669300000000007</v>
      </c>
      <c r="E910">
        <v>88.261300000000006</v>
      </c>
      <c r="H910">
        <v>88.325500000000005</v>
      </c>
      <c r="K910">
        <v>87.067099999999996</v>
      </c>
    </row>
    <row r="911" spans="1:11" x14ac:dyDescent="0.25">
      <c r="A911" s="1">
        <v>42268</v>
      </c>
      <c r="B911">
        <v>88.561499999999995</v>
      </c>
      <c r="E911">
        <v>87.545699999999997</v>
      </c>
      <c r="H911">
        <v>88.570300000000003</v>
      </c>
      <c r="K911">
        <v>87.510099999999994</v>
      </c>
    </row>
    <row r="912" spans="1:11" x14ac:dyDescent="0.25">
      <c r="A912" s="1">
        <v>42265</v>
      </c>
      <c r="B912">
        <v>87.727199999999996</v>
      </c>
      <c r="E912">
        <v>89.122500000000002</v>
      </c>
      <c r="H912">
        <v>89.616200000000006</v>
      </c>
      <c r="K912">
        <v>87.606499999999997</v>
      </c>
    </row>
    <row r="913" spans="1:11" x14ac:dyDescent="0.25">
      <c r="A913" s="1">
        <v>42264</v>
      </c>
      <c r="B913">
        <v>89.031400000000005</v>
      </c>
      <c r="E913">
        <v>89.406400000000005</v>
      </c>
      <c r="H913">
        <v>89.638499999999993</v>
      </c>
      <c r="K913">
        <v>88.742500000000007</v>
      </c>
    </row>
    <row r="914" spans="1:11" x14ac:dyDescent="0.25">
      <c r="A914" s="1">
        <v>42263</v>
      </c>
      <c r="B914">
        <v>89.4589</v>
      </c>
      <c r="E914">
        <v>88.627899999999997</v>
      </c>
      <c r="H914">
        <v>89.814099999999996</v>
      </c>
      <c r="K914">
        <v>88.4953</v>
      </c>
    </row>
    <row r="915" spans="1:11" x14ac:dyDescent="0.25">
      <c r="A915" s="1">
        <v>42262</v>
      </c>
      <c r="B915">
        <v>88.570999999999998</v>
      </c>
      <c r="E915">
        <v>88.839299999999994</v>
      </c>
      <c r="H915">
        <v>88.893000000000001</v>
      </c>
      <c r="K915">
        <v>88.394999999999996</v>
      </c>
    </row>
    <row r="916" spans="1:11" x14ac:dyDescent="0.25">
      <c r="A916" s="1">
        <v>42261</v>
      </c>
      <c r="B916">
        <v>88.572100000000006</v>
      </c>
      <c r="E916">
        <v>89.313100000000006</v>
      </c>
      <c r="H916">
        <v>89.318600000000004</v>
      </c>
      <c r="K916">
        <v>88.349299999999999</v>
      </c>
    </row>
    <row r="917" spans="1:11" x14ac:dyDescent="0.25">
      <c r="A917" s="1">
        <v>42258</v>
      </c>
      <c r="B917">
        <v>88.9268</v>
      </c>
      <c r="E917">
        <v>89.115700000000004</v>
      </c>
      <c r="H917">
        <v>89.203900000000004</v>
      </c>
      <c r="K917">
        <v>87.884399999999999</v>
      </c>
    </row>
    <row r="918" spans="1:11" x14ac:dyDescent="0.25">
      <c r="A918" s="1">
        <v>42257</v>
      </c>
      <c r="B918">
        <v>89.146199999999993</v>
      </c>
      <c r="E918">
        <v>88.275800000000004</v>
      </c>
      <c r="H918">
        <v>89.271100000000004</v>
      </c>
      <c r="K918">
        <v>87.948499999999996</v>
      </c>
    </row>
    <row r="919" spans="1:11" x14ac:dyDescent="0.25">
      <c r="A919" s="1">
        <v>42256</v>
      </c>
      <c r="B919">
        <v>88.220100000000002</v>
      </c>
      <c r="E919">
        <v>89.3506</v>
      </c>
      <c r="H919">
        <v>89.712500000000006</v>
      </c>
      <c r="K919">
        <v>88.195499999999996</v>
      </c>
    </row>
    <row r="920" spans="1:11" x14ac:dyDescent="0.25">
      <c r="A920" s="1">
        <v>42255</v>
      </c>
      <c r="B920">
        <v>89.350300000000004</v>
      </c>
      <c r="E920">
        <v>88.081699999999998</v>
      </c>
      <c r="H920">
        <v>89.486699999999999</v>
      </c>
      <c r="K920">
        <v>87.8797</v>
      </c>
    </row>
    <row r="921" spans="1:11" x14ac:dyDescent="0.25">
      <c r="A921" s="1">
        <v>42251</v>
      </c>
      <c r="B921">
        <v>88.489400000000003</v>
      </c>
      <c r="E921">
        <v>89.204300000000003</v>
      </c>
      <c r="H921">
        <v>89.508099999999999</v>
      </c>
      <c r="K921">
        <v>88.456599999999995</v>
      </c>
    </row>
    <row r="922" spans="1:11" x14ac:dyDescent="0.25">
      <c r="A922" s="1">
        <v>42250</v>
      </c>
      <c r="B922">
        <v>89.419499999999999</v>
      </c>
      <c r="E922">
        <v>88.675600000000003</v>
      </c>
      <c r="H922">
        <v>90.227199999999996</v>
      </c>
      <c r="K922">
        <v>88.600700000000003</v>
      </c>
    </row>
    <row r="923" spans="1:11" x14ac:dyDescent="0.25">
      <c r="A923" s="1">
        <v>42249</v>
      </c>
      <c r="B923">
        <v>88.928100000000001</v>
      </c>
      <c r="E923">
        <v>88.297499999999999</v>
      </c>
      <c r="H923">
        <v>89.290800000000004</v>
      </c>
      <c r="K923">
        <v>87.613100000000003</v>
      </c>
    </row>
    <row r="924" spans="1:11" x14ac:dyDescent="0.25">
      <c r="A924" s="1">
        <v>42248</v>
      </c>
      <c r="B924">
        <v>88.738</v>
      </c>
      <c r="E924">
        <v>90.060699999999997</v>
      </c>
      <c r="H924">
        <v>90.661900000000003</v>
      </c>
      <c r="K924">
        <v>88.660899999999998</v>
      </c>
    </row>
    <row r="925" spans="1:11" x14ac:dyDescent="0.25">
      <c r="A925" s="1">
        <v>42247</v>
      </c>
      <c r="B925">
        <v>90.9328</v>
      </c>
      <c r="E925">
        <v>88.729900000000001</v>
      </c>
      <c r="H925">
        <v>90.970699999999994</v>
      </c>
      <c r="K925">
        <v>87.824299999999994</v>
      </c>
    </row>
    <row r="926" spans="1:11" x14ac:dyDescent="0.25">
      <c r="A926" s="1">
        <v>42244</v>
      </c>
      <c r="B926">
        <v>89.357900000000001</v>
      </c>
      <c r="E926">
        <v>88.027600000000007</v>
      </c>
      <c r="H926">
        <v>89.728499999999997</v>
      </c>
      <c r="K926">
        <v>87.498800000000003</v>
      </c>
    </row>
    <row r="927" spans="1:11" x14ac:dyDescent="0.25">
      <c r="A927" s="1">
        <v>42243</v>
      </c>
      <c r="B927">
        <v>87.721599999999995</v>
      </c>
      <c r="E927">
        <v>85.893699999999995</v>
      </c>
      <c r="H927">
        <v>87.752700000000004</v>
      </c>
      <c r="K927">
        <v>85.697100000000006</v>
      </c>
    </row>
    <row r="928" spans="1:11" x14ac:dyDescent="0.25">
      <c r="A928" s="1">
        <v>42242</v>
      </c>
      <c r="B928">
        <v>85.138300000000001</v>
      </c>
      <c r="E928">
        <v>86.066000000000003</v>
      </c>
      <c r="H928">
        <v>86.292599999999993</v>
      </c>
      <c r="K928">
        <v>85.100099999999998</v>
      </c>
    </row>
    <row r="929" spans="1:11" x14ac:dyDescent="0.25">
      <c r="A929" s="1">
        <v>42241</v>
      </c>
      <c r="B929">
        <v>86.275199999999998</v>
      </c>
      <c r="E929">
        <v>86.226900000000001</v>
      </c>
      <c r="H929">
        <v>87.240399999999994</v>
      </c>
      <c r="K929">
        <v>85.82</v>
      </c>
    </row>
    <row r="930" spans="1:11" x14ac:dyDescent="0.25">
      <c r="A930" s="1">
        <v>42240</v>
      </c>
      <c r="B930">
        <v>85.853099999999998</v>
      </c>
      <c r="E930">
        <v>86.9499</v>
      </c>
      <c r="H930">
        <v>86.975399999999993</v>
      </c>
      <c r="K930">
        <v>85.171999999999997</v>
      </c>
    </row>
    <row r="931" spans="1:11" x14ac:dyDescent="0.25">
      <c r="A931" s="1">
        <v>42237</v>
      </c>
      <c r="B931">
        <v>87.8048</v>
      </c>
      <c r="E931">
        <v>89.063500000000005</v>
      </c>
      <c r="H931">
        <v>89.111699999999999</v>
      </c>
      <c r="K931">
        <v>87.552700000000002</v>
      </c>
    </row>
    <row r="932" spans="1:11" x14ac:dyDescent="0.25">
      <c r="A932" s="1">
        <v>42236</v>
      </c>
      <c r="B932">
        <v>89.229699999999994</v>
      </c>
      <c r="E932">
        <v>88.522199999999998</v>
      </c>
      <c r="H932">
        <v>89.502499999999998</v>
      </c>
      <c r="K932">
        <v>88.259299999999996</v>
      </c>
    </row>
    <row r="933" spans="1:11" x14ac:dyDescent="0.25">
      <c r="A933" s="1">
        <v>42235</v>
      </c>
      <c r="B933">
        <v>88.526399999999995</v>
      </c>
      <c r="E933">
        <v>89.246099999999998</v>
      </c>
      <c r="H933">
        <v>89.564800000000005</v>
      </c>
      <c r="K933">
        <v>88.312799999999996</v>
      </c>
    </row>
    <row r="934" spans="1:11" x14ac:dyDescent="0.25">
      <c r="A934" s="1">
        <v>42234</v>
      </c>
      <c r="B934">
        <v>89.293800000000005</v>
      </c>
      <c r="E934">
        <v>89.808999999999997</v>
      </c>
      <c r="H934">
        <v>89.810599999999994</v>
      </c>
      <c r="K934">
        <v>88.787400000000005</v>
      </c>
    </row>
    <row r="935" spans="1:11" x14ac:dyDescent="0.25">
      <c r="A935" s="1">
        <v>42233</v>
      </c>
      <c r="B935">
        <v>89.814700000000002</v>
      </c>
      <c r="E935">
        <v>89.995500000000007</v>
      </c>
      <c r="H935">
        <v>90.266800000000003</v>
      </c>
      <c r="K935">
        <v>89.789199999999994</v>
      </c>
    </row>
    <row r="936" spans="1:11" x14ac:dyDescent="0.25">
      <c r="A936" s="1">
        <v>42230</v>
      </c>
      <c r="B936">
        <v>90.3553</v>
      </c>
      <c r="E936">
        <v>90.340800000000002</v>
      </c>
      <c r="H936">
        <v>90.755399999999995</v>
      </c>
      <c r="K936">
        <v>90.215699999999998</v>
      </c>
    </row>
    <row r="937" spans="1:11" x14ac:dyDescent="0.25">
      <c r="A937" s="1">
        <v>42229</v>
      </c>
      <c r="B937">
        <v>90.453800000000001</v>
      </c>
      <c r="E937">
        <v>90.795299999999997</v>
      </c>
      <c r="H937">
        <v>91.1357</v>
      </c>
      <c r="K937">
        <v>90.214500000000001</v>
      </c>
    </row>
    <row r="938" spans="1:11" x14ac:dyDescent="0.25">
      <c r="A938" s="1">
        <v>42228</v>
      </c>
      <c r="B938">
        <v>90.831500000000005</v>
      </c>
      <c r="E938">
        <v>90.831500000000005</v>
      </c>
      <c r="H938">
        <v>91.961600000000004</v>
      </c>
      <c r="K938">
        <v>90.315899999999999</v>
      </c>
    </row>
    <row r="939" spans="1:11" x14ac:dyDescent="0.25">
      <c r="A939" s="1">
        <v>42227</v>
      </c>
      <c r="B939">
        <v>91.117800000000003</v>
      </c>
      <c r="E939">
        <v>92.002099999999999</v>
      </c>
      <c r="H939">
        <v>92.558800000000005</v>
      </c>
      <c r="K939">
        <v>90.755899999999997</v>
      </c>
    </row>
    <row r="940" spans="1:11" x14ac:dyDescent="0.25">
      <c r="A940" s="1">
        <v>42226</v>
      </c>
      <c r="B940">
        <v>92.622699999999995</v>
      </c>
      <c r="E940">
        <v>90.627300000000005</v>
      </c>
      <c r="H940">
        <v>92.628299999999996</v>
      </c>
      <c r="K940">
        <v>90.593800000000002</v>
      </c>
    </row>
    <row r="941" spans="1:11" x14ac:dyDescent="0.25">
      <c r="A941" s="1">
        <v>42223</v>
      </c>
      <c r="B941">
        <v>90.479900000000001</v>
      </c>
      <c r="E941">
        <v>90.492599999999996</v>
      </c>
      <c r="H941">
        <v>90.801100000000005</v>
      </c>
      <c r="K941">
        <v>90.133099999999999</v>
      </c>
    </row>
    <row r="942" spans="1:11" x14ac:dyDescent="0.25">
      <c r="A942" s="1">
        <v>42222</v>
      </c>
      <c r="B942">
        <v>90.532300000000006</v>
      </c>
      <c r="E942">
        <v>90.738399999999999</v>
      </c>
      <c r="H942">
        <v>90.7761</v>
      </c>
      <c r="K942">
        <v>90.304299999999998</v>
      </c>
    </row>
    <row r="943" spans="1:11" x14ac:dyDescent="0.25">
      <c r="A943" s="1">
        <v>42221</v>
      </c>
      <c r="B943">
        <v>90.827299999999994</v>
      </c>
      <c r="E943">
        <v>91.176000000000002</v>
      </c>
      <c r="H943">
        <v>91.67</v>
      </c>
      <c r="K943">
        <v>90.667699999999996</v>
      </c>
    </row>
    <row r="944" spans="1:11" x14ac:dyDescent="0.25">
      <c r="A944" s="1">
        <v>42220</v>
      </c>
      <c r="B944">
        <v>91.115600000000001</v>
      </c>
      <c r="E944">
        <v>90.635900000000007</v>
      </c>
      <c r="H944">
        <v>91.374899999999997</v>
      </c>
      <c r="K944">
        <v>90.570099999999996</v>
      </c>
    </row>
    <row r="945" spans="1:11" x14ac:dyDescent="0.25">
      <c r="A945" s="1">
        <v>42219</v>
      </c>
      <c r="B945">
        <v>90.433099999999996</v>
      </c>
      <c r="E945">
        <v>91.486400000000003</v>
      </c>
      <c r="H945">
        <v>91.600200000000001</v>
      </c>
      <c r="K945">
        <v>90.368600000000001</v>
      </c>
    </row>
    <row r="946" spans="1:11" x14ac:dyDescent="0.25">
      <c r="A946" s="1">
        <v>42216</v>
      </c>
      <c r="B946">
        <v>91.782700000000006</v>
      </c>
      <c r="E946">
        <v>92.5852</v>
      </c>
      <c r="H946">
        <v>93.046800000000005</v>
      </c>
      <c r="K946">
        <v>91.671400000000006</v>
      </c>
    </row>
    <row r="947" spans="1:11" x14ac:dyDescent="0.25">
      <c r="A947" s="1">
        <v>42215</v>
      </c>
      <c r="B947">
        <v>92.624499999999998</v>
      </c>
      <c r="E947">
        <v>93.239000000000004</v>
      </c>
      <c r="H947">
        <v>93.364699999999999</v>
      </c>
      <c r="K947">
        <v>92.506900000000002</v>
      </c>
    </row>
    <row r="948" spans="1:11" x14ac:dyDescent="0.25">
      <c r="A948" s="1">
        <v>42214</v>
      </c>
      <c r="B948">
        <v>93.045000000000002</v>
      </c>
      <c r="E948">
        <v>92.984899999999996</v>
      </c>
      <c r="H948">
        <v>93.488299999999995</v>
      </c>
      <c r="K948">
        <v>92.519199999999998</v>
      </c>
    </row>
    <row r="949" spans="1:11" x14ac:dyDescent="0.25">
      <c r="A949" s="1">
        <v>42213</v>
      </c>
      <c r="B949">
        <v>92.897900000000007</v>
      </c>
      <c r="E949">
        <v>92.001000000000005</v>
      </c>
      <c r="H949">
        <v>93.165999999999997</v>
      </c>
      <c r="K949">
        <v>91.865200000000002</v>
      </c>
    </row>
    <row r="950" spans="1:11" x14ac:dyDescent="0.25">
      <c r="A950" s="1">
        <v>42212</v>
      </c>
      <c r="B950">
        <v>92.149299999999997</v>
      </c>
      <c r="E950">
        <v>92.994699999999995</v>
      </c>
      <c r="H950">
        <v>93.207800000000006</v>
      </c>
      <c r="K950">
        <v>92.123199999999997</v>
      </c>
    </row>
    <row r="951" spans="1:11" x14ac:dyDescent="0.25">
      <c r="A951" s="1">
        <v>42209</v>
      </c>
      <c r="B951">
        <v>93.287099999999995</v>
      </c>
      <c r="E951">
        <v>94.141400000000004</v>
      </c>
      <c r="H951">
        <v>94.362200000000001</v>
      </c>
      <c r="K951">
        <v>93.188000000000002</v>
      </c>
    </row>
    <row r="952" spans="1:11" x14ac:dyDescent="0.25">
      <c r="A952" s="1">
        <v>42208</v>
      </c>
      <c r="B952">
        <v>94.3904</v>
      </c>
      <c r="E952">
        <v>95.287300000000002</v>
      </c>
      <c r="H952">
        <v>95.7941</v>
      </c>
      <c r="K952">
        <v>94.307100000000005</v>
      </c>
    </row>
    <row r="953" spans="1:11" x14ac:dyDescent="0.25">
      <c r="A953" s="1">
        <v>42207</v>
      </c>
      <c r="B953">
        <v>95.319900000000004</v>
      </c>
      <c r="E953">
        <v>96.006100000000004</v>
      </c>
      <c r="H953">
        <v>96.012299999999996</v>
      </c>
      <c r="K953">
        <v>95.257800000000003</v>
      </c>
    </row>
    <row r="954" spans="1:11" x14ac:dyDescent="0.25">
      <c r="A954" s="1">
        <v>42206</v>
      </c>
      <c r="B954">
        <v>96.359899999999996</v>
      </c>
      <c r="E954">
        <v>96.1374</v>
      </c>
      <c r="H954">
        <v>96.876900000000006</v>
      </c>
      <c r="K954">
        <v>96.078100000000006</v>
      </c>
    </row>
    <row r="955" spans="1:11" x14ac:dyDescent="0.25">
      <c r="A955" s="1">
        <v>42205</v>
      </c>
      <c r="B955">
        <v>96.2029</v>
      </c>
      <c r="E955">
        <v>96.6571</v>
      </c>
      <c r="H955">
        <v>97.043899999999994</v>
      </c>
      <c r="K955">
        <v>96.076400000000007</v>
      </c>
    </row>
    <row r="956" spans="1:11" x14ac:dyDescent="0.25">
      <c r="A956" s="1">
        <v>42202</v>
      </c>
      <c r="B956">
        <v>97.567700000000002</v>
      </c>
      <c r="E956">
        <v>98.086399999999998</v>
      </c>
      <c r="H956">
        <v>98.136300000000006</v>
      </c>
      <c r="K956">
        <v>97.1083</v>
      </c>
    </row>
    <row r="957" spans="1:11" x14ac:dyDescent="0.25">
      <c r="A957" s="1">
        <v>42201</v>
      </c>
      <c r="B957">
        <v>98.079099999999997</v>
      </c>
      <c r="E957">
        <v>98.693299999999994</v>
      </c>
      <c r="H957">
        <v>98.936400000000006</v>
      </c>
      <c r="K957">
        <v>98.071799999999996</v>
      </c>
    </row>
    <row r="958" spans="1:11" x14ac:dyDescent="0.25">
      <c r="A958" s="1">
        <v>42200</v>
      </c>
      <c r="B958">
        <v>98.482900000000001</v>
      </c>
      <c r="E958">
        <v>99.564999999999998</v>
      </c>
      <c r="H958">
        <v>99.5916</v>
      </c>
      <c r="K958">
        <v>98.292400000000001</v>
      </c>
    </row>
    <row r="959" spans="1:11" x14ac:dyDescent="0.25">
      <c r="A959" s="1">
        <v>42199</v>
      </c>
      <c r="B959">
        <v>99.403700000000001</v>
      </c>
      <c r="E959">
        <v>99.376900000000006</v>
      </c>
      <c r="H959">
        <v>99.642600000000002</v>
      </c>
      <c r="K959">
        <v>98.894599999999997</v>
      </c>
    </row>
    <row r="960" spans="1:11" x14ac:dyDescent="0.25">
      <c r="A960" s="1">
        <v>42198</v>
      </c>
      <c r="B960">
        <v>99.577600000000004</v>
      </c>
      <c r="E960">
        <v>98.867000000000004</v>
      </c>
      <c r="H960">
        <v>99.982200000000006</v>
      </c>
      <c r="K960">
        <v>98.427099999999996</v>
      </c>
    </row>
    <row r="961" spans="1:11" x14ac:dyDescent="0.25">
      <c r="A961" s="1">
        <v>42195</v>
      </c>
      <c r="B961">
        <v>99.334199999999996</v>
      </c>
      <c r="E961">
        <v>99.067400000000006</v>
      </c>
      <c r="H961">
        <v>99.900300000000001</v>
      </c>
      <c r="K961">
        <v>98.98</v>
      </c>
    </row>
    <row r="962" spans="1:11" x14ac:dyDescent="0.25">
      <c r="A962" s="1">
        <v>42194</v>
      </c>
      <c r="B962">
        <v>99.038200000000003</v>
      </c>
      <c r="E962">
        <v>98.035899999999998</v>
      </c>
      <c r="H962">
        <v>99.383799999999994</v>
      </c>
      <c r="K962">
        <v>98.015500000000003</v>
      </c>
    </row>
    <row r="963" spans="1:11" x14ac:dyDescent="0.25">
      <c r="A963" s="1">
        <v>42193</v>
      </c>
      <c r="B963">
        <v>97.844300000000004</v>
      </c>
      <c r="E963">
        <v>97.359099999999998</v>
      </c>
      <c r="H963">
        <v>98.5381</v>
      </c>
      <c r="K963">
        <v>96.806899999999999</v>
      </c>
    </row>
    <row r="964" spans="1:11" x14ac:dyDescent="0.25">
      <c r="A964" s="1">
        <v>42192</v>
      </c>
      <c r="B964">
        <v>97.599400000000003</v>
      </c>
      <c r="E964">
        <v>99.2667</v>
      </c>
      <c r="H964">
        <v>99.293400000000005</v>
      </c>
      <c r="K964">
        <v>96.484899999999996</v>
      </c>
    </row>
    <row r="965" spans="1:11" x14ac:dyDescent="0.25">
      <c r="A965" s="1">
        <v>42191</v>
      </c>
      <c r="B965">
        <v>99.107799999999997</v>
      </c>
      <c r="E965">
        <v>100.46510000000001</v>
      </c>
      <c r="H965">
        <v>100.46510000000001</v>
      </c>
      <c r="K965">
        <v>99.069400000000002</v>
      </c>
    </row>
    <row r="966" spans="1:11" x14ac:dyDescent="0.25">
      <c r="A966" s="1">
        <v>42187</v>
      </c>
      <c r="B966">
        <v>101.8648</v>
      </c>
      <c r="E966">
        <v>101.7345</v>
      </c>
      <c r="H966">
        <v>102.5355</v>
      </c>
      <c r="K966">
        <v>101.6097</v>
      </c>
    </row>
    <row r="967" spans="1:11" x14ac:dyDescent="0.25">
      <c r="A967" s="1">
        <v>42186</v>
      </c>
      <c r="B967">
        <v>101.60290000000001</v>
      </c>
      <c r="E967">
        <v>102.348</v>
      </c>
      <c r="H967">
        <v>102.581</v>
      </c>
      <c r="K967">
        <v>101.2948</v>
      </c>
    </row>
    <row r="968" spans="1:11" x14ac:dyDescent="0.25">
      <c r="A968" s="1">
        <v>42185</v>
      </c>
      <c r="B968">
        <v>102.6892</v>
      </c>
      <c r="E968">
        <v>100.5716</v>
      </c>
      <c r="H968">
        <v>102.80370000000001</v>
      </c>
      <c r="K968">
        <v>100.27589999999999</v>
      </c>
    </row>
    <row r="969" spans="1:11" x14ac:dyDescent="0.25">
      <c r="A969" s="1">
        <v>42184</v>
      </c>
      <c r="B969">
        <v>100.7349</v>
      </c>
      <c r="E969">
        <v>100.917</v>
      </c>
      <c r="H969">
        <v>101.129</v>
      </c>
      <c r="K969">
        <v>100.2225</v>
      </c>
    </row>
    <row r="970" spans="1:11" x14ac:dyDescent="0.25">
      <c r="A970" s="1">
        <v>42181</v>
      </c>
      <c r="B970">
        <v>101.1317</v>
      </c>
      <c r="E970">
        <v>101.0089</v>
      </c>
      <c r="H970">
        <v>101.3652</v>
      </c>
      <c r="K970">
        <v>100.70610000000001</v>
      </c>
    </row>
    <row r="971" spans="1:11" x14ac:dyDescent="0.25">
      <c r="A971" s="1">
        <v>42180</v>
      </c>
      <c r="B971">
        <v>100.9008</v>
      </c>
      <c r="E971">
        <v>100.46380000000001</v>
      </c>
      <c r="H971">
        <v>100.94240000000001</v>
      </c>
      <c r="K971">
        <v>100.22329999999999</v>
      </c>
    </row>
    <row r="972" spans="1:11" x14ac:dyDescent="0.25">
      <c r="A972" s="1">
        <v>42179</v>
      </c>
      <c r="B972">
        <v>100.468</v>
      </c>
      <c r="E972">
        <v>100.6897</v>
      </c>
      <c r="H972">
        <v>101.13039999999999</v>
      </c>
      <c r="K972">
        <v>100.3352</v>
      </c>
    </row>
    <row r="973" spans="1:11" x14ac:dyDescent="0.25">
      <c r="A973" s="1">
        <v>42178</v>
      </c>
      <c r="B973">
        <v>100.7234</v>
      </c>
      <c r="E973">
        <v>100.38930000000001</v>
      </c>
      <c r="H973">
        <v>100.8621</v>
      </c>
      <c r="K973">
        <v>99.9666</v>
      </c>
    </row>
    <row r="974" spans="1:11" x14ac:dyDescent="0.25">
      <c r="A974" s="1">
        <v>42177</v>
      </c>
      <c r="B974">
        <v>100.0458</v>
      </c>
      <c r="E974">
        <v>99.568299999999994</v>
      </c>
      <c r="H974">
        <v>100.0827</v>
      </c>
      <c r="K974">
        <v>99.187399999999997</v>
      </c>
    </row>
    <row r="975" spans="1:11" x14ac:dyDescent="0.25">
      <c r="A975" s="1">
        <v>42174</v>
      </c>
      <c r="B975">
        <v>99.835300000000004</v>
      </c>
      <c r="E975">
        <v>100.452</v>
      </c>
      <c r="H975">
        <v>100.5716</v>
      </c>
      <c r="K975">
        <v>99.424599999999998</v>
      </c>
    </row>
    <row r="976" spans="1:11" x14ac:dyDescent="0.25">
      <c r="A976" s="1">
        <v>42173</v>
      </c>
      <c r="B976">
        <v>100.6035</v>
      </c>
      <c r="E976">
        <v>100.5886</v>
      </c>
      <c r="H976">
        <v>101.3199</v>
      </c>
      <c r="K976">
        <v>100.3725</v>
      </c>
    </row>
    <row r="977" spans="1:11" x14ac:dyDescent="0.25">
      <c r="A977" s="1">
        <v>42172</v>
      </c>
      <c r="B977">
        <v>100.523</v>
      </c>
      <c r="E977">
        <v>100.79689999999999</v>
      </c>
      <c r="H977">
        <v>101.53360000000001</v>
      </c>
      <c r="K977">
        <v>99.938900000000004</v>
      </c>
    </row>
    <row r="978" spans="1:11" x14ac:dyDescent="0.25">
      <c r="A978" s="1">
        <v>42171</v>
      </c>
      <c r="B978">
        <v>100.5206</v>
      </c>
      <c r="E978">
        <v>100.5282</v>
      </c>
      <c r="H978">
        <v>100.732</v>
      </c>
      <c r="K978">
        <v>99.864500000000007</v>
      </c>
    </row>
    <row r="979" spans="1:11" x14ac:dyDescent="0.25">
      <c r="A979" s="1">
        <v>42170</v>
      </c>
      <c r="B979">
        <v>100.2693</v>
      </c>
      <c r="E979">
        <v>100.4937</v>
      </c>
      <c r="H979">
        <v>100.5232</v>
      </c>
      <c r="K979">
        <v>99.7453</v>
      </c>
    </row>
    <row r="980" spans="1:11" x14ac:dyDescent="0.25">
      <c r="A980" s="1">
        <v>42167</v>
      </c>
      <c r="B980">
        <v>100.5809</v>
      </c>
      <c r="E980">
        <v>101.3746</v>
      </c>
      <c r="H980">
        <v>101.3746</v>
      </c>
      <c r="K980">
        <v>100.5561</v>
      </c>
    </row>
    <row r="981" spans="1:11" x14ac:dyDescent="0.25">
      <c r="A981" s="1">
        <v>42166</v>
      </c>
      <c r="B981">
        <v>101.49420000000001</v>
      </c>
      <c r="E981">
        <v>102.6285</v>
      </c>
      <c r="H981">
        <v>102.6675</v>
      </c>
      <c r="K981">
        <v>101.28400000000001</v>
      </c>
    </row>
    <row r="982" spans="1:11" x14ac:dyDescent="0.25">
      <c r="A982" s="1">
        <v>42165</v>
      </c>
      <c r="B982">
        <v>102.712</v>
      </c>
      <c r="E982">
        <v>102.27670000000001</v>
      </c>
      <c r="H982">
        <v>103.453</v>
      </c>
      <c r="K982">
        <v>102.2694</v>
      </c>
    </row>
    <row r="983" spans="1:11" x14ac:dyDescent="0.25">
      <c r="A983" s="1">
        <v>42164</v>
      </c>
      <c r="B983">
        <v>102.17489999999999</v>
      </c>
      <c r="E983">
        <v>100.76009999999999</v>
      </c>
      <c r="H983">
        <v>102.2705</v>
      </c>
      <c r="K983">
        <v>100.68819999999999</v>
      </c>
    </row>
    <row r="984" spans="1:11" x14ac:dyDescent="0.25">
      <c r="A984" s="1">
        <v>42163</v>
      </c>
      <c r="B984">
        <v>100.6041</v>
      </c>
      <c r="E984">
        <v>100.3952</v>
      </c>
      <c r="H984">
        <v>100.70050000000001</v>
      </c>
      <c r="K984">
        <v>100.21299999999999</v>
      </c>
    </row>
    <row r="985" spans="1:11" x14ac:dyDescent="0.25">
      <c r="A985" s="1">
        <v>42160</v>
      </c>
      <c r="B985">
        <v>100.2458</v>
      </c>
      <c r="E985">
        <v>100.0097</v>
      </c>
      <c r="H985">
        <v>100.3621</v>
      </c>
      <c r="K985">
        <v>99.076800000000006</v>
      </c>
    </row>
    <row r="986" spans="1:11" x14ac:dyDescent="0.25">
      <c r="A986" s="1">
        <v>42159</v>
      </c>
      <c r="B986">
        <v>100.0515</v>
      </c>
      <c r="E986">
        <v>100.87220000000001</v>
      </c>
      <c r="H986">
        <v>101.0004</v>
      </c>
      <c r="K986">
        <v>99.917900000000003</v>
      </c>
    </row>
    <row r="987" spans="1:11" x14ac:dyDescent="0.25">
      <c r="A987" s="1">
        <v>42158</v>
      </c>
      <c r="B987">
        <v>100.9914</v>
      </c>
      <c r="E987">
        <v>101.9967</v>
      </c>
      <c r="H987">
        <v>102.00060000000001</v>
      </c>
      <c r="K987">
        <v>100.8146</v>
      </c>
    </row>
    <row r="988" spans="1:11" x14ac:dyDescent="0.25">
      <c r="A988" s="1">
        <v>42157</v>
      </c>
      <c r="B988">
        <v>102.0676</v>
      </c>
      <c r="E988">
        <v>100.9962</v>
      </c>
      <c r="H988">
        <v>102.0896</v>
      </c>
      <c r="K988">
        <v>100.9962</v>
      </c>
    </row>
    <row r="989" spans="1:11" x14ac:dyDescent="0.25">
      <c r="A989" s="1">
        <v>42156</v>
      </c>
      <c r="B989">
        <v>101.0561</v>
      </c>
      <c r="E989">
        <v>100.6221</v>
      </c>
      <c r="H989">
        <v>101.3784</v>
      </c>
      <c r="K989">
        <v>100.41289999999999</v>
      </c>
    </row>
    <row r="990" spans="1:11" x14ac:dyDescent="0.25">
      <c r="A990" s="1">
        <v>42153</v>
      </c>
      <c r="B990">
        <v>100.9465</v>
      </c>
      <c r="E990">
        <v>100.4778</v>
      </c>
      <c r="H990">
        <v>101.0701</v>
      </c>
      <c r="K990">
        <v>100.07089999999999</v>
      </c>
    </row>
    <row r="991" spans="1:11" x14ac:dyDescent="0.25">
      <c r="A991" s="1">
        <v>42152</v>
      </c>
      <c r="B991">
        <v>100.1561</v>
      </c>
      <c r="E991">
        <v>100.3257</v>
      </c>
      <c r="H991">
        <v>100.5894</v>
      </c>
      <c r="K991">
        <v>99.521900000000002</v>
      </c>
    </row>
    <row r="992" spans="1:11" x14ac:dyDescent="0.25">
      <c r="A992" s="1">
        <v>42151</v>
      </c>
      <c r="B992">
        <v>100.0014</v>
      </c>
      <c r="E992">
        <v>100.953</v>
      </c>
      <c r="H992">
        <v>101.26819999999999</v>
      </c>
      <c r="K992">
        <v>99.934200000000004</v>
      </c>
    </row>
    <row r="993" spans="1:11" x14ac:dyDescent="0.25">
      <c r="A993" s="1">
        <v>42150</v>
      </c>
      <c r="B993">
        <v>100.77200000000001</v>
      </c>
      <c r="E993">
        <v>102.6241</v>
      </c>
      <c r="H993">
        <v>102.78579999999999</v>
      </c>
      <c r="K993">
        <v>100.5608</v>
      </c>
    </row>
    <row r="994" spans="1:11" x14ac:dyDescent="0.25">
      <c r="A994" s="1">
        <v>42146</v>
      </c>
      <c r="B994">
        <v>102.5038</v>
      </c>
      <c r="E994">
        <v>103.794</v>
      </c>
      <c r="H994">
        <v>103.96429999999999</v>
      </c>
      <c r="K994">
        <v>102.47069999999999</v>
      </c>
    </row>
    <row r="995" spans="1:11" x14ac:dyDescent="0.25">
      <c r="A995" s="1">
        <v>42145</v>
      </c>
      <c r="B995">
        <v>103.7503</v>
      </c>
      <c r="E995">
        <v>103.09099999999999</v>
      </c>
      <c r="H995">
        <v>104.1204</v>
      </c>
      <c r="K995">
        <v>103.09099999999999</v>
      </c>
    </row>
    <row r="996" spans="1:11" x14ac:dyDescent="0.25">
      <c r="A996" s="1">
        <v>42144</v>
      </c>
      <c r="B996">
        <v>102.94280000000001</v>
      </c>
      <c r="E996">
        <v>103.0283</v>
      </c>
      <c r="H996">
        <v>103.2564</v>
      </c>
      <c r="K996">
        <v>102.6461</v>
      </c>
    </row>
    <row r="997" spans="1:11" x14ac:dyDescent="0.25">
      <c r="A997" s="1">
        <v>42143</v>
      </c>
      <c r="B997">
        <v>102.8047</v>
      </c>
      <c r="E997">
        <v>104.9282</v>
      </c>
      <c r="H997">
        <v>105.0408</v>
      </c>
      <c r="K997">
        <v>102.7932</v>
      </c>
    </row>
    <row r="998" spans="1:11" x14ac:dyDescent="0.25">
      <c r="A998" s="1">
        <v>42142</v>
      </c>
      <c r="B998">
        <v>105.08799999999999</v>
      </c>
      <c r="E998">
        <v>105.3272</v>
      </c>
      <c r="H998">
        <v>105.94070000000001</v>
      </c>
      <c r="K998">
        <v>104.91670000000001</v>
      </c>
    </row>
    <row r="999" spans="1:11" x14ac:dyDescent="0.25">
      <c r="A999" s="1">
        <v>42139</v>
      </c>
      <c r="B999">
        <v>105.34529999999999</v>
      </c>
      <c r="E999">
        <v>105.4528</v>
      </c>
      <c r="H999">
        <v>105.5269</v>
      </c>
      <c r="K999">
        <v>104.5551</v>
      </c>
    </row>
    <row r="1000" spans="1:11" x14ac:dyDescent="0.25">
      <c r="A1000" s="1">
        <v>42138</v>
      </c>
      <c r="B1000">
        <v>105.49379999999999</v>
      </c>
      <c r="E1000">
        <v>104.7972</v>
      </c>
      <c r="H1000">
        <v>105.5125</v>
      </c>
      <c r="K1000">
        <v>104.7077</v>
      </c>
    </row>
    <row r="1001" spans="1:11" x14ac:dyDescent="0.25">
      <c r="A1001" s="1">
        <v>42137</v>
      </c>
      <c r="B1001">
        <v>104.9837</v>
      </c>
      <c r="E1001">
        <v>104.76690000000001</v>
      </c>
      <c r="H1001">
        <v>105.416</v>
      </c>
      <c r="K1001">
        <v>104.6292</v>
      </c>
    </row>
    <row r="1002" spans="1:11" x14ac:dyDescent="0.25">
      <c r="A1002" s="1">
        <v>42136</v>
      </c>
      <c r="B1002">
        <v>104.6512</v>
      </c>
      <c r="E1002">
        <v>103.2495</v>
      </c>
      <c r="H1002">
        <v>105.0016</v>
      </c>
      <c r="K1002">
        <v>103.16549999999999</v>
      </c>
    </row>
    <row r="1003" spans="1:11" x14ac:dyDescent="0.25">
      <c r="A1003" s="1">
        <v>42135</v>
      </c>
      <c r="B1003">
        <v>103.3951</v>
      </c>
      <c r="E1003">
        <v>104.0724</v>
      </c>
      <c r="H1003">
        <v>104.2837</v>
      </c>
      <c r="K1003">
        <v>103.1977</v>
      </c>
    </row>
    <row r="1004" spans="1:11" x14ac:dyDescent="0.25">
      <c r="A1004" s="1">
        <v>42132</v>
      </c>
      <c r="B1004">
        <v>104.0993</v>
      </c>
      <c r="E1004">
        <v>103.0586</v>
      </c>
      <c r="H1004">
        <v>104.12179999999999</v>
      </c>
      <c r="K1004">
        <v>102.8417</v>
      </c>
    </row>
    <row r="1005" spans="1:11" x14ac:dyDescent="0.25">
      <c r="A1005" s="1">
        <v>42131</v>
      </c>
      <c r="B1005">
        <v>103.10429999999999</v>
      </c>
      <c r="E1005">
        <v>104.15389999999999</v>
      </c>
      <c r="H1005">
        <v>104.6454</v>
      </c>
      <c r="K1005">
        <v>102.95359999999999</v>
      </c>
    </row>
    <row r="1006" spans="1:11" x14ac:dyDescent="0.25">
      <c r="A1006" s="1">
        <v>42130</v>
      </c>
      <c r="B1006">
        <v>104.562</v>
      </c>
      <c r="E1006">
        <v>104.9046</v>
      </c>
      <c r="H1006">
        <v>105.7063</v>
      </c>
      <c r="K1006">
        <v>104.3865</v>
      </c>
    </row>
    <row r="1007" spans="1:11" x14ac:dyDescent="0.25">
      <c r="A1007" s="1">
        <v>42129</v>
      </c>
      <c r="B1007">
        <v>104.7285</v>
      </c>
      <c r="E1007">
        <v>103.5958</v>
      </c>
      <c r="H1007">
        <v>104.9545</v>
      </c>
      <c r="K1007">
        <v>103.4345</v>
      </c>
    </row>
    <row r="1008" spans="1:11" x14ac:dyDescent="0.25">
      <c r="A1008" s="1">
        <v>42128</v>
      </c>
      <c r="B1008">
        <v>103.6961</v>
      </c>
      <c r="E1008">
        <v>103.3182</v>
      </c>
      <c r="H1008">
        <v>103.77979999999999</v>
      </c>
      <c r="K1008">
        <v>103.2842</v>
      </c>
    </row>
    <row r="1009" spans="1:11" x14ac:dyDescent="0.25">
      <c r="A1009" s="1">
        <v>42125</v>
      </c>
      <c r="B1009">
        <v>103.3993</v>
      </c>
      <c r="E1009">
        <v>103.6401</v>
      </c>
      <c r="H1009">
        <v>103.7611</v>
      </c>
      <c r="K1009">
        <v>102.83969999999999</v>
      </c>
    </row>
    <row r="1010" spans="1:11" x14ac:dyDescent="0.25">
      <c r="A1010" s="1">
        <v>42124</v>
      </c>
      <c r="B1010">
        <v>103.7471</v>
      </c>
      <c r="E1010">
        <v>102.8853</v>
      </c>
      <c r="H1010">
        <v>103.8027</v>
      </c>
      <c r="K1010">
        <v>102.646</v>
      </c>
    </row>
    <row r="1011" spans="1:11" x14ac:dyDescent="0.25">
      <c r="A1011" s="1">
        <v>42123</v>
      </c>
      <c r="B1011">
        <v>103.0634</v>
      </c>
      <c r="E1011">
        <v>101.8147</v>
      </c>
      <c r="H1011">
        <v>103.28279999999999</v>
      </c>
      <c r="K1011">
        <v>101.53449999999999</v>
      </c>
    </row>
    <row r="1012" spans="1:11" x14ac:dyDescent="0.25">
      <c r="A1012" s="1">
        <v>42122</v>
      </c>
      <c r="B1012">
        <v>102.06100000000001</v>
      </c>
      <c r="E1012">
        <v>101.2803</v>
      </c>
      <c r="H1012">
        <v>102.3711</v>
      </c>
      <c r="K1012">
        <v>101.1953</v>
      </c>
    </row>
    <row r="1013" spans="1:11" x14ac:dyDescent="0.25">
      <c r="A1013" s="1">
        <v>42121</v>
      </c>
      <c r="B1013">
        <v>101.765</v>
      </c>
      <c r="E1013">
        <v>101.5655</v>
      </c>
      <c r="H1013">
        <v>102.0363</v>
      </c>
      <c r="K1013">
        <v>101.36199999999999</v>
      </c>
    </row>
    <row r="1014" spans="1:11" x14ac:dyDescent="0.25">
      <c r="A1014" s="1">
        <v>42118</v>
      </c>
      <c r="B1014">
        <v>101.59059999999999</v>
      </c>
      <c r="E1014">
        <v>101.5605</v>
      </c>
      <c r="H1014">
        <v>102.09480000000001</v>
      </c>
      <c r="K1014">
        <v>101.29770000000001</v>
      </c>
    </row>
    <row r="1015" spans="1:11" x14ac:dyDescent="0.25">
      <c r="A1015" s="1">
        <v>42117</v>
      </c>
      <c r="B1015">
        <v>101.6138</v>
      </c>
      <c r="E1015">
        <v>100.8081</v>
      </c>
      <c r="H1015">
        <v>102.0324</v>
      </c>
      <c r="K1015">
        <v>100.3848</v>
      </c>
    </row>
    <row r="1016" spans="1:11" x14ac:dyDescent="0.25">
      <c r="A1016" s="1">
        <v>42116</v>
      </c>
      <c r="B1016">
        <v>100.64190000000001</v>
      </c>
      <c r="E1016">
        <v>100.4517</v>
      </c>
      <c r="H1016">
        <v>100.9932</v>
      </c>
      <c r="K1016">
        <v>100.2585</v>
      </c>
    </row>
    <row r="1017" spans="1:11" x14ac:dyDescent="0.25">
      <c r="A1017" s="1">
        <v>42115</v>
      </c>
      <c r="B1017">
        <v>100.73909999999999</v>
      </c>
      <c r="E1017">
        <v>101.0692</v>
      </c>
      <c r="H1017">
        <v>101.2312</v>
      </c>
      <c r="K1017">
        <v>100.583</v>
      </c>
    </row>
    <row r="1018" spans="1:11" x14ac:dyDescent="0.25">
      <c r="A1018" s="1">
        <v>42114</v>
      </c>
      <c r="B1018">
        <v>101.16540000000001</v>
      </c>
      <c r="E1018">
        <v>102.1292</v>
      </c>
      <c r="H1018">
        <v>102.2825</v>
      </c>
      <c r="K1018">
        <v>100.8536</v>
      </c>
    </row>
    <row r="1019" spans="1:11" x14ac:dyDescent="0.25">
      <c r="A1019" s="1">
        <v>42111</v>
      </c>
      <c r="B1019">
        <v>101.819</v>
      </c>
      <c r="E1019">
        <v>101.95310000000001</v>
      </c>
      <c r="H1019">
        <v>102.5223</v>
      </c>
      <c r="K1019">
        <v>101.64709999999999</v>
      </c>
    </row>
    <row r="1020" spans="1:11" x14ac:dyDescent="0.25">
      <c r="A1020" s="1">
        <v>42110</v>
      </c>
      <c r="B1020">
        <v>102.31</v>
      </c>
      <c r="E1020">
        <v>101.42319999999999</v>
      </c>
      <c r="H1020">
        <v>102.5454</v>
      </c>
      <c r="K1020">
        <v>101.1909</v>
      </c>
    </row>
    <row r="1021" spans="1:11" x14ac:dyDescent="0.25">
      <c r="A1021" s="1">
        <v>42109</v>
      </c>
      <c r="B1021">
        <v>101.44329999999999</v>
      </c>
      <c r="E1021">
        <v>99.7941</v>
      </c>
      <c r="H1021">
        <v>101.4948</v>
      </c>
      <c r="K1021">
        <v>99.686800000000005</v>
      </c>
    </row>
    <row r="1022" spans="1:11" x14ac:dyDescent="0.25">
      <c r="A1022" s="1">
        <v>42108</v>
      </c>
      <c r="B1022">
        <v>99.669799999999995</v>
      </c>
      <c r="E1022">
        <v>99.282499999999999</v>
      </c>
      <c r="H1022">
        <v>99.900800000000004</v>
      </c>
      <c r="K1022">
        <v>98.893699999999995</v>
      </c>
    </row>
    <row r="1023" spans="1:11" x14ac:dyDescent="0.25">
      <c r="A1023" s="1">
        <v>42107</v>
      </c>
      <c r="B1023">
        <v>99.060500000000005</v>
      </c>
      <c r="E1023">
        <v>99.468699999999998</v>
      </c>
      <c r="H1023">
        <v>99.998500000000007</v>
      </c>
      <c r="K1023">
        <v>99.030500000000004</v>
      </c>
    </row>
    <row r="1024" spans="1:11" x14ac:dyDescent="0.25">
      <c r="A1024" s="1">
        <v>42104</v>
      </c>
      <c r="B1024">
        <v>99.471400000000003</v>
      </c>
      <c r="E1024">
        <v>98.917199999999994</v>
      </c>
      <c r="H1024">
        <v>99.837699999999998</v>
      </c>
      <c r="K1024">
        <v>98.796099999999996</v>
      </c>
    </row>
    <row r="1025" spans="1:11" x14ac:dyDescent="0.25">
      <c r="A1025" s="1">
        <v>42103</v>
      </c>
      <c r="B1025">
        <v>98.796999999999997</v>
      </c>
      <c r="E1025">
        <v>99.290700000000001</v>
      </c>
      <c r="H1025">
        <v>99.878399999999999</v>
      </c>
      <c r="K1025">
        <v>98.722399999999993</v>
      </c>
    </row>
    <row r="1026" spans="1:11" x14ac:dyDescent="0.25">
      <c r="A1026" s="1">
        <v>42102</v>
      </c>
      <c r="B1026">
        <v>99.224699999999999</v>
      </c>
      <c r="E1026">
        <v>100.9177</v>
      </c>
      <c r="H1026">
        <v>100.9804</v>
      </c>
      <c r="K1026">
        <v>99.203400000000002</v>
      </c>
    </row>
    <row r="1027" spans="1:11" x14ac:dyDescent="0.25">
      <c r="A1027" s="1">
        <v>42101</v>
      </c>
      <c r="B1027">
        <v>101.3824</v>
      </c>
      <c r="E1027">
        <v>100.82599999999999</v>
      </c>
      <c r="H1027">
        <v>101.4584</v>
      </c>
      <c r="K1027">
        <v>100.35599999999999</v>
      </c>
    </row>
    <row r="1028" spans="1:11" x14ac:dyDescent="0.25">
      <c r="A1028" s="1">
        <v>42100</v>
      </c>
      <c r="B1028">
        <v>100.95180000000001</v>
      </c>
      <c r="E1028">
        <v>100.3874</v>
      </c>
      <c r="H1028">
        <v>101.16840000000001</v>
      </c>
      <c r="K1028">
        <v>100.08110000000001</v>
      </c>
    </row>
    <row r="1029" spans="1:11" x14ac:dyDescent="0.25">
      <c r="A1029" s="1">
        <v>42096</v>
      </c>
      <c r="B1029">
        <v>99.6875</v>
      </c>
      <c r="E1029">
        <v>99.455799999999996</v>
      </c>
      <c r="H1029">
        <v>99.900700000000001</v>
      </c>
      <c r="K1029">
        <v>98.862099999999998</v>
      </c>
    </row>
    <row r="1030" spans="1:11" x14ac:dyDescent="0.25">
      <c r="A1030" s="1">
        <v>42095</v>
      </c>
      <c r="B1030">
        <v>99.896299999999997</v>
      </c>
      <c r="E1030">
        <v>98.351299999999995</v>
      </c>
      <c r="H1030">
        <v>100.116</v>
      </c>
      <c r="K1030">
        <v>98.040700000000001</v>
      </c>
    </row>
    <row r="1031" spans="1:11" x14ac:dyDescent="0.25">
      <c r="A1031" s="1">
        <v>42094</v>
      </c>
      <c r="B1031">
        <v>98.123000000000005</v>
      </c>
      <c r="E1031">
        <v>98.911599999999993</v>
      </c>
      <c r="H1031">
        <v>99.357299999999995</v>
      </c>
      <c r="K1031">
        <v>98.08</v>
      </c>
    </row>
    <row r="1032" spans="1:11" x14ac:dyDescent="0.25">
      <c r="A1032" s="1">
        <v>42093</v>
      </c>
      <c r="B1032">
        <v>99.287499999999994</v>
      </c>
      <c r="E1032">
        <v>99.174099999999996</v>
      </c>
      <c r="H1032">
        <v>99.5505</v>
      </c>
      <c r="K1032">
        <v>98.691500000000005</v>
      </c>
    </row>
    <row r="1033" spans="1:11" x14ac:dyDescent="0.25">
      <c r="A1033" s="1">
        <v>42090</v>
      </c>
      <c r="B1033">
        <v>99.365200000000002</v>
      </c>
      <c r="E1033">
        <v>100.5564</v>
      </c>
      <c r="H1033">
        <v>100.70140000000001</v>
      </c>
      <c r="K1033">
        <v>99.337100000000007</v>
      </c>
    </row>
    <row r="1034" spans="1:11" x14ac:dyDescent="0.25">
      <c r="A1034" s="1">
        <v>42089</v>
      </c>
      <c r="B1034">
        <v>101.0461</v>
      </c>
      <c r="E1034">
        <v>100.5663</v>
      </c>
      <c r="H1034">
        <v>102.3192</v>
      </c>
      <c r="K1034">
        <v>100.4431</v>
      </c>
    </row>
    <row r="1035" spans="1:11" x14ac:dyDescent="0.25">
      <c r="A1035" s="1">
        <v>42088</v>
      </c>
      <c r="B1035">
        <v>100.3086</v>
      </c>
      <c r="E1035">
        <v>99.895600000000002</v>
      </c>
      <c r="H1035">
        <v>100.57250000000001</v>
      </c>
      <c r="K1035">
        <v>99.456299999999999</v>
      </c>
    </row>
    <row r="1036" spans="1:11" x14ac:dyDescent="0.25">
      <c r="A1036" s="1">
        <v>42087</v>
      </c>
      <c r="B1036">
        <v>100.0038</v>
      </c>
      <c r="E1036">
        <v>100.0153</v>
      </c>
      <c r="H1036">
        <v>100.59950000000001</v>
      </c>
      <c r="K1036">
        <v>99.718500000000006</v>
      </c>
    </row>
    <row r="1037" spans="1:11" x14ac:dyDescent="0.25">
      <c r="A1037" s="1">
        <v>42086</v>
      </c>
      <c r="B1037">
        <v>100.12869999999999</v>
      </c>
      <c r="E1037">
        <v>99.140100000000004</v>
      </c>
      <c r="H1037">
        <v>100.1844</v>
      </c>
      <c r="K1037">
        <v>98.994699999999995</v>
      </c>
    </row>
    <row r="1038" spans="1:11" x14ac:dyDescent="0.25">
      <c r="A1038" s="1">
        <v>42083</v>
      </c>
      <c r="B1038">
        <v>99.545500000000004</v>
      </c>
      <c r="E1038">
        <v>98.195499999999996</v>
      </c>
      <c r="H1038">
        <v>99.7166</v>
      </c>
      <c r="K1038">
        <v>97.887299999999996</v>
      </c>
    </row>
    <row r="1039" spans="1:11" x14ac:dyDescent="0.25">
      <c r="A1039" s="1">
        <v>42082</v>
      </c>
      <c r="B1039">
        <v>97.988200000000006</v>
      </c>
      <c r="E1039">
        <v>98.743499999999997</v>
      </c>
      <c r="H1039">
        <v>98.795100000000005</v>
      </c>
      <c r="K1039">
        <v>97.525499999999994</v>
      </c>
    </row>
    <row r="1040" spans="1:11" x14ac:dyDescent="0.25">
      <c r="A1040" s="1">
        <v>42081</v>
      </c>
      <c r="B1040">
        <v>98.186800000000005</v>
      </c>
      <c r="E1040">
        <v>96.942999999999998</v>
      </c>
      <c r="H1040">
        <v>98.239699999999999</v>
      </c>
      <c r="K1040">
        <v>96.205799999999996</v>
      </c>
    </row>
    <row r="1041" spans="1:11" x14ac:dyDescent="0.25">
      <c r="A1041" s="1">
        <v>42080</v>
      </c>
      <c r="B1041">
        <v>96.962599999999995</v>
      </c>
      <c r="E1041">
        <v>97.482699999999994</v>
      </c>
      <c r="H1041">
        <v>97.610900000000001</v>
      </c>
      <c r="K1041">
        <v>96.444800000000001</v>
      </c>
    </row>
    <row r="1042" spans="1:11" x14ac:dyDescent="0.25">
      <c r="A1042" s="1">
        <v>42079</v>
      </c>
      <c r="B1042">
        <v>97.329899999999995</v>
      </c>
      <c r="E1042">
        <v>97.475800000000007</v>
      </c>
      <c r="H1042">
        <v>97.7958</v>
      </c>
      <c r="K1042">
        <v>96.471400000000003</v>
      </c>
    </row>
    <row r="1043" spans="1:11" x14ac:dyDescent="0.25">
      <c r="A1043" s="1">
        <v>42076</v>
      </c>
      <c r="B1043">
        <v>97.577699999999993</v>
      </c>
      <c r="E1043">
        <v>99.370599999999996</v>
      </c>
      <c r="H1043">
        <v>99.408500000000004</v>
      </c>
      <c r="K1043">
        <v>97.552999999999997</v>
      </c>
    </row>
    <row r="1044" spans="1:11" x14ac:dyDescent="0.25">
      <c r="A1044" s="1">
        <v>42075</v>
      </c>
      <c r="B1044">
        <v>98.9953</v>
      </c>
      <c r="E1044">
        <v>99.468900000000005</v>
      </c>
      <c r="H1044">
        <v>100.2501</v>
      </c>
      <c r="K1044">
        <v>98.816400000000002</v>
      </c>
    </row>
    <row r="1045" spans="1:11" x14ac:dyDescent="0.25">
      <c r="A1045" s="1">
        <v>42074</v>
      </c>
      <c r="B1045">
        <v>99.378100000000003</v>
      </c>
      <c r="E1045">
        <v>99.606700000000004</v>
      </c>
      <c r="H1045">
        <v>99.629900000000006</v>
      </c>
      <c r="K1045">
        <v>98.890299999999996</v>
      </c>
    </row>
    <row r="1046" spans="1:11" x14ac:dyDescent="0.25">
      <c r="A1046" s="1">
        <v>42073</v>
      </c>
      <c r="B1046">
        <v>99.135800000000003</v>
      </c>
      <c r="E1046">
        <v>100.3832</v>
      </c>
      <c r="H1046">
        <v>100.4288</v>
      </c>
      <c r="K1046">
        <v>98.917699999999996</v>
      </c>
    </row>
    <row r="1047" spans="1:11" x14ac:dyDescent="0.25">
      <c r="A1047" s="1">
        <v>42072</v>
      </c>
      <c r="B1047">
        <v>100.3442</v>
      </c>
      <c r="E1047">
        <v>100.45140000000001</v>
      </c>
      <c r="H1047">
        <v>101.0172</v>
      </c>
      <c r="K1047">
        <v>100.29819999999999</v>
      </c>
    </row>
    <row r="1048" spans="1:11" x14ac:dyDescent="0.25">
      <c r="A1048" s="1">
        <v>42069</v>
      </c>
      <c r="B1048">
        <v>100.7694</v>
      </c>
      <c r="E1048">
        <v>101.8728</v>
      </c>
      <c r="H1048">
        <v>101.9181</v>
      </c>
      <c r="K1048">
        <v>100.3421</v>
      </c>
    </row>
    <row r="1049" spans="1:11" x14ac:dyDescent="0.25">
      <c r="A1049" s="1">
        <v>42068</v>
      </c>
      <c r="B1049">
        <v>101.6979</v>
      </c>
      <c r="E1049">
        <v>102.1765</v>
      </c>
      <c r="H1049">
        <v>102.4606</v>
      </c>
      <c r="K1049">
        <v>101.5254</v>
      </c>
    </row>
    <row r="1050" spans="1:11" x14ac:dyDescent="0.25">
      <c r="A1050" s="1">
        <v>42067</v>
      </c>
      <c r="B1050">
        <v>102.05419999999999</v>
      </c>
      <c r="E1050">
        <v>102.0903</v>
      </c>
      <c r="H1050">
        <v>102.1879</v>
      </c>
      <c r="K1050">
        <v>101.1348</v>
      </c>
    </row>
    <row r="1051" spans="1:11" x14ac:dyDescent="0.25">
      <c r="A1051" s="1">
        <v>42066</v>
      </c>
      <c r="B1051">
        <v>102.09820000000001</v>
      </c>
      <c r="E1051">
        <v>101.8631</v>
      </c>
      <c r="H1051">
        <v>102.50830000000001</v>
      </c>
      <c r="K1051">
        <v>101.6758</v>
      </c>
    </row>
    <row r="1052" spans="1:11" x14ac:dyDescent="0.25">
      <c r="A1052" s="1">
        <v>42065</v>
      </c>
      <c r="B1052">
        <v>101.8861</v>
      </c>
      <c r="E1052">
        <v>103.4115</v>
      </c>
      <c r="H1052">
        <v>103.51260000000001</v>
      </c>
      <c r="K1052">
        <v>101.8475</v>
      </c>
    </row>
    <row r="1053" spans="1:11" x14ac:dyDescent="0.25">
      <c r="A1053" s="1">
        <v>42062</v>
      </c>
      <c r="B1053">
        <v>103.4379</v>
      </c>
      <c r="E1053">
        <v>102.24930000000001</v>
      </c>
      <c r="H1053">
        <v>103.4579</v>
      </c>
      <c r="K1053">
        <v>102.2443</v>
      </c>
    </row>
    <row r="1054" spans="1:11" x14ac:dyDescent="0.25">
      <c r="A1054" s="1">
        <v>42061</v>
      </c>
      <c r="B1054">
        <v>102.1028</v>
      </c>
      <c r="E1054">
        <v>102.914</v>
      </c>
      <c r="H1054">
        <v>103.8075</v>
      </c>
      <c r="K1054">
        <v>101.9599</v>
      </c>
    </row>
    <row r="1055" spans="1:11" x14ac:dyDescent="0.25">
      <c r="A1055" s="1">
        <v>42060</v>
      </c>
      <c r="B1055">
        <v>102.7864</v>
      </c>
      <c r="E1055">
        <v>102.14279999999999</v>
      </c>
      <c r="H1055">
        <v>102.831</v>
      </c>
      <c r="K1055">
        <v>101.88809999999999</v>
      </c>
    </row>
    <row r="1056" spans="1:11" x14ac:dyDescent="0.25">
      <c r="A1056" s="1">
        <v>42059</v>
      </c>
      <c r="B1056">
        <v>101.96639999999999</v>
      </c>
      <c r="E1056">
        <v>101.8605</v>
      </c>
      <c r="H1056">
        <v>103.015</v>
      </c>
      <c r="K1056">
        <v>101.3657</v>
      </c>
    </row>
    <row r="1057" spans="1:11" x14ac:dyDescent="0.25">
      <c r="A1057" s="1">
        <v>42058</v>
      </c>
      <c r="B1057">
        <v>101.7313</v>
      </c>
      <c r="E1057">
        <v>102.9734</v>
      </c>
      <c r="H1057">
        <v>103.09310000000001</v>
      </c>
      <c r="K1057">
        <v>101.652</v>
      </c>
    </row>
    <row r="1058" spans="1:11" x14ac:dyDescent="0.25">
      <c r="A1058" s="1">
        <v>42055</v>
      </c>
      <c r="B1058">
        <v>102.7283</v>
      </c>
      <c r="E1058">
        <v>103.23090000000001</v>
      </c>
      <c r="H1058">
        <v>103.7213</v>
      </c>
      <c r="K1058">
        <v>102.69289999999999</v>
      </c>
    </row>
    <row r="1059" spans="1:11" x14ac:dyDescent="0.25">
      <c r="A1059" s="1">
        <v>42054</v>
      </c>
      <c r="B1059">
        <v>103.22020000000001</v>
      </c>
      <c r="E1059">
        <v>102.9563</v>
      </c>
      <c r="H1059">
        <v>103.49809999999999</v>
      </c>
      <c r="K1059">
        <v>101.9971</v>
      </c>
    </row>
    <row r="1060" spans="1:11" x14ac:dyDescent="0.25">
      <c r="A1060" s="1">
        <v>42053</v>
      </c>
      <c r="B1060">
        <v>103.21</v>
      </c>
      <c r="E1060">
        <v>103.9932</v>
      </c>
      <c r="H1060">
        <v>104.0748</v>
      </c>
      <c r="K1060">
        <v>102.9448</v>
      </c>
    </row>
    <row r="1061" spans="1:11" x14ac:dyDescent="0.25">
      <c r="A1061" s="1">
        <v>42052</v>
      </c>
      <c r="B1061">
        <v>103.9821</v>
      </c>
      <c r="E1061">
        <v>104.6844</v>
      </c>
      <c r="H1061">
        <v>104.7568</v>
      </c>
      <c r="K1061">
        <v>102.7745</v>
      </c>
    </row>
    <row r="1062" spans="1:11" x14ac:dyDescent="0.25">
      <c r="A1062" s="1">
        <v>42048</v>
      </c>
      <c r="B1062">
        <v>104.47199999999999</v>
      </c>
      <c r="E1062">
        <v>103.1593</v>
      </c>
      <c r="H1062">
        <v>104.5215</v>
      </c>
      <c r="K1062">
        <v>103.1593</v>
      </c>
    </row>
    <row r="1063" spans="1:11" x14ac:dyDescent="0.25">
      <c r="A1063" s="1">
        <v>42047</v>
      </c>
      <c r="B1063">
        <v>103.0098</v>
      </c>
      <c r="E1063">
        <v>101.7933</v>
      </c>
      <c r="H1063">
        <v>103.0814</v>
      </c>
      <c r="K1063">
        <v>101.6972</v>
      </c>
    </row>
    <row r="1064" spans="1:11" x14ac:dyDescent="0.25">
      <c r="A1064" s="1">
        <v>42046</v>
      </c>
      <c r="B1064">
        <v>101.6249</v>
      </c>
      <c r="E1064">
        <v>102.33150000000001</v>
      </c>
      <c r="H1064">
        <v>102.5996</v>
      </c>
      <c r="K1064">
        <v>101.1374</v>
      </c>
    </row>
    <row r="1065" spans="1:11" x14ac:dyDescent="0.25">
      <c r="A1065" s="1">
        <v>42045</v>
      </c>
      <c r="B1065">
        <v>102.1225</v>
      </c>
      <c r="E1065">
        <v>103.3147</v>
      </c>
      <c r="H1065">
        <v>103.4606</v>
      </c>
      <c r="K1065">
        <v>102.0296</v>
      </c>
    </row>
    <row r="1066" spans="1:11" x14ac:dyDescent="0.25">
      <c r="A1066" s="1">
        <v>42044</v>
      </c>
      <c r="B1066">
        <v>103.56659999999999</v>
      </c>
      <c r="E1066">
        <v>103.1751</v>
      </c>
      <c r="H1066">
        <v>103.9987</v>
      </c>
      <c r="K1066">
        <v>102.8944</v>
      </c>
    </row>
    <row r="1067" spans="1:11" x14ac:dyDescent="0.25">
      <c r="A1067" s="1">
        <v>42041</v>
      </c>
      <c r="B1067">
        <v>102.64879999999999</v>
      </c>
      <c r="E1067">
        <v>103.0311</v>
      </c>
      <c r="H1067">
        <v>103.7366</v>
      </c>
      <c r="K1067">
        <v>102.3188</v>
      </c>
    </row>
    <row r="1068" spans="1:11" x14ac:dyDescent="0.25">
      <c r="A1068" s="1">
        <v>42040</v>
      </c>
      <c r="B1068">
        <v>102.4819</v>
      </c>
      <c r="E1068">
        <v>101.8874</v>
      </c>
      <c r="H1068">
        <v>103.1181</v>
      </c>
      <c r="K1068">
        <v>101.1396</v>
      </c>
    </row>
    <row r="1069" spans="1:11" x14ac:dyDescent="0.25">
      <c r="A1069" s="1">
        <v>42039</v>
      </c>
      <c r="B1069">
        <v>101.6108</v>
      </c>
      <c r="E1069">
        <v>104.0194</v>
      </c>
      <c r="H1069">
        <v>104.0489</v>
      </c>
      <c r="K1069">
        <v>101.366</v>
      </c>
    </row>
    <row r="1070" spans="1:11" x14ac:dyDescent="0.25">
      <c r="A1070" s="1">
        <v>42038</v>
      </c>
      <c r="B1070">
        <v>104.0163</v>
      </c>
      <c r="E1070">
        <v>101.7116</v>
      </c>
      <c r="H1070">
        <v>104.5795</v>
      </c>
      <c r="K1070">
        <v>101.68300000000001</v>
      </c>
    </row>
    <row r="1071" spans="1:11" x14ac:dyDescent="0.25">
      <c r="A1071" s="1">
        <v>42037</v>
      </c>
      <c r="B1071">
        <v>101.3224</v>
      </c>
      <c r="E1071">
        <v>100.0853</v>
      </c>
      <c r="H1071">
        <v>101.9237</v>
      </c>
      <c r="K1071">
        <v>99.880099999999999</v>
      </c>
    </row>
    <row r="1072" spans="1:11" x14ac:dyDescent="0.25">
      <c r="A1072" s="1">
        <v>42034</v>
      </c>
      <c r="B1072">
        <v>100.8413</v>
      </c>
      <c r="E1072">
        <v>98.6845</v>
      </c>
      <c r="H1072">
        <v>100.8462</v>
      </c>
      <c r="K1072">
        <v>98.547300000000007</v>
      </c>
    </row>
    <row r="1073" spans="1:11" x14ac:dyDescent="0.25">
      <c r="A1073" s="1">
        <v>42033</v>
      </c>
      <c r="B1073">
        <v>98.762900000000002</v>
      </c>
      <c r="E1073">
        <v>100.14239999999999</v>
      </c>
      <c r="H1073">
        <v>100.17010000000001</v>
      </c>
      <c r="K1073">
        <v>98.274699999999996</v>
      </c>
    </row>
    <row r="1074" spans="1:11" x14ac:dyDescent="0.25">
      <c r="A1074" s="1">
        <v>42032</v>
      </c>
      <c r="B1074">
        <v>100.2513</v>
      </c>
      <c r="E1074">
        <v>100.8505</v>
      </c>
      <c r="H1074">
        <v>101.0175</v>
      </c>
      <c r="K1074">
        <v>100.1083</v>
      </c>
    </row>
    <row r="1075" spans="1:11" x14ac:dyDescent="0.25">
      <c r="A1075" s="1">
        <v>42031</v>
      </c>
      <c r="B1075">
        <v>101.3211</v>
      </c>
      <c r="E1075">
        <v>100.687</v>
      </c>
      <c r="H1075">
        <v>101.4659</v>
      </c>
      <c r="K1075">
        <v>100.49979999999999</v>
      </c>
    </row>
    <row r="1076" spans="1:11" x14ac:dyDescent="0.25">
      <c r="A1076" s="1">
        <v>42030</v>
      </c>
      <c r="B1076">
        <v>100.745</v>
      </c>
      <c r="E1076">
        <v>100.6493</v>
      </c>
      <c r="H1076">
        <v>101.3039</v>
      </c>
      <c r="K1076">
        <v>99.913700000000006</v>
      </c>
    </row>
    <row r="1077" spans="1:11" x14ac:dyDescent="0.25">
      <c r="A1077" s="1">
        <v>42027</v>
      </c>
      <c r="B1077">
        <v>101.131</v>
      </c>
      <c r="E1077">
        <v>101.82989999999999</v>
      </c>
      <c r="H1077">
        <v>102.1207</v>
      </c>
      <c r="K1077">
        <v>100.9507</v>
      </c>
    </row>
    <row r="1078" spans="1:11" x14ac:dyDescent="0.25">
      <c r="A1078" s="1">
        <v>42026</v>
      </c>
      <c r="B1078">
        <v>101.5883</v>
      </c>
      <c r="E1078">
        <v>102.61190000000001</v>
      </c>
      <c r="H1078">
        <v>102.9876</v>
      </c>
      <c r="K1078">
        <v>101.3729</v>
      </c>
    </row>
    <row r="1079" spans="1:11" x14ac:dyDescent="0.25">
      <c r="A1079" s="1">
        <v>42025</v>
      </c>
      <c r="B1079">
        <v>102.5472</v>
      </c>
      <c r="E1079">
        <v>102.0265</v>
      </c>
      <c r="H1079">
        <v>102.60209999999999</v>
      </c>
      <c r="K1079">
        <v>101.94329999999999</v>
      </c>
    </row>
    <row r="1080" spans="1:11" x14ac:dyDescent="0.25">
      <c r="A1080" s="1">
        <v>42024</v>
      </c>
      <c r="B1080">
        <v>101.49930000000001</v>
      </c>
      <c r="E1080">
        <v>102.0419</v>
      </c>
      <c r="H1080">
        <v>102.5307</v>
      </c>
      <c r="K1080">
        <v>101.3569</v>
      </c>
    </row>
    <row r="1081" spans="1:11" x14ac:dyDescent="0.25">
      <c r="A1081" s="1">
        <v>42020</v>
      </c>
      <c r="B1081">
        <v>103.3062</v>
      </c>
      <c r="E1081">
        <v>101.8248</v>
      </c>
      <c r="H1081">
        <v>103.3272</v>
      </c>
      <c r="K1081">
        <v>101.5899</v>
      </c>
    </row>
    <row r="1082" spans="1:11" x14ac:dyDescent="0.25">
      <c r="A1082" s="1">
        <v>42019</v>
      </c>
      <c r="B1082">
        <v>101.71769999999999</v>
      </c>
      <c r="E1082">
        <v>102.6653</v>
      </c>
      <c r="H1082">
        <v>104.5985</v>
      </c>
      <c r="K1082">
        <v>101.4079</v>
      </c>
    </row>
    <row r="1083" spans="1:11" x14ac:dyDescent="0.25">
      <c r="A1083" s="1">
        <v>42018</v>
      </c>
      <c r="B1083">
        <v>102.3496</v>
      </c>
      <c r="E1083">
        <v>100.4486</v>
      </c>
      <c r="H1083">
        <v>102.4468</v>
      </c>
      <c r="K1083">
        <v>99.951599999999999</v>
      </c>
    </row>
    <row r="1084" spans="1:11" x14ac:dyDescent="0.25">
      <c r="A1084" s="1">
        <v>42017</v>
      </c>
      <c r="B1084">
        <v>101.29089999999999</v>
      </c>
      <c r="E1084">
        <v>101.92870000000001</v>
      </c>
      <c r="H1084">
        <v>101.964</v>
      </c>
      <c r="K1084">
        <v>100.8291</v>
      </c>
    </row>
    <row r="1085" spans="1:11" x14ac:dyDescent="0.25">
      <c r="A1085" s="1">
        <v>42016</v>
      </c>
      <c r="B1085">
        <v>101.895</v>
      </c>
      <c r="E1085">
        <v>103.48180000000001</v>
      </c>
      <c r="H1085">
        <v>103.5086</v>
      </c>
      <c r="K1085">
        <v>101.8691</v>
      </c>
    </row>
    <row r="1086" spans="1:11" x14ac:dyDescent="0.25">
      <c r="A1086" s="1">
        <v>42013</v>
      </c>
      <c r="B1086">
        <v>103.6223</v>
      </c>
      <c r="E1086">
        <v>103.8437</v>
      </c>
      <c r="H1086">
        <v>103.99509999999999</v>
      </c>
      <c r="K1086">
        <v>103.2831</v>
      </c>
    </row>
    <row r="1087" spans="1:11" x14ac:dyDescent="0.25">
      <c r="A1087" s="1">
        <v>42012</v>
      </c>
      <c r="B1087">
        <v>103.6365</v>
      </c>
      <c r="E1087">
        <v>103.6904</v>
      </c>
      <c r="H1087">
        <v>103.9883</v>
      </c>
      <c r="K1087">
        <v>103.34529999999999</v>
      </c>
    </row>
    <row r="1088" spans="1:11" x14ac:dyDescent="0.25">
      <c r="A1088" s="1">
        <v>42011</v>
      </c>
      <c r="B1088">
        <v>103.5252</v>
      </c>
      <c r="E1088">
        <v>104.0556</v>
      </c>
      <c r="H1088">
        <v>104.40130000000001</v>
      </c>
      <c r="K1088">
        <v>103.19329999999999</v>
      </c>
    </row>
    <row r="1089" spans="1:11" x14ac:dyDescent="0.25">
      <c r="A1089" s="1">
        <v>42010</v>
      </c>
      <c r="B1089">
        <v>104.0825</v>
      </c>
      <c r="E1089">
        <v>104.0639</v>
      </c>
      <c r="H1089">
        <v>104.43600000000001</v>
      </c>
      <c r="K1089">
        <v>103.387</v>
      </c>
    </row>
    <row r="1090" spans="1:11" x14ac:dyDescent="0.25">
      <c r="A1090" s="1">
        <v>42009</v>
      </c>
      <c r="B1090">
        <v>103.873</v>
      </c>
      <c r="E1090">
        <v>104.2101</v>
      </c>
      <c r="H1090">
        <v>104.39570000000001</v>
      </c>
      <c r="K1090">
        <v>103.7422</v>
      </c>
    </row>
    <row r="1091" spans="1:11" x14ac:dyDescent="0.25">
      <c r="A1091" s="1">
        <v>42006</v>
      </c>
      <c r="B1091">
        <v>103.8614</v>
      </c>
      <c r="E1091">
        <v>104.5145</v>
      </c>
      <c r="H1091">
        <v>104.6814</v>
      </c>
      <c r="K1091">
        <v>103.7625</v>
      </c>
    </row>
    <row r="1092" spans="1:11" x14ac:dyDescent="0.25">
      <c r="A1092" s="1">
        <v>42004</v>
      </c>
      <c r="B1092">
        <v>104.32850000000001</v>
      </c>
      <c r="E1092">
        <v>106.0548</v>
      </c>
      <c r="H1092">
        <v>106.09910000000001</v>
      </c>
      <c r="K1092">
        <v>104.14700000000001</v>
      </c>
    </row>
    <row r="1093" spans="1:11" x14ac:dyDescent="0.25">
      <c r="A1093" s="1">
        <v>42003</v>
      </c>
      <c r="B1093">
        <v>106.1031</v>
      </c>
      <c r="E1093">
        <v>106.2486</v>
      </c>
      <c r="H1093">
        <v>106.622</v>
      </c>
      <c r="K1093">
        <v>105.7551</v>
      </c>
    </row>
    <row r="1094" spans="1:11" x14ac:dyDescent="0.25">
      <c r="A1094" s="1">
        <v>42002</v>
      </c>
      <c r="B1094">
        <v>106.113</v>
      </c>
      <c r="E1094">
        <v>106.9132</v>
      </c>
      <c r="H1094">
        <v>107.0558</v>
      </c>
      <c r="K1094">
        <v>105.81189999999999</v>
      </c>
    </row>
    <row r="1095" spans="1:11" x14ac:dyDescent="0.25">
      <c r="A1095" s="1">
        <v>41999</v>
      </c>
      <c r="B1095">
        <v>106.4859</v>
      </c>
      <c r="E1095">
        <v>106.52889999999999</v>
      </c>
      <c r="H1095">
        <v>106.77670000000001</v>
      </c>
      <c r="K1095">
        <v>106.2268</v>
      </c>
    </row>
    <row r="1096" spans="1:11" x14ac:dyDescent="0.25">
      <c r="A1096" s="1">
        <v>41997</v>
      </c>
      <c r="B1096">
        <v>106.1649</v>
      </c>
      <c r="E1096">
        <v>107.565</v>
      </c>
      <c r="H1096">
        <v>107.5771</v>
      </c>
      <c r="K1096">
        <v>106.00320000000001</v>
      </c>
    </row>
    <row r="1097" spans="1:11" x14ac:dyDescent="0.25">
      <c r="A1097" s="1">
        <v>41996</v>
      </c>
      <c r="B1097">
        <v>107.5993</v>
      </c>
      <c r="E1097">
        <v>107.2385</v>
      </c>
      <c r="H1097">
        <v>107.6289</v>
      </c>
      <c r="K1097">
        <v>106.7903</v>
      </c>
    </row>
    <row r="1098" spans="1:11" x14ac:dyDescent="0.25">
      <c r="A1098" s="1">
        <v>41995</v>
      </c>
      <c r="B1098">
        <v>107.0226</v>
      </c>
      <c r="E1098">
        <v>108.5628</v>
      </c>
      <c r="H1098">
        <v>108.7586</v>
      </c>
      <c r="K1098">
        <v>106.94159999999999</v>
      </c>
    </row>
    <row r="1099" spans="1:11" x14ac:dyDescent="0.25">
      <c r="A1099" s="1">
        <v>41992</v>
      </c>
      <c r="B1099">
        <v>108.66</v>
      </c>
      <c r="E1099">
        <v>108.5176</v>
      </c>
      <c r="H1099">
        <v>108.9012</v>
      </c>
      <c r="K1099">
        <v>108.2242</v>
      </c>
    </row>
    <row r="1100" spans="1:11" x14ac:dyDescent="0.25">
      <c r="A1100" s="1">
        <v>41991</v>
      </c>
      <c r="B1100">
        <v>108.52419999999999</v>
      </c>
      <c r="E1100">
        <v>108.9477</v>
      </c>
      <c r="H1100">
        <v>110.0844</v>
      </c>
      <c r="K1100">
        <v>108.5016</v>
      </c>
    </row>
    <row r="1101" spans="1:11" x14ac:dyDescent="0.25">
      <c r="A1101" s="1">
        <v>41990</v>
      </c>
      <c r="B1101">
        <v>108.8532</v>
      </c>
      <c r="E1101">
        <v>108.1862</v>
      </c>
      <c r="H1101">
        <v>109.44459999999999</v>
      </c>
      <c r="K1101">
        <v>107.7274</v>
      </c>
    </row>
    <row r="1102" spans="1:11" x14ac:dyDescent="0.25">
      <c r="A1102" s="1">
        <v>41989</v>
      </c>
      <c r="B1102">
        <v>108.2629</v>
      </c>
      <c r="E1102">
        <v>109.53189999999999</v>
      </c>
      <c r="H1102">
        <v>109.5825</v>
      </c>
      <c r="K1102">
        <v>108.0716</v>
      </c>
    </row>
    <row r="1103" spans="1:11" x14ac:dyDescent="0.25">
      <c r="A1103" s="1">
        <v>41988</v>
      </c>
      <c r="B1103">
        <v>109.7779</v>
      </c>
      <c r="E1103">
        <v>111.1041</v>
      </c>
      <c r="H1103">
        <v>111.4756</v>
      </c>
      <c r="K1103">
        <v>109.71729999999999</v>
      </c>
    </row>
    <row r="1104" spans="1:11" x14ac:dyDescent="0.25">
      <c r="A1104" s="1">
        <v>41985</v>
      </c>
      <c r="B1104">
        <v>110.7697</v>
      </c>
      <c r="E1104">
        <v>110.6288</v>
      </c>
      <c r="H1104">
        <v>111.1126</v>
      </c>
      <c r="K1104">
        <v>110.4854</v>
      </c>
    </row>
    <row r="1105" spans="1:11" x14ac:dyDescent="0.25">
      <c r="A1105" s="1">
        <v>41984</v>
      </c>
      <c r="B1105">
        <v>110.68210000000001</v>
      </c>
      <c r="E1105">
        <v>111.1889</v>
      </c>
      <c r="H1105">
        <v>111.4507</v>
      </c>
      <c r="K1105">
        <v>110.5</v>
      </c>
    </row>
    <row r="1106" spans="1:11" x14ac:dyDescent="0.25">
      <c r="A1106" s="1">
        <v>41983</v>
      </c>
      <c r="B1106">
        <v>110.879</v>
      </c>
      <c r="E1106">
        <v>111.6447</v>
      </c>
      <c r="H1106">
        <v>111.9264</v>
      </c>
      <c r="K1106">
        <v>110.64239999999999</v>
      </c>
    </row>
    <row r="1107" spans="1:11" x14ac:dyDescent="0.25">
      <c r="A1107" s="1">
        <v>41982</v>
      </c>
      <c r="B1107">
        <v>111.9937</v>
      </c>
      <c r="E1107">
        <v>110.58320000000001</v>
      </c>
      <c r="H1107">
        <v>112.1305</v>
      </c>
      <c r="K1107">
        <v>110.4571</v>
      </c>
    </row>
    <row r="1108" spans="1:11" x14ac:dyDescent="0.25">
      <c r="A1108" s="1">
        <v>41981</v>
      </c>
      <c r="B1108">
        <v>110.6721</v>
      </c>
      <c r="E1108">
        <v>111.8986</v>
      </c>
      <c r="H1108">
        <v>111.98569999999999</v>
      </c>
      <c r="K1108">
        <v>110.6395</v>
      </c>
    </row>
    <row r="1109" spans="1:11" x14ac:dyDescent="0.25">
      <c r="A1109" s="1">
        <v>41978</v>
      </c>
      <c r="B1109">
        <v>112.20059999999999</v>
      </c>
      <c r="E1109">
        <v>112.0652</v>
      </c>
      <c r="H1109">
        <v>112.36369999999999</v>
      </c>
      <c r="K1109">
        <v>111.6</v>
      </c>
    </row>
    <row r="1110" spans="1:11" x14ac:dyDescent="0.25">
      <c r="A1110" s="1">
        <v>41977</v>
      </c>
      <c r="B1110">
        <v>112.19970000000001</v>
      </c>
      <c r="E1110">
        <v>112.3002</v>
      </c>
      <c r="H1110">
        <v>112.4024</v>
      </c>
      <c r="K1110">
        <v>111.842</v>
      </c>
    </row>
    <row r="1111" spans="1:11" x14ac:dyDescent="0.25">
      <c r="A1111" s="1">
        <v>41976</v>
      </c>
      <c r="B1111">
        <v>112.16379999999999</v>
      </c>
      <c r="E1111">
        <v>112.56529999999999</v>
      </c>
      <c r="H1111">
        <v>112.71040000000001</v>
      </c>
      <c r="K1111">
        <v>111.8883</v>
      </c>
    </row>
    <row r="1112" spans="1:11" x14ac:dyDescent="0.25">
      <c r="A1112" s="1">
        <v>41975</v>
      </c>
      <c r="B1112">
        <v>112.5138</v>
      </c>
      <c r="E1112">
        <v>114.34</v>
      </c>
      <c r="H1112">
        <v>114.38030000000001</v>
      </c>
      <c r="K1112">
        <v>112.4541</v>
      </c>
    </row>
    <row r="1113" spans="1:11" x14ac:dyDescent="0.25">
      <c r="A1113" s="1">
        <v>41974</v>
      </c>
      <c r="B1113">
        <v>114.797</v>
      </c>
      <c r="E1113">
        <v>111.4802</v>
      </c>
      <c r="H1113">
        <v>114.8366</v>
      </c>
      <c r="K1113">
        <v>111.0612</v>
      </c>
    </row>
    <row r="1114" spans="1:11" x14ac:dyDescent="0.25">
      <c r="A1114" s="1">
        <v>41971</v>
      </c>
      <c r="B1114">
        <v>112.9451</v>
      </c>
      <c r="E1114">
        <v>115.3768</v>
      </c>
      <c r="H1114">
        <v>115.416</v>
      </c>
      <c r="K1114">
        <v>112.8565</v>
      </c>
    </row>
    <row r="1115" spans="1:11" x14ac:dyDescent="0.25">
      <c r="A1115" s="1">
        <v>41969</v>
      </c>
      <c r="B1115">
        <v>117.4897</v>
      </c>
      <c r="E1115">
        <v>117.8176</v>
      </c>
      <c r="H1115">
        <v>118.0373</v>
      </c>
      <c r="K1115">
        <v>117.4132</v>
      </c>
    </row>
    <row r="1116" spans="1:11" x14ac:dyDescent="0.25">
      <c r="A1116" s="1">
        <v>41968</v>
      </c>
      <c r="B1116">
        <v>117.69029999999999</v>
      </c>
      <c r="E1116">
        <v>117.17059999999999</v>
      </c>
      <c r="H1116">
        <v>117.9807</v>
      </c>
      <c r="K1116">
        <v>117.09910000000001</v>
      </c>
    </row>
    <row r="1117" spans="1:11" x14ac:dyDescent="0.25">
      <c r="A1117" s="1">
        <v>41967</v>
      </c>
      <c r="B1117">
        <v>117.22450000000001</v>
      </c>
      <c r="E1117">
        <v>117.52119999999999</v>
      </c>
      <c r="H1117">
        <v>117.85809999999999</v>
      </c>
      <c r="K1117">
        <v>117.07299999999999</v>
      </c>
    </row>
    <row r="1118" spans="1:11" x14ac:dyDescent="0.25">
      <c r="A1118" s="1">
        <v>41964</v>
      </c>
      <c r="B1118">
        <v>118.1138</v>
      </c>
      <c r="E1118">
        <v>117.8415</v>
      </c>
      <c r="H1118">
        <v>118.7349</v>
      </c>
      <c r="K1118">
        <v>117.5167</v>
      </c>
    </row>
    <row r="1119" spans="1:11" x14ac:dyDescent="0.25">
      <c r="A1119" s="1">
        <v>41963</v>
      </c>
      <c r="B1119">
        <v>117.916</v>
      </c>
      <c r="E1119">
        <v>116.9042</v>
      </c>
      <c r="H1119">
        <v>117.9457</v>
      </c>
      <c r="K1119">
        <v>116.8644</v>
      </c>
    </row>
    <row r="1120" spans="1:11" x14ac:dyDescent="0.25">
      <c r="A1120" s="1">
        <v>41962</v>
      </c>
      <c r="B1120">
        <v>117.10250000000001</v>
      </c>
      <c r="E1120">
        <v>116.6614</v>
      </c>
      <c r="H1120">
        <v>117.7116</v>
      </c>
      <c r="K1120">
        <v>116.4543</v>
      </c>
    </row>
    <row r="1121" spans="1:11" x14ac:dyDescent="0.25">
      <c r="A1121" s="1">
        <v>41961</v>
      </c>
      <c r="B1121">
        <v>116.7847</v>
      </c>
      <c r="E1121">
        <v>117.1512</v>
      </c>
      <c r="H1121">
        <v>117.72920000000001</v>
      </c>
      <c r="K1121">
        <v>116.33029999999999</v>
      </c>
    </row>
    <row r="1122" spans="1:11" x14ac:dyDescent="0.25">
      <c r="A1122" s="1">
        <v>41960</v>
      </c>
      <c r="B1122">
        <v>117.47799999999999</v>
      </c>
      <c r="E1122">
        <v>117.152</v>
      </c>
      <c r="H1122">
        <v>117.4926</v>
      </c>
      <c r="K1122">
        <v>116.62269999999999</v>
      </c>
    </row>
    <row r="1123" spans="1:11" x14ac:dyDescent="0.25">
      <c r="A1123" s="1">
        <v>41957</v>
      </c>
      <c r="B1123">
        <v>116.87820000000001</v>
      </c>
      <c r="E1123">
        <v>115.9371</v>
      </c>
      <c r="H1123">
        <v>117.0874</v>
      </c>
      <c r="K1123">
        <v>115.3634</v>
      </c>
    </row>
    <row r="1124" spans="1:11" x14ac:dyDescent="0.25">
      <c r="A1124" s="1">
        <v>41956</v>
      </c>
      <c r="B1124">
        <v>115.9414</v>
      </c>
      <c r="E1124">
        <v>117.191</v>
      </c>
      <c r="H1124">
        <v>117.39149999999999</v>
      </c>
      <c r="K1124">
        <v>115.89409999999999</v>
      </c>
    </row>
    <row r="1125" spans="1:11" x14ac:dyDescent="0.25">
      <c r="A1125" s="1">
        <v>41955</v>
      </c>
      <c r="B1125">
        <v>117.32250000000001</v>
      </c>
      <c r="E1125">
        <v>117.34220000000001</v>
      </c>
      <c r="H1125">
        <v>118.21599999999999</v>
      </c>
      <c r="K1125">
        <v>117.19670000000001</v>
      </c>
    </row>
    <row r="1126" spans="1:11" x14ac:dyDescent="0.25">
      <c r="A1126" s="1">
        <v>41954</v>
      </c>
      <c r="B1126">
        <v>117.5562</v>
      </c>
      <c r="E1126">
        <v>116.56789999999999</v>
      </c>
      <c r="H1126">
        <v>117.6262</v>
      </c>
      <c r="K1126">
        <v>115.6845</v>
      </c>
    </row>
    <row r="1127" spans="1:11" x14ac:dyDescent="0.25">
      <c r="A1127" s="1">
        <v>41953</v>
      </c>
      <c r="B1127">
        <v>116.5363</v>
      </c>
      <c r="E1127">
        <v>118.1797</v>
      </c>
      <c r="H1127">
        <v>118.40649999999999</v>
      </c>
      <c r="K1127">
        <v>116.50960000000001</v>
      </c>
    </row>
    <row r="1128" spans="1:11" x14ac:dyDescent="0.25">
      <c r="A1128" s="1">
        <v>41950</v>
      </c>
      <c r="B1128">
        <v>117.67610000000001</v>
      </c>
      <c r="E1128">
        <v>116.89830000000001</v>
      </c>
      <c r="H1128">
        <v>117.9828</v>
      </c>
      <c r="K1128">
        <v>116.715</v>
      </c>
    </row>
    <row r="1129" spans="1:11" x14ac:dyDescent="0.25">
      <c r="A1129" s="1">
        <v>41949</v>
      </c>
      <c r="B1129">
        <v>116.99379999999999</v>
      </c>
      <c r="E1129">
        <v>116.3569</v>
      </c>
      <c r="H1129">
        <v>116.99679999999999</v>
      </c>
      <c r="K1129">
        <v>115.83620000000001</v>
      </c>
    </row>
    <row r="1130" spans="1:11" x14ac:dyDescent="0.25">
      <c r="A1130" s="1">
        <v>41948</v>
      </c>
      <c r="B1130">
        <v>116.3039</v>
      </c>
      <c r="E1130">
        <v>116.4657</v>
      </c>
      <c r="H1130">
        <v>116.4808</v>
      </c>
      <c r="K1130">
        <v>115.40730000000001</v>
      </c>
    </row>
    <row r="1131" spans="1:11" x14ac:dyDescent="0.25">
      <c r="A1131" s="1">
        <v>41947</v>
      </c>
      <c r="B1131">
        <v>116.48090000000001</v>
      </c>
      <c r="E1131">
        <v>117.4495</v>
      </c>
      <c r="H1131">
        <v>117.5505</v>
      </c>
      <c r="K1131">
        <v>116.241</v>
      </c>
    </row>
    <row r="1132" spans="1:11" x14ac:dyDescent="0.25">
      <c r="A1132" s="1">
        <v>41946</v>
      </c>
      <c r="B1132">
        <v>117.7226</v>
      </c>
      <c r="E1132">
        <v>117.7894</v>
      </c>
      <c r="H1132">
        <v>118.35080000000001</v>
      </c>
      <c r="K1132">
        <v>117.5881</v>
      </c>
    </row>
    <row r="1133" spans="1:11" x14ac:dyDescent="0.25">
      <c r="A1133" s="1">
        <v>41943</v>
      </c>
      <c r="B1133">
        <v>117.73650000000001</v>
      </c>
      <c r="E1133">
        <v>117.9586</v>
      </c>
      <c r="H1133">
        <v>118.10639999999999</v>
      </c>
      <c r="K1133">
        <v>116.7527</v>
      </c>
    </row>
    <row r="1134" spans="1:11" x14ac:dyDescent="0.25">
      <c r="A1134" s="1">
        <v>41942</v>
      </c>
      <c r="B1134">
        <v>117.9486</v>
      </c>
      <c r="E1134">
        <v>118.7839</v>
      </c>
      <c r="H1134">
        <v>118.8587</v>
      </c>
      <c r="K1134">
        <v>117.69840000000001</v>
      </c>
    </row>
    <row r="1135" spans="1:11" x14ac:dyDescent="0.25">
      <c r="A1135" s="1">
        <v>41941</v>
      </c>
      <c r="B1135">
        <v>119.0795</v>
      </c>
      <c r="E1135">
        <v>117.9485</v>
      </c>
      <c r="H1135">
        <v>119.2165</v>
      </c>
      <c r="K1135">
        <v>117.8531</v>
      </c>
    </row>
    <row r="1136" spans="1:11" x14ac:dyDescent="0.25">
      <c r="A1136" s="1">
        <v>41940</v>
      </c>
      <c r="B1136">
        <v>117.7636</v>
      </c>
      <c r="E1136">
        <v>116.7179</v>
      </c>
      <c r="H1136">
        <v>117.78149999999999</v>
      </c>
      <c r="K1136">
        <v>116.6534</v>
      </c>
    </row>
    <row r="1137" spans="1:11" x14ac:dyDescent="0.25">
      <c r="A1137" s="1">
        <v>41939</v>
      </c>
      <c r="B1137">
        <v>116.8334</v>
      </c>
      <c r="E1137">
        <v>116.2431</v>
      </c>
      <c r="H1137">
        <v>116.8545</v>
      </c>
      <c r="K1137">
        <v>115.7011</v>
      </c>
    </row>
    <row r="1138" spans="1:11" x14ac:dyDescent="0.25">
      <c r="A1138" s="1">
        <v>41936</v>
      </c>
      <c r="B1138">
        <v>116.5802</v>
      </c>
      <c r="E1138">
        <v>117.14660000000001</v>
      </c>
      <c r="H1138">
        <v>117.3296</v>
      </c>
      <c r="K1138">
        <v>116.42529999999999</v>
      </c>
    </row>
    <row r="1139" spans="1:11" x14ac:dyDescent="0.25">
      <c r="A1139" s="1">
        <v>41935</v>
      </c>
      <c r="B1139">
        <v>117.24039999999999</v>
      </c>
      <c r="E1139">
        <v>116.399</v>
      </c>
      <c r="H1139">
        <v>117.2649</v>
      </c>
      <c r="K1139">
        <v>116.3582</v>
      </c>
    </row>
    <row r="1140" spans="1:11" x14ac:dyDescent="0.25">
      <c r="A1140" s="1">
        <v>41934</v>
      </c>
      <c r="B1140">
        <v>116.65349999999999</v>
      </c>
      <c r="E1140">
        <v>117.3754</v>
      </c>
      <c r="H1140">
        <v>118.03100000000001</v>
      </c>
      <c r="K1140">
        <v>116.61020000000001</v>
      </c>
    </row>
    <row r="1141" spans="1:11" x14ac:dyDescent="0.25">
      <c r="A1141" s="1">
        <v>41933</v>
      </c>
      <c r="B1141">
        <v>117.46810000000001</v>
      </c>
      <c r="E1141">
        <v>116.6506</v>
      </c>
      <c r="H1141">
        <v>117.5026</v>
      </c>
      <c r="K1141">
        <v>116.5587</v>
      </c>
    </row>
    <row r="1142" spans="1:11" x14ac:dyDescent="0.25">
      <c r="A1142" s="1">
        <v>41932</v>
      </c>
      <c r="B1142">
        <v>116.60590000000001</v>
      </c>
      <c r="E1142">
        <v>117.2012</v>
      </c>
      <c r="H1142">
        <v>117.4466</v>
      </c>
      <c r="K1142">
        <v>116.20659999999999</v>
      </c>
    </row>
    <row r="1143" spans="1:11" x14ac:dyDescent="0.25">
      <c r="A1143" s="1">
        <v>41929</v>
      </c>
      <c r="B1143">
        <v>117.4452</v>
      </c>
      <c r="E1143">
        <v>117.8004</v>
      </c>
      <c r="H1143">
        <v>117.8343</v>
      </c>
      <c r="K1143">
        <v>117.2508</v>
      </c>
    </row>
    <row r="1144" spans="1:11" x14ac:dyDescent="0.25">
      <c r="A1144" s="1">
        <v>41928</v>
      </c>
      <c r="B1144">
        <v>117.54649999999999</v>
      </c>
      <c r="E1144">
        <v>116.81870000000001</v>
      </c>
      <c r="H1144">
        <v>117.8698</v>
      </c>
      <c r="K1144">
        <v>116.1964</v>
      </c>
    </row>
    <row r="1145" spans="1:11" x14ac:dyDescent="0.25">
      <c r="A1145" s="1">
        <v>41927</v>
      </c>
      <c r="B1145">
        <v>116.9992</v>
      </c>
      <c r="E1145">
        <v>118.21420000000001</v>
      </c>
      <c r="H1145">
        <v>118.4417</v>
      </c>
      <c r="K1145">
        <v>116.88200000000001</v>
      </c>
    </row>
    <row r="1146" spans="1:11" x14ac:dyDescent="0.25">
      <c r="A1146" s="1">
        <v>41926</v>
      </c>
      <c r="B1146">
        <v>118.40479999999999</v>
      </c>
      <c r="E1146">
        <v>118.9092</v>
      </c>
      <c r="H1146">
        <v>119.2777</v>
      </c>
      <c r="K1146">
        <v>118.36069999999999</v>
      </c>
    </row>
    <row r="1147" spans="1:11" x14ac:dyDescent="0.25">
      <c r="A1147" s="1">
        <v>41925</v>
      </c>
      <c r="B1147">
        <v>119.0406</v>
      </c>
      <c r="E1147">
        <v>118.17740000000001</v>
      </c>
      <c r="H1147">
        <v>119.104</v>
      </c>
      <c r="K1147">
        <v>117.8527</v>
      </c>
    </row>
    <row r="1148" spans="1:11" x14ac:dyDescent="0.25">
      <c r="A1148" s="1">
        <v>41922</v>
      </c>
      <c r="B1148">
        <v>118.2045</v>
      </c>
      <c r="E1148">
        <v>118.33969999999999</v>
      </c>
      <c r="H1148">
        <v>118.8631</v>
      </c>
      <c r="K1148">
        <v>117.82250000000001</v>
      </c>
    </row>
    <row r="1149" spans="1:11" x14ac:dyDescent="0.25">
      <c r="A1149" s="1">
        <v>41921</v>
      </c>
      <c r="B1149">
        <v>118.8325</v>
      </c>
      <c r="E1149">
        <v>119.3917</v>
      </c>
      <c r="H1149">
        <v>119.79</v>
      </c>
      <c r="K1149">
        <v>118.7774</v>
      </c>
    </row>
    <row r="1150" spans="1:11" x14ac:dyDescent="0.25">
      <c r="A1150" s="1">
        <v>41920</v>
      </c>
      <c r="B1150">
        <v>118.8028</v>
      </c>
      <c r="E1150">
        <v>119.48390000000001</v>
      </c>
      <c r="H1150">
        <v>119.5205</v>
      </c>
      <c r="K1150">
        <v>118.6921</v>
      </c>
    </row>
    <row r="1151" spans="1:11" x14ac:dyDescent="0.25">
      <c r="A1151" s="1">
        <v>41919</v>
      </c>
      <c r="B1151">
        <v>119.8569</v>
      </c>
      <c r="E1151">
        <v>119.58320000000001</v>
      </c>
      <c r="H1151">
        <v>120.1733</v>
      </c>
      <c r="K1151">
        <v>119.21720000000001</v>
      </c>
    </row>
    <row r="1152" spans="1:11" x14ac:dyDescent="0.25">
      <c r="A1152" s="1">
        <v>41918</v>
      </c>
      <c r="B1152">
        <v>119.5825</v>
      </c>
      <c r="E1152">
        <v>118.0177</v>
      </c>
      <c r="H1152">
        <v>119.5968</v>
      </c>
      <c r="K1152">
        <v>117.901</v>
      </c>
    </row>
    <row r="1153" spans="1:11" x14ac:dyDescent="0.25">
      <c r="A1153" s="1">
        <v>41915</v>
      </c>
      <c r="B1153">
        <v>118.01819999999999</v>
      </c>
      <c r="E1153">
        <v>118.4298</v>
      </c>
      <c r="H1153">
        <v>118.62949999999999</v>
      </c>
      <c r="K1153">
        <v>117.6944</v>
      </c>
    </row>
    <row r="1154" spans="1:11" x14ac:dyDescent="0.25">
      <c r="A1154" s="1">
        <v>41914</v>
      </c>
      <c r="B1154">
        <v>118.21729999999999</v>
      </c>
      <c r="E1154">
        <v>118.68859999999999</v>
      </c>
      <c r="H1154">
        <v>118.8557</v>
      </c>
      <c r="K1154">
        <v>117.7308</v>
      </c>
    </row>
    <row r="1155" spans="1:11" x14ac:dyDescent="0.25">
      <c r="A1155" s="1">
        <v>41913</v>
      </c>
      <c r="B1155">
        <v>118.5566</v>
      </c>
      <c r="E1155">
        <v>118.5069</v>
      </c>
      <c r="H1155">
        <v>119.42019999999999</v>
      </c>
      <c r="K1155">
        <v>118.3798</v>
      </c>
    </row>
    <row r="1156" spans="1:11" x14ac:dyDescent="0.25">
      <c r="A1156" s="1">
        <v>41912</v>
      </c>
      <c r="B1156">
        <v>118.6922</v>
      </c>
      <c r="E1156">
        <v>120.2773</v>
      </c>
      <c r="H1156">
        <v>120.5314</v>
      </c>
      <c r="K1156">
        <v>118.60509999999999</v>
      </c>
    </row>
    <row r="1157" spans="1:11" x14ac:dyDescent="0.25">
      <c r="A1157" s="1">
        <v>41911</v>
      </c>
      <c r="B1157">
        <v>120.42449999999999</v>
      </c>
      <c r="E1157">
        <v>118.96510000000001</v>
      </c>
      <c r="H1157">
        <v>120.4516</v>
      </c>
      <c r="K1157">
        <v>118.8843</v>
      </c>
    </row>
    <row r="1158" spans="1:11" x14ac:dyDescent="0.25">
      <c r="A1158" s="1">
        <v>41908</v>
      </c>
      <c r="B1158">
        <v>119.18470000000001</v>
      </c>
      <c r="E1158">
        <v>119.0988</v>
      </c>
      <c r="H1158">
        <v>119.4588</v>
      </c>
      <c r="K1158">
        <v>118.8022</v>
      </c>
    </row>
    <row r="1159" spans="1:11" x14ac:dyDescent="0.25">
      <c r="A1159" s="1">
        <v>41907</v>
      </c>
      <c r="B1159">
        <v>119.08280000000001</v>
      </c>
      <c r="E1159">
        <v>119.414</v>
      </c>
      <c r="H1159">
        <v>119.414</v>
      </c>
      <c r="K1159">
        <v>118.54519999999999</v>
      </c>
    </row>
    <row r="1160" spans="1:11" x14ac:dyDescent="0.25">
      <c r="A1160" s="1">
        <v>41906</v>
      </c>
      <c r="B1160">
        <v>119.53060000000001</v>
      </c>
      <c r="E1160">
        <v>118.6135</v>
      </c>
      <c r="H1160">
        <v>119.5839</v>
      </c>
      <c r="K1160">
        <v>118.4297</v>
      </c>
    </row>
    <row r="1161" spans="1:11" x14ac:dyDescent="0.25">
      <c r="A1161" s="1">
        <v>41905</v>
      </c>
      <c r="B1161">
        <v>118.6006</v>
      </c>
      <c r="E1161">
        <v>118.76909999999999</v>
      </c>
      <c r="H1161">
        <v>119.39239999999999</v>
      </c>
      <c r="K1161">
        <v>118.5838</v>
      </c>
    </row>
    <row r="1162" spans="1:11" x14ac:dyDescent="0.25">
      <c r="A1162" s="1">
        <v>41904</v>
      </c>
      <c r="B1162">
        <v>118.62520000000001</v>
      </c>
      <c r="E1162">
        <v>118.8943</v>
      </c>
      <c r="H1162">
        <v>118.9579</v>
      </c>
      <c r="K1162">
        <v>118.20269999999999</v>
      </c>
    </row>
    <row r="1163" spans="1:11" x14ac:dyDescent="0.25">
      <c r="A1163" s="1">
        <v>41901</v>
      </c>
      <c r="B1163">
        <v>119.485</v>
      </c>
      <c r="E1163">
        <v>120.36190000000001</v>
      </c>
      <c r="H1163">
        <v>120.4962</v>
      </c>
      <c r="K1163">
        <v>119.3955</v>
      </c>
    </row>
    <row r="1164" spans="1:11" x14ac:dyDescent="0.25">
      <c r="A1164" s="1">
        <v>41900</v>
      </c>
      <c r="B1164">
        <v>120.4843</v>
      </c>
      <c r="E1164">
        <v>121.5154</v>
      </c>
      <c r="H1164">
        <v>121.6375</v>
      </c>
      <c r="K1164">
        <v>120.4562</v>
      </c>
    </row>
    <row r="1165" spans="1:11" x14ac:dyDescent="0.25">
      <c r="A1165" s="1">
        <v>41899</v>
      </c>
      <c r="B1165">
        <v>122.0424</v>
      </c>
      <c r="E1165">
        <v>122.3068</v>
      </c>
      <c r="H1165">
        <v>122.40179999999999</v>
      </c>
      <c r="K1165">
        <v>121.7949</v>
      </c>
    </row>
    <row r="1166" spans="1:11" x14ac:dyDescent="0.25">
      <c r="A1166" s="1">
        <v>41898</v>
      </c>
      <c r="B1166">
        <v>122.2611</v>
      </c>
      <c r="E1166">
        <v>121.6832</v>
      </c>
      <c r="H1166">
        <v>122.34139999999999</v>
      </c>
      <c r="K1166">
        <v>121.107</v>
      </c>
    </row>
    <row r="1167" spans="1:11" x14ac:dyDescent="0.25">
      <c r="A1167" s="1">
        <v>41897</v>
      </c>
      <c r="B1167">
        <v>121.3571</v>
      </c>
      <c r="E1167">
        <v>120.8646</v>
      </c>
      <c r="H1167">
        <v>121.4799</v>
      </c>
      <c r="K1167">
        <v>120.7641</v>
      </c>
    </row>
    <row r="1168" spans="1:11" x14ac:dyDescent="0.25">
      <c r="A1168" s="1">
        <v>41894</v>
      </c>
      <c r="B1168">
        <v>121.2991</v>
      </c>
      <c r="E1168">
        <v>121.7921</v>
      </c>
      <c r="H1168">
        <v>122.0489</v>
      </c>
      <c r="K1168">
        <v>121.0162</v>
      </c>
    </row>
    <row r="1169" spans="1:11" x14ac:dyDescent="0.25">
      <c r="A1169" s="1">
        <v>41893</v>
      </c>
      <c r="B1169">
        <v>121.6292</v>
      </c>
      <c r="E1169">
        <v>122.6806</v>
      </c>
      <c r="H1169">
        <v>122.6964</v>
      </c>
      <c r="K1169">
        <v>121.1281</v>
      </c>
    </row>
    <row r="1170" spans="1:11" x14ac:dyDescent="0.25">
      <c r="A1170" s="1">
        <v>41892</v>
      </c>
      <c r="B1170">
        <v>122.6383</v>
      </c>
      <c r="E1170">
        <v>123.7462</v>
      </c>
      <c r="H1170">
        <v>123.7462</v>
      </c>
      <c r="K1170">
        <v>122.5159</v>
      </c>
    </row>
    <row r="1171" spans="1:11" x14ac:dyDescent="0.25">
      <c r="A1171" s="1">
        <v>41891</v>
      </c>
      <c r="B1171">
        <v>123.4755</v>
      </c>
      <c r="E1171">
        <v>124.2146</v>
      </c>
      <c r="H1171">
        <v>124.2257</v>
      </c>
      <c r="K1171">
        <v>123.43340000000001</v>
      </c>
    </row>
    <row r="1172" spans="1:11" x14ac:dyDescent="0.25">
      <c r="A1172" s="1">
        <v>41890</v>
      </c>
      <c r="B1172">
        <v>124.2431</v>
      </c>
      <c r="E1172">
        <v>124.94759999999999</v>
      </c>
      <c r="H1172">
        <v>125.1751</v>
      </c>
      <c r="K1172">
        <v>124.0698</v>
      </c>
    </row>
    <row r="1173" spans="1:11" x14ac:dyDescent="0.25">
      <c r="A1173" s="1">
        <v>41887</v>
      </c>
      <c r="B1173">
        <v>124.8522</v>
      </c>
      <c r="E1173">
        <v>124.8702</v>
      </c>
      <c r="H1173">
        <v>125.04510000000001</v>
      </c>
      <c r="K1173">
        <v>124.4795</v>
      </c>
    </row>
    <row r="1174" spans="1:11" x14ac:dyDescent="0.25">
      <c r="A1174" s="1">
        <v>41886</v>
      </c>
      <c r="B1174">
        <v>124.6729</v>
      </c>
      <c r="E1174">
        <v>125.3229</v>
      </c>
      <c r="H1174">
        <v>125.61539999999999</v>
      </c>
      <c r="K1174">
        <v>124.5911</v>
      </c>
    </row>
    <row r="1175" spans="1:11" x14ac:dyDescent="0.25">
      <c r="A1175" s="1">
        <v>41885</v>
      </c>
      <c r="B1175">
        <v>125.1742</v>
      </c>
      <c r="E1175">
        <v>125.43389999999999</v>
      </c>
      <c r="H1175">
        <v>125.59869999999999</v>
      </c>
      <c r="K1175">
        <v>124.7671</v>
      </c>
    </row>
    <row r="1176" spans="1:11" x14ac:dyDescent="0.25">
      <c r="A1176" s="1">
        <v>41884</v>
      </c>
      <c r="B1176">
        <v>125.3004</v>
      </c>
      <c r="E1176">
        <v>126.17740000000001</v>
      </c>
      <c r="H1176">
        <v>126.4611</v>
      </c>
      <c r="K1176">
        <v>125.27549999999999</v>
      </c>
    </row>
    <row r="1177" spans="1:11" x14ac:dyDescent="0.25">
      <c r="A1177" s="1">
        <v>41880</v>
      </c>
      <c r="B1177">
        <v>126.5745</v>
      </c>
      <c r="E1177">
        <v>126.4542</v>
      </c>
      <c r="H1177">
        <v>126.69759999999999</v>
      </c>
      <c r="K1177">
        <v>126.2291</v>
      </c>
    </row>
    <row r="1178" spans="1:11" x14ac:dyDescent="0.25">
      <c r="A1178" s="1">
        <v>41879</v>
      </c>
      <c r="B1178">
        <v>126.3261</v>
      </c>
      <c r="E1178">
        <v>126.0004</v>
      </c>
      <c r="H1178">
        <v>126.5461</v>
      </c>
      <c r="K1178">
        <v>125.9157</v>
      </c>
    </row>
    <row r="1179" spans="1:11" x14ac:dyDescent="0.25">
      <c r="A1179" s="1">
        <v>41878</v>
      </c>
      <c r="B1179">
        <v>126.0103</v>
      </c>
      <c r="E1179">
        <v>125.97490000000001</v>
      </c>
      <c r="H1179">
        <v>126.3094</v>
      </c>
      <c r="K1179">
        <v>125.6183</v>
      </c>
    </row>
    <row r="1180" spans="1:11" x14ac:dyDescent="0.25">
      <c r="A1180" s="1">
        <v>41877</v>
      </c>
      <c r="B1180">
        <v>125.8897</v>
      </c>
      <c r="E1180">
        <v>125.4051</v>
      </c>
      <c r="H1180">
        <v>126.09099999999999</v>
      </c>
      <c r="K1180">
        <v>125.39409999999999</v>
      </c>
    </row>
    <row r="1181" spans="1:11" x14ac:dyDescent="0.25">
      <c r="A1181" s="1">
        <v>41876</v>
      </c>
      <c r="B1181">
        <v>125.4041</v>
      </c>
      <c r="E1181">
        <v>125.3766</v>
      </c>
      <c r="H1181">
        <v>125.67570000000001</v>
      </c>
      <c r="K1181">
        <v>125.1643</v>
      </c>
    </row>
    <row r="1182" spans="1:11" x14ac:dyDescent="0.25">
      <c r="A1182" s="1">
        <v>41873</v>
      </c>
      <c r="B1182">
        <v>125.4217</v>
      </c>
      <c r="E1182">
        <v>125.6208</v>
      </c>
      <c r="H1182">
        <v>125.7801</v>
      </c>
      <c r="K1182">
        <v>125.3698</v>
      </c>
    </row>
    <row r="1183" spans="1:11" x14ac:dyDescent="0.25">
      <c r="A1183" s="1">
        <v>41872</v>
      </c>
      <c r="B1183">
        <v>125.4898</v>
      </c>
      <c r="E1183">
        <v>125.1442</v>
      </c>
      <c r="H1183">
        <v>125.6318</v>
      </c>
      <c r="K1183">
        <v>124.8973</v>
      </c>
    </row>
    <row r="1184" spans="1:11" x14ac:dyDescent="0.25">
      <c r="A1184" s="1">
        <v>41871</v>
      </c>
      <c r="B1184">
        <v>125.2677</v>
      </c>
      <c r="E1184">
        <v>124.98220000000001</v>
      </c>
      <c r="H1184">
        <v>125.46850000000001</v>
      </c>
      <c r="K1184">
        <v>124.8005</v>
      </c>
    </row>
    <row r="1185" spans="1:11" x14ac:dyDescent="0.25">
      <c r="A1185" s="1">
        <v>41870</v>
      </c>
      <c r="B1185">
        <v>124.9821</v>
      </c>
      <c r="E1185">
        <v>125.137</v>
      </c>
      <c r="H1185">
        <v>125.4879</v>
      </c>
      <c r="K1185">
        <v>124.8575</v>
      </c>
    </row>
    <row r="1186" spans="1:11" x14ac:dyDescent="0.25">
      <c r="A1186" s="1">
        <v>41869</v>
      </c>
      <c r="B1186">
        <v>125.134</v>
      </c>
      <c r="E1186">
        <v>125.31780000000001</v>
      </c>
      <c r="H1186">
        <v>125.4508</v>
      </c>
      <c r="K1186">
        <v>125.0093</v>
      </c>
    </row>
    <row r="1187" spans="1:11" x14ac:dyDescent="0.25">
      <c r="A1187" s="1">
        <v>41866</v>
      </c>
      <c r="B1187">
        <v>125.7131</v>
      </c>
      <c r="E1187">
        <v>125.6147</v>
      </c>
      <c r="H1187">
        <v>125.7944</v>
      </c>
      <c r="K1187">
        <v>125.09829999999999</v>
      </c>
    </row>
    <row r="1188" spans="1:11" x14ac:dyDescent="0.25">
      <c r="A1188" s="1">
        <v>41865</v>
      </c>
      <c r="B1188">
        <v>125.6506</v>
      </c>
      <c r="E1188">
        <v>125.9772</v>
      </c>
      <c r="H1188">
        <v>126.1438</v>
      </c>
      <c r="K1188">
        <v>125.5711</v>
      </c>
    </row>
    <row r="1189" spans="1:11" x14ac:dyDescent="0.25">
      <c r="A1189" s="1">
        <v>41864</v>
      </c>
      <c r="B1189">
        <v>126.2692</v>
      </c>
      <c r="E1189">
        <v>126.82299999999999</v>
      </c>
      <c r="H1189">
        <v>126.935</v>
      </c>
      <c r="K1189">
        <v>126.093</v>
      </c>
    </row>
    <row r="1190" spans="1:11" x14ac:dyDescent="0.25">
      <c r="A1190" s="1">
        <v>41863</v>
      </c>
      <c r="B1190">
        <v>126.8747</v>
      </c>
      <c r="E1190">
        <v>127.5025</v>
      </c>
      <c r="H1190">
        <v>127.71810000000001</v>
      </c>
      <c r="K1190">
        <v>126.7439</v>
      </c>
    </row>
    <row r="1191" spans="1:11" x14ac:dyDescent="0.25">
      <c r="A1191" s="1">
        <v>41862</v>
      </c>
      <c r="B1191">
        <v>127.6818</v>
      </c>
      <c r="E1191">
        <v>127.5082</v>
      </c>
      <c r="H1191">
        <v>127.8099</v>
      </c>
      <c r="K1191">
        <v>127.2552</v>
      </c>
    </row>
    <row r="1192" spans="1:11" x14ac:dyDescent="0.25">
      <c r="A1192" s="1">
        <v>41859</v>
      </c>
      <c r="B1192">
        <v>127.3322</v>
      </c>
      <c r="E1192">
        <v>127.68989999999999</v>
      </c>
      <c r="H1192">
        <v>127.97880000000001</v>
      </c>
      <c r="K1192">
        <v>127.0934</v>
      </c>
    </row>
    <row r="1193" spans="1:11" x14ac:dyDescent="0.25">
      <c r="A1193" s="1">
        <v>41858</v>
      </c>
      <c r="B1193">
        <v>127.7319</v>
      </c>
      <c r="E1193">
        <v>128.14230000000001</v>
      </c>
      <c r="H1193">
        <v>128.30799999999999</v>
      </c>
      <c r="K1193">
        <v>127.57170000000001</v>
      </c>
    </row>
    <row r="1194" spans="1:11" x14ac:dyDescent="0.25">
      <c r="A1194" s="1">
        <v>41857</v>
      </c>
      <c r="B1194">
        <v>128.21549999999999</v>
      </c>
      <c r="E1194">
        <v>127.3929</v>
      </c>
      <c r="H1194">
        <v>128.26</v>
      </c>
      <c r="K1194">
        <v>127.04519999999999</v>
      </c>
    </row>
    <row r="1195" spans="1:11" x14ac:dyDescent="0.25">
      <c r="A1195" s="1">
        <v>41856</v>
      </c>
      <c r="B1195">
        <v>127.2269</v>
      </c>
      <c r="E1195">
        <v>127.7646</v>
      </c>
      <c r="H1195">
        <v>127.90300000000001</v>
      </c>
      <c r="K1195">
        <v>127.01519999999999</v>
      </c>
    </row>
    <row r="1196" spans="1:11" x14ac:dyDescent="0.25">
      <c r="A1196" s="1">
        <v>41855</v>
      </c>
      <c r="B1196">
        <v>127.9139</v>
      </c>
      <c r="E1196">
        <v>127.3111</v>
      </c>
      <c r="H1196">
        <v>128.1575</v>
      </c>
      <c r="K1196">
        <v>127.27760000000001</v>
      </c>
    </row>
    <row r="1197" spans="1:11" x14ac:dyDescent="0.25">
      <c r="A1197" s="1">
        <v>41852</v>
      </c>
      <c r="B1197">
        <v>127.089</v>
      </c>
      <c r="E1197">
        <v>127.827</v>
      </c>
      <c r="H1197">
        <v>128.00139999999999</v>
      </c>
      <c r="K1197">
        <v>127.0642</v>
      </c>
    </row>
    <row r="1198" spans="1:11" x14ac:dyDescent="0.25">
      <c r="A1198" s="1">
        <v>41851</v>
      </c>
      <c r="B1198">
        <v>127.9143</v>
      </c>
      <c r="E1198">
        <v>128.2139</v>
      </c>
      <c r="H1198">
        <v>128.5881</v>
      </c>
      <c r="K1198">
        <v>127.8809</v>
      </c>
    </row>
    <row r="1199" spans="1:11" x14ac:dyDescent="0.25">
      <c r="A1199" s="1">
        <v>41850</v>
      </c>
      <c r="B1199">
        <v>128.45240000000001</v>
      </c>
      <c r="E1199">
        <v>128.49680000000001</v>
      </c>
      <c r="H1199">
        <v>128.78960000000001</v>
      </c>
      <c r="K1199">
        <v>128.17169999999999</v>
      </c>
    </row>
    <row r="1200" spans="1:11" x14ac:dyDescent="0.25">
      <c r="A1200" s="1">
        <v>41849</v>
      </c>
      <c r="B1200">
        <v>128.62989999999999</v>
      </c>
      <c r="E1200">
        <v>129.27340000000001</v>
      </c>
      <c r="H1200">
        <v>129.48390000000001</v>
      </c>
      <c r="K1200">
        <v>128.12360000000001</v>
      </c>
    </row>
    <row r="1201" spans="1:11" x14ac:dyDescent="0.25">
      <c r="A1201" s="1">
        <v>41848</v>
      </c>
      <c r="B1201">
        <v>129.33860000000001</v>
      </c>
      <c r="E1201">
        <v>129.37180000000001</v>
      </c>
      <c r="H1201">
        <v>129.6808</v>
      </c>
      <c r="K1201">
        <v>129.11259999999999</v>
      </c>
    </row>
    <row r="1202" spans="1:11" x14ac:dyDescent="0.25">
      <c r="A1202" s="1">
        <v>41845</v>
      </c>
      <c r="B1202">
        <v>129.30449999999999</v>
      </c>
      <c r="E1202">
        <v>129.11850000000001</v>
      </c>
      <c r="H1202">
        <v>129.37029999999999</v>
      </c>
      <c r="K1202">
        <v>128.62200000000001</v>
      </c>
    </row>
    <row r="1203" spans="1:11" x14ac:dyDescent="0.25">
      <c r="A1203" s="1">
        <v>41844</v>
      </c>
      <c r="B1203">
        <v>129.04939999999999</v>
      </c>
      <c r="E1203">
        <v>129.20310000000001</v>
      </c>
      <c r="H1203">
        <v>129.9427</v>
      </c>
      <c r="K1203">
        <v>128.98439999999999</v>
      </c>
    </row>
    <row r="1204" spans="1:11" x14ac:dyDescent="0.25">
      <c r="A1204" s="1">
        <v>41843</v>
      </c>
      <c r="B1204">
        <v>129.1567</v>
      </c>
      <c r="E1204">
        <v>128.74270000000001</v>
      </c>
      <c r="H1204">
        <v>129.17500000000001</v>
      </c>
      <c r="K1204">
        <v>128.66200000000001</v>
      </c>
    </row>
    <row r="1205" spans="1:11" x14ac:dyDescent="0.25">
      <c r="A1205" s="1">
        <v>41842</v>
      </c>
      <c r="B1205">
        <v>128.80950000000001</v>
      </c>
      <c r="E1205">
        <v>129.4845</v>
      </c>
      <c r="H1205">
        <v>129.72630000000001</v>
      </c>
      <c r="K1205">
        <v>128.76220000000001</v>
      </c>
    </row>
    <row r="1206" spans="1:11" x14ac:dyDescent="0.25">
      <c r="A1206" s="1">
        <v>41841</v>
      </c>
      <c r="B1206">
        <v>129.37209999999999</v>
      </c>
      <c r="E1206">
        <v>128.8433</v>
      </c>
      <c r="H1206">
        <v>129.4221</v>
      </c>
      <c r="K1206">
        <v>128.75149999999999</v>
      </c>
    </row>
    <row r="1207" spans="1:11" x14ac:dyDescent="0.25">
      <c r="A1207" s="1">
        <v>41838</v>
      </c>
      <c r="B1207">
        <v>129.29159999999999</v>
      </c>
      <c r="E1207">
        <v>130.02260000000001</v>
      </c>
      <c r="H1207">
        <v>130.0994</v>
      </c>
      <c r="K1207">
        <v>129.1748</v>
      </c>
    </row>
    <row r="1208" spans="1:11" x14ac:dyDescent="0.25">
      <c r="A1208" s="1">
        <v>41837</v>
      </c>
      <c r="B1208">
        <v>129.982</v>
      </c>
      <c r="E1208">
        <v>129.726</v>
      </c>
      <c r="H1208">
        <v>130.61009999999999</v>
      </c>
      <c r="K1208">
        <v>129.41130000000001</v>
      </c>
    </row>
    <row r="1209" spans="1:11" x14ac:dyDescent="0.25">
      <c r="A1209" s="1">
        <v>41836</v>
      </c>
      <c r="B1209">
        <v>129.77099999999999</v>
      </c>
      <c r="E1209">
        <v>129.5985</v>
      </c>
      <c r="H1209">
        <v>130.23339999999999</v>
      </c>
      <c r="K1209">
        <v>129.5797</v>
      </c>
    </row>
    <row r="1210" spans="1:11" x14ac:dyDescent="0.25">
      <c r="A1210" s="1">
        <v>41835</v>
      </c>
      <c r="B1210">
        <v>129.48089999999999</v>
      </c>
      <c r="E1210">
        <v>130.08500000000001</v>
      </c>
      <c r="H1210">
        <v>130.08539999999999</v>
      </c>
      <c r="K1210">
        <v>129.00909999999999</v>
      </c>
    </row>
    <row r="1211" spans="1:11" x14ac:dyDescent="0.25">
      <c r="A1211" s="1">
        <v>41834</v>
      </c>
      <c r="B1211">
        <v>130.167</v>
      </c>
      <c r="E1211">
        <v>130.1343</v>
      </c>
      <c r="H1211">
        <v>130.2097</v>
      </c>
      <c r="K1211">
        <v>129.60429999999999</v>
      </c>
    </row>
    <row r="1212" spans="1:11" x14ac:dyDescent="0.25">
      <c r="A1212" s="1">
        <v>41831</v>
      </c>
      <c r="B1212">
        <v>130.18819999999999</v>
      </c>
      <c r="E1212">
        <v>131.0848</v>
      </c>
      <c r="H1212">
        <v>131.1814</v>
      </c>
      <c r="K1212">
        <v>129.92160000000001</v>
      </c>
    </row>
    <row r="1213" spans="1:11" x14ac:dyDescent="0.25">
      <c r="A1213" s="1">
        <v>41830</v>
      </c>
      <c r="B1213">
        <v>131.1412</v>
      </c>
      <c r="E1213">
        <v>131.4323</v>
      </c>
      <c r="H1213">
        <v>131.8398</v>
      </c>
      <c r="K1213">
        <v>130.9539</v>
      </c>
    </row>
    <row r="1214" spans="1:11" x14ac:dyDescent="0.25">
      <c r="A1214" s="1">
        <v>41829</v>
      </c>
      <c r="B1214">
        <v>131.5479</v>
      </c>
      <c r="E1214">
        <v>132.27119999999999</v>
      </c>
      <c r="H1214">
        <v>132.48820000000001</v>
      </c>
      <c r="K1214">
        <v>131.4247</v>
      </c>
    </row>
    <row r="1215" spans="1:11" x14ac:dyDescent="0.25">
      <c r="A1215" s="1">
        <v>41828</v>
      </c>
      <c r="B1215">
        <v>132.3622</v>
      </c>
      <c r="E1215">
        <v>132.6062</v>
      </c>
      <c r="H1215">
        <v>132.99930000000001</v>
      </c>
      <c r="K1215">
        <v>132.19540000000001</v>
      </c>
    </row>
    <row r="1216" spans="1:11" x14ac:dyDescent="0.25">
      <c r="A1216" s="1">
        <v>41827</v>
      </c>
      <c r="B1216">
        <v>132.66</v>
      </c>
      <c r="E1216">
        <v>133.65430000000001</v>
      </c>
      <c r="H1216">
        <v>133.68369999999999</v>
      </c>
      <c r="K1216">
        <v>132.4289</v>
      </c>
    </row>
    <row r="1217" spans="1:11" x14ac:dyDescent="0.25">
      <c r="A1217" s="1">
        <v>41823</v>
      </c>
      <c r="B1217">
        <v>134.2159</v>
      </c>
      <c r="E1217">
        <v>134.24</v>
      </c>
      <c r="H1217">
        <v>134.3218</v>
      </c>
      <c r="K1217">
        <v>133.9068</v>
      </c>
    </row>
    <row r="1218" spans="1:11" x14ac:dyDescent="0.25">
      <c r="A1218" s="1">
        <v>41822</v>
      </c>
      <c r="B1218">
        <v>134.28749999999999</v>
      </c>
      <c r="E1218">
        <v>134.13</v>
      </c>
      <c r="H1218">
        <v>134.3698</v>
      </c>
      <c r="K1218">
        <v>133.8974</v>
      </c>
    </row>
    <row r="1219" spans="1:11" x14ac:dyDescent="0.25">
      <c r="A1219" s="1">
        <v>41821</v>
      </c>
      <c r="B1219">
        <v>134.23220000000001</v>
      </c>
      <c r="E1219">
        <v>134.64179999999999</v>
      </c>
      <c r="H1219">
        <v>134.66630000000001</v>
      </c>
      <c r="K1219">
        <v>133.92449999999999</v>
      </c>
    </row>
    <row r="1220" spans="1:11" x14ac:dyDescent="0.25">
      <c r="A1220" s="1">
        <v>41820</v>
      </c>
      <c r="B1220">
        <v>134.6268</v>
      </c>
      <c r="E1220">
        <v>135.88669999999999</v>
      </c>
      <c r="H1220">
        <v>135.88669999999999</v>
      </c>
      <c r="K1220">
        <v>134.60329999999999</v>
      </c>
    </row>
    <row r="1221" spans="1:11" x14ac:dyDescent="0.25">
      <c r="A1221" s="1">
        <v>41817</v>
      </c>
      <c r="B1221">
        <v>135.88669999999999</v>
      </c>
      <c r="E1221">
        <v>136.3613</v>
      </c>
      <c r="H1221">
        <v>136.4323</v>
      </c>
      <c r="K1221">
        <v>135.72049999999999</v>
      </c>
    </row>
    <row r="1222" spans="1:11" x14ac:dyDescent="0.25">
      <c r="A1222" s="1">
        <v>41816</v>
      </c>
      <c r="B1222">
        <v>136.3613</v>
      </c>
      <c r="E1222">
        <v>136.6259</v>
      </c>
      <c r="H1222">
        <v>136.81200000000001</v>
      </c>
      <c r="K1222">
        <v>136.0009</v>
      </c>
    </row>
    <row r="1223" spans="1:11" x14ac:dyDescent="0.25">
      <c r="A1223" s="1">
        <v>41815</v>
      </c>
      <c r="B1223">
        <v>136.6259</v>
      </c>
      <c r="E1223">
        <v>136.33930000000001</v>
      </c>
      <c r="H1223">
        <v>136.66</v>
      </c>
      <c r="K1223">
        <v>135.93539999999999</v>
      </c>
    </row>
    <row r="1224" spans="1:11" x14ac:dyDescent="0.25">
      <c r="A1224" s="1">
        <v>41814</v>
      </c>
      <c r="B1224">
        <v>136.33930000000001</v>
      </c>
      <c r="E1224">
        <v>136.15129999999999</v>
      </c>
      <c r="H1224">
        <v>136.4341</v>
      </c>
      <c r="K1224">
        <v>135.74879999999999</v>
      </c>
    </row>
    <row r="1225" spans="1:11" x14ac:dyDescent="0.25">
      <c r="A1225" s="1">
        <v>41813</v>
      </c>
      <c r="B1225">
        <v>136.15129999999999</v>
      </c>
      <c r="E1225">
        <v>136.55459999999999</v>
      </c>
      <c r="H1225">
        <v>137.1773</v>
      </c>
      <c r="K1225">
        <v>135.97120000000001</v>
      </c>
    </row>
    <row r="1226" spans="1:11" x14ac:dyDescent="0.25">
      <c r="A1226" s="1">
        <v>41810</v>
      </c>
      <c r="B1226">
        <v>136.55459999999999</v>
      </c>
      <c r="E1226">
        <v>136.268</v>
      </c>
      <c r="H1226">
        <v>136.60429999999999</v>
      </c>
      <c r="K1226">
        <v>136.08840000000001</v>
      </c>
    </row>
    <row r="1227" spans="1:11" x14ac:dyDescent="0.25">
      <c r="A1227" s="1">
        <v>41809</v>
      </c>
      <c r="B1227">
        <v>136.268</v>
      </c>
      <c r="E1227">
        <v>134.8681</v>
      </c>
      <c r="H1227">
        <v>136.40549999999999</v>
      </c>
      <c r="K1227">
        <v>134.8254</v>
      </c>
    </row>
    <row r="1228" spans="1:11" x14ac:dyDescent="0.25">
      <c r="A1228" s="1">
        <v>41808</v>
      </c>
      <c r="B1228">
        <v>134.8681</v>
      </c>
      <c r="E1228">
        <v>134.6609</v>
      </c>
      <c r="H1228">
        <v>135.12209999999999</v>
      </c>
      <c r="K1228">
        <v>134.53579999999999</v>
      </c>
    </row>
    <row r="1229" spans="1:11" x14ac:dyDescent="0.25">
      <c r="A1229" s="1">
        <v>41807</v>
      </c>
      <c r="B1229">
        <v>134.6609</v>
      </c>
      <c r="E1229">
        <v>134.71019999999999</v>
      </c>
      <c r="H1229">
        <v>134.80770000000001</v>
      </c>
      <c r="K1229">
        <v>134.18459999999999</v>
      </c>
    </row>
    <row r="1230" spans="1:11" x14ac:dyDescent="0.25">
      <c r="A1230" s="1">
        <v>41806</v>
      </c>
      <c r="B1230">
        <v>134.71019999999999</v>
      </c>
      <c r="E1230">
        <v>134.77279999999999</v>
      </c>
      <c r="H1230">
        <v>135.36750000000001</v>
      </c>
      <c r="K1230">
        <v>134.6018</v>
      </c>
    </row>
    <row r="1231" spans="1:11" x14ac:dyDescent="0.25">
      <c r="A1231" s="1">
        <v>41803</v>
      </c>
      <c r="B1231">
        <v>134.77279999999999</v>
      </c>
      <c r="E1231">
        <v>134.2696</v>
      </c>
      <c r="H1231">
        <v>134.9359</v>
      </c>
      <c r="K1231">
        <v>134.2696</v>
      </c>
    </row>
    <row r="1232" spans="1:11" x14ac:dyDescent="0.25">
      <c r="A1232" s="1">
        <v>41802</v>
      </c>
      <c r="B1232">
        <v>134.27680000000001</v>
      </c>
      <c r="E1232">
        <v>132.83750000000001</v>
      </c>
      <c r="H1232">
        <v>134.3126</v>
      </c>
      <c r="K1232">
        <v>132.83680000000001</v>
      </c>
    </row>
    <row r="1233" spans="1:11" x14ac:dyDescent="0.25">
      <c r="A1233" s="1">
        <v>41801</v>
      </c>
      <c r="B1233">
        <v>132.83750000000001</v>
      </c>
      <c r="E1233">
        <v>133.2885</v>
      </c>
      <c r="H1233">
        <v>133.5068</v>
      </c>
      <c r="K1233">
        <v>132.80619999999999</v>
      </c>
    </row>
    <row r="1234" spans="1:11" x14ac:dyDescent="0.25">
      <c r="A1234" s="1">
        <v>41800</v>
      </c>
      <c r="B1234">
        <v>133.2885</v>
      </c>
      <c r="E1234">
        <v>133.797</v>
      </c>
      <c r="H1234">
        <v>133.9014</v>
      </c>
      <c r="K1234">
        <v>133.21100000000001</v>
      </c>
    </row>
    <row r="1235" spans="1:11" x14ac:dyDescent="0.25">
      <c r="A1235" s="1">
        <v>41799</v>
      </c>
      <c r="B1235">
        <v>133.797</v>
      </c>
      <c r="E1235">
        <v>133.7139</v>
      </c>
      <c r="H1235">
        <v>134.00190000000001</v>
      </c>
      <c r="K1235">
        <v>133.6815</v>
      </c>
    </row>
    <row r="1236" spans="1:11" x14ac:dyDescent="0.25">
      <c r="A1236" s="1">
        <v>41796</v>
      </c>
      <c r="B1236">
        <v>133.7139</v>
      </c>
      <c r="E1236">
        <v>133.28649999999999</v>
      </c>
      <c r="H1236">
        <v>133.7936</v>
      </c>
      <c r="K1236">
        <v>133.11850000000001</v>
      </c>
    </row>
    <row r="1237" spans="1:11" x14ac:dyDescent="0.25">
      <c r="A1237" s="1">
        <v>41795</v>
      </c>
      <c r="B1237">
        <v>133.28649999999999</v>
      </c>
      <c r="E1237">
        <v>133.2861</v>
      </c>
      <c r="H1237">
        <v>133.4443</v>
      </c>
      <c r="K1237">
        <v>132.9248</v>
      </c>
    </row>
    <row r="1238" spans="1:11" x14ac:dyDescent="0.25">
      <c r="A1238" s="1">
        <v>41794</v>
      </c>
      <c r="B1238">
        <v>133.2861</v>
      </c>
      <c r="E1238">
        <v>133.6078</v>
      </c>
      <c r="H1238">
        <v>133.73220000000001</v>
      </c>
      <c r="K1238">
        <v>133.22880000000001</v>
      </c>
    </row>
    <row r="1239" spans="1:11" x14ac:dyDescent="0.25">
      <c r="A1239" s="1">
        <v>41793</v>
      </c>
      <c r="B1239">
        <v>133.58789999999999</v>
      </c>
      <c r="E1239">
        <v>133.9812</v>
      </c>
      <c r="H1239">
        <v>134.04140000000001</v>
      </c>
      <c r="K1239">
        <v>133.32140000000001</v>
      </c>
    </row>
    <row r="1240" spans="1:11" x14ac:dyDescent="0.25">
      <c r="A1240" s="1">
        <v>41792</v>
      </c>
      <c r="B1240">
        <v>133.9812</v>
      </c>
      <c r="E1240">
        <v>133.6506</v>
      </c>
      <c r="H1240">
        <v>134.2303</v>
      </c>
      <c r="K1240">
        <v>133.6506</v>
      </c>
    </row>
    <row r="1241" spans="1:11" x14ac:dyDescent="0.25">
      <c r="A1241" s="1">
        <v>41789</v>
      </c>
      <c r="B1241">
        <v>133.83240000000001</v>
      </c>
      <c r="E1241">
        <v>134.74090000000001</v>
      </c>
      <c r="H1241">
        <v>134.99930000000001</v>
      </c>
      <c r="K1241">
        <v>133.78720000000001</v>
      </c>
    </row>
    <row r="1242" spans="1:11" x14ac:dyDescent="0.25">
      <c r="A1242" s="1">
        <v>41788</v>
      </c>
      <c r="B1242">
        <v>134.74090000000001</v>
      </c>
      <c r="E1242">
        <v>134.79490000000001</v>
      </c>
      <c r="H1242">
        <v>134.9676</v>
      </c>
      <c r="K1242">
        <v>134.5334</v>
      </c>
    </row>
    <row r="1243" spans="1:11" x14ac:dyDescent="0.25">
      <c r="A1243" s="1">
        <v>41787</v>
      </c>
      <c r="B1243">
        <v>134.79490000000001</v>
      </c>
      <c r="E1243">
        <v>134.7938</v>
      </c>
      <c r="H1243">
        <v>135.06909999999999</v>
      </c>
      <c r="K1243">
        <v>134.24170000000001</v>
      </c>
    </row>
    <row r="1244" spans="1:11" x14ac:dyDescent="0.25">
      <c r="A1244" s="1">
        <v>41786</v>
      </c>
      <c r="B1244">
        <v>134.7938</v>
      </c>
      <c r="E1244">
        <v>135.71299999999999</v>
      </c>
      <c r="H1244">
        <v>135.71299999999999</v>
      </c>
      <c r="K1244">
        <v>134.75120000000001</v>
      </c>
    </row>
    <row r="1245" spans="1:11" x14ac:dyDescent="0.25">
      <c r="A1245" s="1">
        <v>41782</v>
      </c>
      <c r="B1245">
        <v>135.71299999999999</v>
      </c>
      <c r="E1245">
        <v>135.60120000000001</v>
      </c>
      <c r="H1245">
        <v>136.0718</v>
      </c>
      <c r="K1245">
        <v>135.51769999999999</v>
      </c>
    </row>
    <row r="1246" spans="1:11" x14ac:dyDescent="0.25">
      <c r="A1246" s="1">
        <v>41781</v>
      </c>
      <c r="B1246">
        <v>135.60120000000001</v>
      </c>
      <c r="E1246">
        <v>135.6405</v>
      </c>
      <c r="H1246">
        <v>136.5078</v>
      </c>
      <c r="K1246">
        <v>135.5223</v>
      </c>
    </row>
    <row r="1247" spans="1:11" x14ac:dyDescent="0.25">
      <c r="A1247" s="1">
        <v>41780</v>
      </c>
      <c r="B1247">
        <v>135.6405</v>
      </c>
      <c r="E1247">
        <v>135.60079999999999</v>
      </c>
      <c r="H1247">
        <v>135.8537</v>
      </c>
      <c r="K1247">
        <v>135.27170000000001</v>
      </c>
    </row>
    <row r="1248" spans="1:11" x14ac:dyDescent="0.25">
      <c r="A1248" s="1">
        <v>41779</v>
      </c>
      <c r="B1248">
        <v>135.60079999999999</v>
      </c>
      <c r="E1248">
        <v>135.7201</v>
      </c>
      <c r="H1248">
        <v>136.24879999999999</v>
      </c>
      <c r="K1248">
        <v>135.48759999999999</v>
      </c>
    </row>
    <row r="1249" spans="1:11" x14ac:dyDescent="0.25">
      <c r="A1249" s="1">
        <v>41778</v>
      </c>
      <c r="B1249">
        <v>135.7201</v>
      </c>
      <c r="E1249">
        <v>135.23480000000001</v>
      </c>
      <c r="H1249">
        <v>136.05439999999999</v>
      </c>
      <c r="K1249">
        <v>135.1507</v>
      </c>
    </row>
    <row r="1250" spans="1:11" x14ac:dyDescent="0.25">
      <c r="A1250" s="1">
        <v>41775</v>
      </c>
      <c r="B1250">
        <v>135.23480000000001</v>
      </c>
      <c r="E1250">
        <v>135.79079999999999</v>
      </c>
      <c r="H1250">
        <v>136.0515</v>
      </c>
      <c r="K1250">
        <v>135.1798</v>
      </c>
    </row>
    <row r="1251" spans="1:11" x14ac:dyDescent="0.25">
      <c r="A1251" s="1">
        <v>41774</v>
      </c>
      <c r="B1251">
        <v>135.79079999999999</v>
      </c>
      <c r="E1251">
        <v>136.60919999999999</v>
      </c>
      <c r="H1251">
        <v>136.60919999999999</v>
      </c>
      <c r="K1251">
        <v>135.58600000000001</v>
      </c>
    </row>
    <row r="1252" spans="1:11" x14ac:dyDescent="0.25">
      <c r="A1252" s="1">
        <v>41773</v>
      </c>
      <c r="B1252">
        <v>136.60919999999999</v>
      </c>
      <c r="E1252">
        <v>136.3039</v>
      </c>
      <c r="H1252">
        <v>136.9212</v>
      </c>
      <c r="K1252">
        <v>136.2028</v>
      </c>
    </row>
    <row r="1253" spans="1:11" x14ac:dyDescent="0.25">
      <c r="A1253" s="1">
        <v>41772</v>
      </c>
      <c r="B1253">
        <v>136.3039</v>
      </c>
      <c r="E1253">
        <v>136.0531</v>
      </c>
      <c r="H1253">
        <v>136.51400000000001</v>
      </c>
      <c r="K1253">
        <v>135.87119999999999</v>
      </c>
    </row>
    <row r="1254" spans="1:11" x14ac:dyDescent="0.25">
      <c r="A1254" s="1">
        <v>41771</v>
      </c>
      <c r="B1254">
        <v>136.0531</v>
      </c>
      <c r="E1254">
        <v>135.71430000000001</v>
      </c>
      <c r="H1254">
        <v>136.57300000000001</v>
      </c>
      <c r="K1254">
        <v>135.6558</v>
      </c>
    </row>
    <row r="1255" spans="1:11" x14ac:dyDescent="0.25">
      <c r="A1255" s="1">
        <v>41768</v>
      </c>
      <c r="B1255">
        <v>135.76179999999999</v>
      </c>
      <c r="E1255">
        <v>136.2816</v>
      </c>
      <c r="H1255">
        <v>136.68539999999999</v>
      </c>
      <c r="K1255">
        <v>135.66849999999999</v>
      </c>
    </row>
    <row r="1256" spans="1:11" x14ac:dyDescent="0.25">
      <c r="A1256" s="1">
        <v>41767</v>
      </c>
      <c r="B1256">
        <v>136.2816</v>
      </c>
      <c r="E1256">
        <v>136.58410000000001</v>
      </c>
      <c r="H1256">
        <v>136.8904</v>
      </c>
      <c r="K1256">
        <v>136.11689999999999</v>
      </c>
    </row>
    <row r="1257" spans="1:11" x14ac:dyDescent="0.25">
      <c r="A1257" s="1">
        <v>41766</v>
      </c>
      <c r="B1257">
        <v>136.58410000000001</v>
      </c>
      <c r="E1257">
        <v>137.197</v>
      </c>
      <c r="H1257">
        <v>137.33340000000001</v>
      </c>
      <c r="K1257">
        <v>136.3623</v>
      </c>
    </row>
    <row r="1258" spans="1:11" x14ac:dyDescent="0.25">
      <c r="A1258" s="1">
        <v>41765</v>
      </c>
      <c r="B1258">
        <v>137.197</v>
      </c>
      <c r="E1258">
        <v>136.8194</v>
      </c>
      <c r="H1258">
        <v>137.43340000000001</v>
      </c>
      <c r="K1258">
        <v>136.68940000000001</v>
      </c>
    </row>
    <row r="1259" spans="1:11" x14ac:dyDescent="0.25">
      <c r="A1259" s="1">
        <v>41764</v>
      </c>
      <c r="B1259">
        <v>136.8194</v>
      </c>
      <c r="E1259">
        <v>136.67500000000001</v>
      </c>
      <c r="H1259">
        <v>137.1199</v>
      </c>
      <c r="K1259">
        <v>136.67500000000001</v>
      </c>
    </row>
    <row r="1260" spans="1:11" x14ac:dyDescent="0.25">
      <c r="A1260" s="1">
        <v>41761</v>
      </c>
      <c r="B1260">
        <v>136.67500000000001</v>
      </c>
      <c r="E1260">
        <v>136.27709999999999</v>
      </c>
      <c r="H1260">
        <v>136.8922</v>
      </c>
      <c r="K1260">
        <v>136.09119999999999</v>
      </c>
    </row>
    <row r="1261" spans="1:11" x14ac:dyDescent="0.25">
      <c r="A1261" s="1">
        <v>41760</v>
      </c>
      <c r="B1261">
        <v>136.27709999999999</v>
      </c>
      <c r="E1261">
        <v>137.79640000000001</v>
      </c>
      <c r="H1261">
        <v>137.79640000000001</v>
      </c>
      <c r="K1261">
        <v>136.20910000000001</v>
      </c>
    </row>
    <row r="1262" spans="1:11" x14ac:dyDescent="0.25">
      <c r="A1262" s="1">
        <v>41759</v>
      </c>
      <c r="B1262">
        <v>137.79640000000001</v>
      </c>
      <c r="E1262">
        <v>138.6677</v>
      </c>
      <c r="H1262">
        <v>138.6677</v>
      </c>
      <c r="K1262">
        <v>137.2902</v>
      </c>
    </row>
    <row r="1263" spans="1:11" x14ac:dyDescent="0.25">
      <c r="A1263" s="1">
        <v>41758</v>
      </c>
      <c r="B1263">
        <v>138.6677</v>
      </c>
      <c r="E1263">
        <v>137.81489999999999</v>
      </c>
      <c r="H1263">
        <v>138.6677</v>
      </c>
      <c r="K1263">
        <v>137.57550000000001</v>
      </c>
    </row>
    <row r="1264" spans="1:11" x14ac:dyDescent="0.25">
      <c r="A1264" s="1">
        <v>41757</v>
      </c>
      <c r="B1264">
        <v>137.81489999999999</v>
      </c>
      <c r="E1264">
        <v>138.04580000000001</v>
      </c>
      <c r="H1264">
        <v>138.62379999999999</v>
      </c>
      <c r="K1264">
        <v>137.62260000000001</v>
      </c>
    </row>
    <row r="1265" spans="1:11" x14ac:dyDescent="0.25">
      <c r="A1265" s="1">
        <v>41754</v>
      </c>
      <c r="B1265">
        <v>138.04580000000001</v>
      </c>
      <c r="E1265">
        <v>138.166</v>
      </c>
      <c r="H1265">
        <v>138.43709999999999</v>
      </c>
      <c r="K1265">
        <v>137.8596</v>
      </c>
    </row>
    <row r="1266" spans="1:11" x14ac:dyDescent="0.25">
      <c r="A1266" s="1">
        <v>41753</v>
      </c>
      <c r="B1266">
        <v>138.15190000000001</v>
      </c>
      <c r="E1266">
        <v>137.61689999999999</v>
      </c>
      <c r="H1266">
        <v>138.38630000000001</v>
      </c>
      <c r="K1266">
        <v>137.56120000000001</v>
      </c>
    </row>
    <row r="1267" spans="1:11" x14ac:dyDescent="0.25">
      <c r="A1267" s="1">
        <v>41752</v>
      </c>
      <c r="B1267">
        <v>137.61689999999999</v>
      </c>
      <c r="E1267">
        <v>137.3954</v>
      </c>
      <c r="H1267">
        <v>137.75630000000001</v>
      </c>
      <c r="K1267">
        <v>137.23490000000001</v>
      </c>
    </row>
    <row r="1268" spans="1:11" x14ac:dyDescent="0.25">
      <c r="A1268" s="1">
        <v>41751</v>
      </c>
      <c r="B1268">
        <v>137.3954</v>
      </c>
      <c r="E1268">
        <v>136.91210000000001</v>
      </c>
      <c r="H1268">
        <v>137.56180000000001</v>
      </c>
      <c r="K1268">
        <v>136.9059</v>
      </c>
    </row>
    <row r="1269" spans="1:11" x14ac:dyDescent="0.25">
      <c r="A1269" s="1">
        <v>41750</v>
      </c>
      <c r="B1269">
        <v>136.91210000000001</v>
      </c>
      <c r="E1269">
        <v>137.6799</v>
      </c>
      <c r="H1269">
        <v>137.6799</v>
      </c>
      <c r="K1269">
        <v>136.7133</v>
      </c>
    </row>
    <row r="1270" spans="1:11" x14ac:dyDescent="0.25">
      <c r="A1270" s="1">
        <v>41746</v>
      </c>
      <c r="B1270">
        <v>137.6799</v>
      </c>
      <c r="E1270">
        <v>137.06370000000001</v>
      </c>
      <c r="H1270">
        <v>137.71190000000001</v>
      </c>
      <c r="K1270">
        <v>136.71709999999999</v>
      </c>
    </row>
    <row r="1271" spans="1:11" x14ac:dyDescent="0.25">
      <c r="A1271" s="1">
        <v>41745</v>
      </c>
      <c r="B1271">
        <v>137.06370000000001</v>
      </c>
      <c r="E1271">
        <v>136.82140000000001</v>
      </c>
      <c r="H1271">
        <v>137.83799999999999</v>
      </c>
      <c r="K1271">
        <v>136.6121</v>
      </c>
    </row>
    <row r="1272" spans="1:11" x14ac:dyDescent="0.25">
      <c r="A1272" s="1">
        <v>41744</v>
      </c>
      <c r="B1272">
        <v>136.82140000000001</v>
      </c>
      <c r="E1272">
        <v>137.36959999999999</v>
      </c>
      <c r="H1272">
        <v>137.36959999999999</v>
      </c>
      <c r="K1272">
        <v>136.14789999999999</v>
      </c>
    </row>
    <row r="1273" spans="1:11" x14ac:dyDescent="0.25">
      <c r="A1273" s="1">
        <v>41743</v>
      </c>
      <c r="B1273">
        <v>137.36959999999999</v>
      </c>
      <c r="E1273">
        <v>136.41540000000001</v>
      </c>
      <c r="H1273">
        <v>137.38570000000001</v>
      </c>
      <c r="K1273">
        <v>136.41540000000001</v>
      </c>
    </row>
    <row r="1274" spans="1:11" x14ac:dyDescent="0.25">
      <c r="A1274" s="1">
        <v>41740</v>
      </c>
      <c r="B1274">
        <v>136.4015</v>
      </c>
      <c r="E1274">
        <v>136.98410000000001</v>
      </c>
      <c r="H1274">
        <v>137.06139999999999</v>
      </c>
      <c r="K1274">
        <v>136.36660000000001</v>
      </c>
    </row>
    <row r="1275" spans="1:11" x14ac:dyDescent="0.25">
      <c r="A1275" s="1">
        <v>41739</v>
      </c>
      <c r="B1275">
        <v>136.98410000000001</v>
      </c>
      <c r="E1275">
        <v>136.47380000000001</v>
      </c>
      <c r="H1275">
        <v>137.1721</v>
      </c>
      <c r="K1275">
        <v>136.32380000000001</v>
      </c>
    </row>
    <row r="1276" spans="1:11" x14ac:dyDescent="0.25">
      <c r="A1276" s="1">
        <v>41738</v>
      </c>
      <c r="B1276">
        <v>136.47380000000001</v>
      </c>
      <c r="E1276">
        <v>136.03809999999999</v>
      </c>
      <c r="H1276">
        <v>136.75630000000001</v>
      </c>
      <c r="K1276">
        <v>135.6395</v>
      </c>
    </row>
    <row r="1277" spans="1:11" x14ac:dyDescent="0.25">
      <c r="A1277" s="1">
        <v>41737</v>
      </c>
      <c r="B1277">
        <v>136.03809999999999</v>
      </c>
      <c r="E1277">
        <v>134.61340000000001</v>
      </c>
      <c r="H1277">
        <v>136.05330000000001</v>
      </c>
      <c r="K1277">
        <v>134.61340000000001</v>
      </c>
    </row>
    <row r="1278" spans="1:11" x14ac:dyDescent="0.25">
      <c r="A1278" s="1">
        <v>41736</v>
      </c>
      <c r="B1278">
        <v>134.61340000000001</v>
      </c>
      <c r="E1278">
        <v>134.74600000000001</v>
      </c>
      <c r="H1278">
        <v>135.18520000000001</v>
      </c>
      <c r="K1278">
        <v>134.2724</v>
      </c>
    </row>
    <row r="1279" spans="1:11" x14ac:dyDescent="0.25">
      <c r="A1279" s="1">
        <v>41733</v>
      </c>
      <c r="B1279">
        <v>134.74600000000001</v>
      </c>
      <c r="E1279">
        <v>134.28100000000001</v>
      </c>
      <c r="H1279">
        <v>134.85659999999999</v>
      </c>
      <c r="K1279">
        <v>134.1506</v>
      </c>
    </row>
    <row r="1280" spans="1:11" x14ac:dyDescent="0.25">
      <c r="A1280" s="1">
        <v>41732</v>
      </c>
      <c r="B1280">
        <v>134.28100000000001</v>
      </c>
      <c r="E1280">
        <v>133.39619999999999</v>
      </c>
      <c r="H1280">
        <v>134.29060000000001</v>
      </c>
      <c r="K1280">
        <v>133.12350000000001</v>
      </c>
    </row>
    <row r="1281" spans="1:11" x14ac:dyDescent="0.25">
      <c r="A1281" s="1">
        <v>41731</v>
      </c>
      <c r="B1281">
        <v>133.39619999999999</v>
      </c>
      <c r="E1281">
        <v>133.68940000000001</v>
      </c>
      <c r="H1281">
        <v>134.0898</v>
      </c>
      <c r="K1281">
        <v>133.20490000000001</v>
      </c>
    </row>
    <row r="1282" spans="1:11" x14ac:dyDescent="0.25">
      <c r="A1282" s="1">
        <v>41730</v>
      </c>
      <c r="B1282">
        <v>133.68940000000001</v>
      </c>
      <c r="E1282">
        <v>134.52340000000001</v>
      </c>
      <c r="H1282">
        <v>134.6345</v>
      </c>
      <c r="K1282">
        <v>133.61330000000001</v>
      </c>
    </row>
    <row r="1283" spans="1:11" x14ac:dyDescent="0.25">
      <c r="A1283" s="1">
        <v>41729</v>
      </c>
      <c r="B1283">
        <v>134.52340000000001</v>
      </c>
      <c r="E1283">
        <v>134.74520000000001</v>
      </c>
      <c r="H1283">
        <v>134.74680000000001</v>
      </c>
      <c r="K1283">
        <v>133.39230000000001</v>
      </c>
    </row>
    <row r="1284" spans="1:11" x14ac:dyDescent="0.25">
      <c r="A1284" s="1">
        <v>41726</v>
      </c>
      <c r="B1284">
        <v>134.74520000000001</v>
      </c>
      <c r="E1284">
        <v>134.60249999999999</v>
      </c>
      <c r="H1284">
        <v>135.09010000000001</v>
      </c>
      <c r="K1284">
        <v>134.571</v>
      </c>
    </row>
    <row r="1285" spans="1:11" x14ac:dyDescent="0.25">
      <c r="A1285" s="1">
        <v>41725</v>
      </c>
      <c r="B1285">
        <v>134.60249999999999</v>
      </c>
      <c r="E1285">
        <v>133.44280000000001</v>
      </c>
      <c r="H1285">
        <v>134.66480000000001</v>
      </c>
      <c r="K1285">
        <v>133.20259999999999</v>
      </c>
    </row>
    <row r="1286" spans="1:11" x14ac:dyDescent="0.25">
      <c r="A1286" s="1">
        <v>41724</v>
      </c>
      <c r="B1286">
        <v>133.44280000000001</v>
      </c>
      <c r="E1286">
        <v>133.66329999999999</v>
      </c>
      <c r="H1286">
        <v>133.82310000000001</v>
      </c>
      <c r="K1286">
        <v>133.13820000000001</v>
      </c>
    </row>
    <row r="1287" spans="1:11" x14ac:dyDescent="0.25">
      <c r="A1287" s="1">
        <v>41723</v>
      </c>
      <c r="B1287">
        <v>133.66329999999999</v>
      </c>
      <c r="E1287">
        <v>133.0806</v>
      </c>
      <c r="H1287">
        <v>133.97790000000001</v>
      </c>
      <c r="K1287">
        <v>133.00640000000001</v>
      </c>
    </row>
    <row r="1288" spans="1:11" x14ac:dyDescent="0.25">
      <c r="A1288" s="1">
        <v>41722</v>
      </c>
      <c r="B1288">
        <v>133.0806</v>
      </c>
      <c r="E1288">
        <v>133.02449999999999</v>
      </c>
      <c r="H1288">
        <v>133.434</v>
      </c>
      <c r="K1288">
        <v>132.68180000000001</v>
      </c>
    </row>
    <row r="1289" spans="1:11" x14ac:dyDescent="0.25">
      <c r="A1289" s="1">
        <v>41719</v>
      </c>
      <c r="B1289">
        <v>132.94399999999999</v>
      </c>
      <c r="E1289">
        <v>133.26769999999999</v>
      </c>
      <c r="H1289">
        <v>133.50229999999999</v>
      </c>
      <c r="K1289">
        <v>132.90049999999999</v>
      </c>
    </row>
    <row r="1290" spans="1:11" x14ac:dyDescent="0.25">
      <c r="A1290" s="1">
        <v>41718</v>
      </c>
      <c r="B1290">
        <v>133.26769999999999</v>
      </c>
      <c r="E1290">
        <v>134.88929999999999</v>
      </c>
      <c r="H1290">
        <v>134.88929999999999</v>
      </c>
      <c r="K1290">
        <v>133.03190000000001</v>
      </c>
    </row>
    <row r="1291" spans="1:11" x14ac:dyDescent="0.25">
      <c r="A1291" s="1">
        <v>41717</v>
      </c>
      <c r="B1291">
        <v>134.88929999999999</v>
      </c>
      <c r="E1291">
        <v>134.74969999999999</v>
      </c>
      <c r="H1291">
        <v>135.0171</v>
      </c>
      <c r="K1291">
        <v>133.9306</v>
      </c>
    </row>
    <row r="1292" spans="1:11" x14ac:dyDescent="0.25">
      <c r="A1292" s="1">
        <v>41716</v>
      </c>
      <c r="B1292">
        <v>134.74969999999999</v>
      </c>
      <c r="E1292">
        <v>134.12469999999999</v>
      </c>
      <c r="H1292">
        <v>134.8706</v>
      </c>
      <c r="K1292">
        <v>133.8039</v>
      </c>
    </row>
    <row r="1293" spans="1:11" x14ac:dyDescent="0.25">
      <c r="A1293" s="1">
        <v>41715</v>
      </c>
      <c r="B1293">
        <v>134.12469999999999</v>
      </c>
      <c r="E1293">
        <v>134.8972</v>
      </c>
      <c r="H1293">
        <v>135.1799</v>
      </c>
      <c r="K1293">
        <v>133.9709</v>
      </c>
    </row>
    <row r="1294" spans="1:11" x14ac:dyDescent="0.25">
      <c r="A1294" s="1">
        <v>41712</v>
      </c>
      <c r="B1294">
        <v>134.8972</v>
      </c>
      <c r="E1294">
        <v>134.5822</v>
      </c>
      <c r="H1294">
        <v>135.0857</v>
      </c>
      <c r="K1294">
        <v>134.22409999999999</v>
      </c>
    </row>
    <row r="1295" spans="1:11" x14ac:dyDescent="0.25">
      <c r="A1295" s="1">
        <v>41711</v>
      </c>
      <c r="B1295">
        <v>134.5822</v>
      </c>
      <c r="E1295">
        <v>135.03229999999999</v>
      </c>
      <c r="H1295">
        <v>135.3306</v>
      </c>
      <c r="K1295">
        <v>134.32589999999999</v>
      </c>
    </row>
    <row r="1296" spans="1:11" x14ac:dyDescent="0.25">
      <c r="A1296" s="1">
        <v>41710</v>
      </c>
      <c r="B1296">
        <v>135.03229999999999</v>
      </c>
      <c r="E1296">
        <v>135.17580000000001</v>
      </c>
      <c r="H1296">
        <v>135.22579999999999</v>
      </c>
      <c r="K1296">
        <v>134.12090000000001</v>
      </c>
    </row>
    <row r="1297" spans="1:11" x14ac:dyDescent="0.25">
      <c r="A1297" s="1">
        <v>41709</v>
      </c>
      <c r="B1297">
        <v>135.17580000000001</v>
      </c>
      <c r="E1297">
        <v>135.37440000000001</v>
      </c>
      <c r="H1297">
        <v>135.95830000000001</v>
      </c>
      <c r="K1297">
        <v>134.92250000000001</v>
      </c>
    </row>
    <row r="1298" spans="1:11" x14ac:dyDescent="0.25">
      <c r="A1298" s="1">
        <v>41708</v>
      </c>
      <c r="B1298">
        <v>135.37440000000001</v>
      </c>
      <c r="E1298">
        <v>136.14250000000001</v>
      </c>
      <c r="H1298">
        <v>136.14250000000001</v>
      </c>
      <c r="K1298">
        <v>134.9272</v>
      </c>
    </row>
    <row r="1299" spans="1:11" x14ac:dyDescent="0.25">
      <c r="A1299" s="1">
        <v>41705</v>
      </c>
      <c r="B1299">
        <v>136.14250000000001</v>
      </c>
      <c r="E1299">
        <v>136.7388</v>
      </c>
      <c r="H1299">
        <v>137.13390000000001</v>
      </c>
      <c r="K1299">
        <v>135.88460000000001</v>
      </c>
    </row>
    <row r="1300" spans="1:11" x14ac:dyDescent="0.25">
      <c r="A1300" s="1">
        <v>41704</v>
      </c>
      <c r="B1300">
        <v>136.7646</v>
      </c>
      <c r="E1300">
        <v>135.65029999999999</v>
      </c>
      <c r="H1300">
        <v>136.80279999999999</v>
      </c>
      <c r="K1300">
        <v>135.41319999999999</v>
      </c>
    </row>
    <row r="1301" spans="1:11" x14ac:dyDescent="0.25">
      <c r="A1301" s="1">
        <v>41703</v>
      </c>
      <c r="B1301">
        <v>135.65029999999999</v>
      </c>
      <c r="E1301">
        <v>135.97720000000001</v>
      </c>
      <c r="H1301">
        <v>136.14320000000001</v>
      </c>
      <c r="K1301">
        <v>135.42169999999999</v>
      </c>
    </row>
    <row r="1302" spans="1:11" x14ac:dyDescent="0.25">
      <c r="A1302" s="1">
        <v>41702</v>
      </c>
      <c r="B1302">
        <v>135.97720000000001</v>
      </c>
      <c r="E1302">
        <v>135.34450000000001</v>
      </c>
      <c r="H1302">
        <v>135.99299999999999</v>
      </c>
      <c r="K1302">
        <v>134.53749999999999</v>
      </c>
    </row>
    <row r="1303" spans="1:11" x14ac:dyDescent="0.25">
      <c r="A1303" s="1">
        <v>41701</v>
      </c>
      <c r="B1303">
        <v>135.34450000000001</v>
      </c>
      <c r="E1303">
        <v>133.97829999999999</v>
      </c>
      <c r="H1303">
        <v>135.82159999999999</v>
      </c>
      <c r="K1303">
        <v>133.97829999999999</v>
      </c>
    </row>
    <row r="1304" spans="1:11" x14ac:dyDescent="0.25">
      <c r="A1304" s="1">
        <v>41698</v>
      </c>
      <c r="B1304">
        <v>133.97829999999999</v>
      </c>
      <c r="E1304">
        <v>133.33160000000001</v>
      </c>
      <c r="H1304">
        <v>134.05699999999999</v>
      </c>
      <c r="K1304">
        <v>132.82490000000001</v>
      </c>
    </row>
    <row r="1305" spans="1:11" x14ac:dyDescent="0.25">
      <c r="A1305" s="1">
        <v>41697</v>
      </c>
      <c r="B1305">
        <v>133.33160000000001</v>
      </c>
      <c r="E1305">
        <v>133.48140000000001</v>
      </c>
      <c r="H1305">
        <v>134.023</v>
      </c>
      <c r="K1305">
        <v>133.02369999999999</v>
      </c>
    </row>
    <row r="1306" spans="1:11" x14ac:dyDescent="0.25">
      <c r="A1306" s="1">
        <v>41696</v>
      </c>
      <c r="B1306">
        <v>133.48140000000001</v>
      </c>
      <c r="E1306">
        <v>133.96420000000001</v>
      </c>
      <c r="H1306">
        <v>133.96420000000001</v>
      </c>
      <c r="K1306">
        <v>133.3304</v>
      </c>
    </row>
    <row r="1307" spans="1:11" x14ac:dyDescent="0.25">
      <c r="A1307" s="1">
        <v>41695</v>
      </c>
      <c r="B1307">
        <v>133.96420000000001</v>
      </c>
      <c r="E1307">
        <v>133.89279999999999</v>
      </c>
      <c r="H1307">
        <v>134.15309999999999</v>
      </c>
      <c r="K1307">
        <v>133.17740000000001</v>
      </c>
    </row>
    <row r="1308" spans="1:11" x14ac:dyDescent="0.25">
      <c r="A1308" s="1">
        <v>41694</v>
      </c>
      <c r="B1308">
        <v>133.89279999999999</v>
      </c>
      <c r="E1308">
        <v>133.6884</v>
      </c>
      <c r="H1308">
        <v>134.45240000000001</v>
      </c>
      <c r="K1308">
        <v>133.4616</v>
      </c>
    </row>
    <row r="1309" spans="1:11" x14ac:dyDescent="0.25">
      <c r="A1309" s="1">
        <v>41691</v>
      </c>
      <c r="B1309">
        <v>133.6884</v>
      </c>
      <c r="E1309">
        <v>133.35390000000001</v>
      </c>
      <c r="H1309">
        <v>133.7527</v>
      </c>
      <c r="K1309">
        <v>132.99950000000001</v>
      </c>
    </row>
    <row r="1310" spans="1:11" x14ac:dyDescent="0.25">
      <c r="A1310" s="1">
        <v>41690</v>
      </c>
      <c r="B1310">
        <v>133.35390000000001</v>
      </c>
      <c r="E1310">
        <v>133.71100000000001</v>
      </c>
      <c r="H1310">
        <v>133.71100000000001</v>
      </c>
      <c r="K1310">
        <v>132.68379999999999</v>
      </c>
    </row>
    <row r="1311" spans="1:11" x14ac:dyDescent="0.25">
      <c r="A1311" s="1">
        <v>41689</v>
      </c>
      <c r="B1311">
        <v>133.71100000000001</v>
      </c>
      <c r="E1311">
        <v>132.83539999999999</v>
      </c>
      <c r="H1311">
        <v>133.7216</v>
      </c>
      <c r="K1311">
        <v>132.6343</v>
      </c>
    </row>
    <row r="1312" spans="1:11" x14ac:dyDescent="0.25">
      <c r="A1312" s="1">
        <v>41688</v>
      </c>
      <c r="B1312">
        <v>132.83539999999999</v>
      </c>
      <c r="E1312">
        <v>130.6566</v>
      </c>
      <c r="H1312">
        <v>132.87799999999999</v>
      </c>
      <c r="K1312">
        <v>130.6566</v>
      </c>
    </row>
    <row r="1313" spans="1:11" x14ac:dyDescent="0.25">
      <c r="A1313" s="1">
        <v>41684</v>
      </c>
      <c r="B1313">
        <v>130.6566</v>
      </c>
      <c r="E1313">
        <v>130.08609999999999</v>
      </c>
      <c r="H1313">
        <v>130.8931</v>
      </c>
      <c r="K1313">
        <v>130.08609999999999</v>
      </c>
    </row>
    <row r="1314" spans="1:11" x14ac:dyDescent="0.25">
      <c r="A1314" s="1">
        <v>41683</v>
      </c>
      <c r="B1314">
        <v>130.08609999999999</v>
      </c>
      <c r="E1314">
        <v>129.32859999999999</v>
      </c>
      <c r="H1314">
        <v>130.10849999999999</v>
      </c>
      <c r="K1314">
        <v>129.05369999999999</v>
      </c>
    </row>
    <row r="1315" spans="1:11" x14ac:dyDescent="0.25">
      <c r="A1315" s="1">
        <v>41682</v>
      </c>
      <c r="B1315">
        <v>129.32859999999999</v>
      </c>
      <c r="E1315">
        <v>128.84829999999999</v>
      </c>
      <c r="H1315">
        <v>129.87299999999999</v>
      </c>
      <c r="K1315">
        <v>128.81039999999999</v>
      </c>
    </row>
    <row r="1316" spans="1:11" x14ac:dyDescent="0.25">
      <c r="A1316" s="1">
        <v>41681</v>
      </c>
      <c r="B1316">
        <v>128.84829999999999</v>
      </c>
      <c r="E1316">
        <v>127.90900000000001</v>
      </c>
      <c r="H1316">
        <v>128.9179</v>
      </c>
      <c r="K1316">
        <v>127.89</v>
      </c>
    </row>
    <row r="1317" spans="1:11" x14ac:dyDescent="0.25">
      <c r="A1317" s="1">
        <v>41680</v>
      </c>
      <c r="B1317">
        <v>127.90900000000001</v>
      </c>
      <c r="E1317">
        <v>128.47970000000001</v>
      </c>
      <c r="H1317">
        <v>128.73079999999999</v>
      </c>
      <c r="K1317">
        <v>127.85250000000001</v>
      </c>
    </row>
    <row r="1318" spans="1:11" x14ac:dyDescent="0.25">
      <c r="A1318" s="1">
        <v>41677</v>
      </c>
      <c r="B1318">
        <v>128.47970000000001</v>
      </c>
      <c r="E1318">
        <v>128.08070000000001</v>
      </c>
      <c r="H1318">
        <v>128.77539999999999</v>
      </c>
      <c r="K1318">
        <v>127.58029999999999</v>
      </c>
    </row>
    <row r="1319" spans="1:11" x14ac:dyDescent="0.25">
      <c r="A1319" s="1">
        <v>41676</v>
      </c>
      <c r="B1319">
        <v>128.08070000000001</v>
      </c>
      <c r="E1319">
        <v>128.0728</v>
      </c>
      <c r="H1319">
        <v>129.63419999999999</v>
      </c>
      <c r="K1319">
        <v>127.93980000000001</v>
      </c>
    </row>
    <row r="1320" spans="1:11" x14ac:dyDescent="0.25">
      <c r="A1320" s="1">
        <v>41675</v>
      </c>
      <c r="B1320">
        <v>128.0728</v>
      </c>
      <c r="E1320">
        <v>128.33949999999999</v>
      </c>
      <c r="H1320">
        <v>129.9068</v>
      </c>
      <c r="K1320">
        <v>127.9289</v>
      </c>
    </row>
    <row r="1321" spans="1:11" x14ac:dyDescent="0.25">
      <c r="A1321" s="1">
        <v>41674</v>
      </c>
      <c r="B1321">
        <v>128.33949999999999</v>
      </c>
      <c r="E1321">
        <v>126.402</v>
      </c>
      <c r="H1321">
        <v>128.38229999999999</v>
      </c>
      <c r="K1321">
        <v>126.402</v>
      </c>
    </row>
    <row r="1322" spans="1:11" x14ac:dyDescent="0.25">
      <c r="A1322" s="1">
        <v>41673</v>
      </c>
      <c r="B1322">
        <v>126.402</v>
      </c>
      <c r="E1322">
        <v>126.1206</v>
      </c>
      <c r="H1322">
        <v>126.57729999999999</v>
      </c>
      <c r="K1322">
        <v>125.6454</v>
      </c>
    </row>
    <row r="1323" spans="1:11" x14ac:dyDescent="0.25">
      <c r="A1323" s="1">
        <v>41670</v>
      </c>
      <c r="B1323">
        <v>126.1206</v>
      </c>
      <c r="E1323">
        <v>126.3308</v>
      </c>
      <c r="H1323">
        <v>126.3308</v>
      </c>
      <c r="K1323">
        <v>125.62050000000001</v>
      </c>
    </row>
    <row r="1324" spans="1:11" x14ac:dyDescent="0.25">
      <c r="A1324" s="1">
        <v>41669</v>
      </c>
      <c r="B1324">
        <v>126.3308</v>
      </c>
      <c r="E1324">
        <v>127.5899</v>
      </c>
      <c r="H1324">
        <v>127.5899</v>
      </c>
      <c r="K1324">
        <v>126.3181</v>
      </c>
    </row>
    <row r="1325" spans="1:11" x14ac:dyDescent="0.25">
      <c r="A1325" s="1">
        <v>41668</v>
      </c>
      <c r="B1325">
        <v>127.5899</v>
      </c>
      <c r="E1325">
        <v>126.38379999999999</v>
      </c>
      <c r="H1325">
        <v>127.6673</v>
      </c>
      <c r="K1325">
        <v>126.1782</v>
      </c>
    </row>
    <row r="1326" spans="1:11" x14ac:dyDescent="0.25">
      <c r="A1326" s="1">
        <v>41667</v>
      </c>
      <c r="B1326">
        <v>126.38379999999999</v>
      </c>
      <c r="E1326">
        <v>125.51390000000001</v>
      </c>
      <c r="H1326">
        <v>126.44880000000001</v>
      </c>
      <c r="K1326">
        <v>125.51390000000001</v>
      </c>
    </row>
    <row r="1327" spans="1:11" x14ac:dyDescent="0.25">
      <c r="A1327" s="1">
        <v>41666</v>
      </c>
      <c r="B1327">
        <v>125.51390000000001</v>
      </c>
      <c r="E1327">
        <v>127.00149999999999</v>
      </c>
      <c r="H1327">
        <v>127.6397</v>
      </c>
      <c r="K1327">
        <v>125.3028</v>
      </c>
    </row>
    <row r="1328" spans="1:11" x14ac:dyDescent="0.25">
      <c r="A1328" s="1">
        <v>41663</v>
      </c>
      <c r="B1328">
        <v>127.00149999999999</v>
      </c>
      <c r="E1328">
        <v>125.9735</v>
      </c>
      <c r="H1328">
        <v>127.1769</v>
      </c>
      <c r="K1328">
        <v>125.9735</v>
      </c>
    </row>
    <row r="1329" spans="1:11" x14ac:dyDescent="0.25">
      <c r="A1329" s="1">
        <v>41662</v>
      </c>
      <c r="B1329">
        <v>125.9735</v>
      </c>
      <c r="E1329">
        <v>125.7739</v>
      </c>
      <c r="H1329">
        <v>126.9457</v>
      </c>
      <c r="K1329">
        <v>125.64100000000001</v>
      </c>
    </row>
    <row r="1330" spans="1:11" x14ac:dyDescent="0.25">
      <c r="A1330" s="1">
        <v>41661</v>
      </c>
      <c r="B1330">
        <v>125.7739</v>
      </c>
      <c r="E1330">
        <v>124.95099999999999</v>
      </c>
      <c r="H1330">
        <v>125.8657</v>
      </c>
      <c r="K1330">
        <v>124.95099999999999</v>
      </c>
    </row>
    <row r="1331" spans="1:11" x14ac:dyDescent="0.25">
      <c r="A1331" s="1">
        <v>41660</v>
      </c>
      <c r="B1331">
        <v>124.95099999999999</v>
      </c>
      <c r="E1331">
        <v>125.1627</v>
      </c>
      <c r="H1331">
        <v>125.2672</v>
      </c>
      <c r="K1331">
        <v>124.7252</v>
      </c>
    </row>
    <row r="1332" spans="1:11" x14ac:dyDescent="0.25">
      <c r="A1332" s="1">
        <v>41656</v>
      </c>
      <c r="B1332">
        <v>125.1627</v>
      </c>
      <c r="E1332">
        <v>125.1452</v>
      </c>
      <c r="H1332">
        <v>125.3366</v>
      </c>
      <c r="K1332">
        <v>124.80970000000001</v>
      </c>
    </row>
    <row r="1333" spans="1:11" x14ac:dyDescent="0.25">
      <c r="A1333" s="1">
        <v>41655</v>
      </c>
      <c r="B1333">
        <v>125.1452</v>
      </c>
      <c r="E1333">
        <v>124.908</v>
      </c>
      <c r="H1333">
        <v>125.6652</v>
      </c>
      <c r="K1333">
        <v>124.863</v>
      </c>
    </row>
    <row r="1334" spans="1:11" x14ac:dyDescent="0.25">
      <c r="A1334" s="1">
        <v>41654</v>
      </c>
      <c r="B1334">
        <v>124.908</v>
      </c>
      <c r="E1334">
        <v>124.7998</v>
      </c>
      <c r="H1334">
        <v>125.3145</v>
      </c>
      <c r="K1334">
        <v>124.43819999999999</v>
      </c>
    </row>
    <row r="1335" spans="1:11" x14ac:dyDescent="0.25">
      <c r="A1335" s="1">
        <v>41653</v>
      </c>
      <c r="B1335">
        <v>124.7998</v>
      </c>
      <c r="E1335">
        <v>124.51609999999999</v>
      </c>
      <c r="H1335">
        <v>124.9034</v>
      </c>
      <c r="K1335">
        <v>124.2243</v>
      </c>
    </row>
    <row r="1336" spans="1:11" x14ac:dyDescent="0.25">
      <c r="A1336" s="1">
        <v>41652</v>
      </c>
      <c r="B1336">
        <v>124.51609999999999</v>
      </c>
      <c r="E1336">
        <v>123.6354</v>
      </c>
      <c r="H1336">
        <v>124.645</v>
      </c>
      <c r="K1336">
        <v>123.6354</v>
      </c>
    </row>
    <row r="1337" spans="1:11" x14ac:dyDescent="0.25">
      <c r="A1337" s="1">
        <v>41649</v>
      </c>
      <c r="B1337">
        <v>123.6354</v>
      </c>
      <c r="E1337">
        <v>122.32680000000001</v>
      </c>
      <c r="H1337">
        <v>123.8518</v>
      </c>
      <c r="K1337">
        <v>122.32680000000001</v>
      </c>
    </row>
    <row r="1338" spans="1:11" x14ac:dyDescent="0.25">
      <c r="A1338" s="1">
        <v>41648</v>
      </c>
      <c r="B1338">
        <v>122.32680000000001</v>
      </c>
      <c r="E1338">
        <v>123.68049999999999</v>
      </c>
      <c r="H1338">
        <v>123.7833</v>
      </c>
      <c r="K1338">
        <v>122.2242</v>
      </c>
    </row>
    <row r="1339" spans="1:11" x14ac:dyDescent="0.25">
      <c r="A1339" s="1">
        <v>41647</v>
      </c>
      <c r="B1339">
        <v>123.68049999999999</v>
      </c>
      <c r="E1339">
        <v>124.8693</v>
      </c>
      <c r="H1339">
        <v>125.09950000000001</v>
      </c>
      <c r="K1339">
        <v>123.58329999999999</v>
      </c>
    </row>
    <row r="1340" spans="1:11" x14ac:dyDescent="0.25">
      <c r="A1340" s="1">
        <v>41646</v>
      </c>
      <c r="B1340">
        <v>124.8693</v>
      </c>
      <c r="E1340">
        <v>125.05500000000001</v>
      </c>
      <c r="H1340">
        <v>125.5497</v>
      </c>
      <c r="K1340">
        <v>124.7728</v>
      </c>
    </row>
    <row r="1341" spans="1:11" x14ac:dyDescent="0.25">
      <c r="A1341" s="1">
        <v>41645</v>
      </c>
      <c r="B1341">
        <v>125.05500000000001</v>
      </c>
      <c r="E1341">
        <v>124.9538</v>
      </c>
      <c r="H1341">
        <v>125.3282</v>
      </c>
      <c r="K1341">
        <v>124.8771</v>
      </c>
    </row>
    <row r="1342" spans="1:11" x14ac:dyDescent="0.25">
      <c r="A1342" s="1">
        <v>41642</v>
      </c>
      <c r="B1342">
        <v>124.9074</v>
      </c>
      <c r="E1342">
        <v>125.4024</v>
      </c>
      <c r="H1342">
        <v>125.4909</v>
      </c>
      <c r="K1342">
        <v>124.6661</v>
      </c>
    </row>
    <row r="1343" spans="1:11" x14ac:dyDescent="0.25">
      <c r="A1343" s="1">
        <v>41641</v>
      </c>
      <c r="B1343">
        <v>125.4024</v>
      </c>
      <c r="E1343">
        <v>125.75149999999999</v>
      </c>
      <c r="H1343">
        <v>126.4602</v>
      </c>
      <c r="K1343">
        <v>125.36409999999999</v>
      </c>
    </row>
    <row r="1344" spans="1:11" x14ac:dyDescent="0.25">
      <c r="A1344" s="1">
        <v>41639</v>
      </c>
      <c r="B1344">
        <v>125.75149999999999</v>
      </c>
      <c r="E1344">
        <v>127.1369</v>
      </c>
      <c r="H1344">
        <v>127.1369</v>
      </c>
      <c r="K1344">
        <v>125.6648</v>
      </c>
    </row>
    <row r="1345" spans="1:11" x14ac:dyDescent="0.25">
      <c r="A1345" s="1">
        <v>41638</v>
      </c>
      <c r="B1345">
        <v>127.1369</v>
      </c>
      <c r="E1345">
        <v>127.61060000000001</v>
      </c>
      <c r="H1345">
        <v>127.83150000000001</v>
      </c>
      <c r="K1345">
        <v>127.0714</v>
      </c>
    </row>
    <row r="1346" spans="1:11" x14ac:dyDescent="0.25">
      <c r="A1346" s="1">
        <v>41635</v>
      </c>
      <c r="B1346">
        <v>127.61060000000001</v>
      </c>
      <c r="E1346">
        <v>127.4828</v>
      </c>
      <c r="H1346">
        <v>127.9829</v>
      </c>
      <c r="K1346">
        <v>127.349</v>
      </c>
    </row>
    <row r="1347" spans="1:11" x14ac:dyDescent="0.25">
      <c r="A1347" s="1">
        <v>41634</v>
      </c>
      <c r="B1347">
        <v>127.4828</v>
      </c>
      <c r="E1347">
        <v>127.48480000000001</v>
      </c>
      <c r="H1347">
        <v>127.8017</v>
      </c>
      <c r="K1347">
        <v>127.286</v>
      </c>
    </row>
    <row r="1348" spans="1:11" x14ac:dyDescent="0.25">
      <c r="A1348" s="1">
        <v>41632</v>
      </c>
      <c r="B1348">
        <v>127.48480000000001</v>
      </c>
      <c r="E1348">
        <v>127.3361</v>
      </c>
      <c r="H1348">
        <v>127.6621</v>
      </c>
      <c r="K1348">
        <v>127.19280000000001</v>
      </c>
    </row>
    <row r="1349" spans="1:11" x14ac:dyDescent="0.25">
      <c r="A1349" s="1">
        <v>41631</v>
      </c>
      <c r="B1349">
        <v>127.3361</v>
      </c>
      <c r="E1349">
        <v>127.5852</v>
      </c>
      <c r="H1349">
        <v>127.95140000000001</v>
      </c>
      <c r="K1349">
        <v>127.2953</v>
      </c>
    </row>
    <row r="1350" spans="1:11" x14ac:dyDescent="0.25">
      <c r="A1350" s="1">
        <v>41628</v>
      </c>
      <c r="B1350">
        <v>127.5852</v>
      </c>
      <c r="E1350">
        <v>126.7319</v>
      </c>
      <c r="H1350">
        <v>127.7396</v>
      </c>
      <c r="K1350">
        <v>126.6936</v>
      </c>
    </row>
    <row r="1351" spans="1:11" x14ac:dyDescent="0.25">
      <c r="A1351" s="1">
        <v>41627</v>
      </c>
      <c r="B1351">
        <v>126.7319</v>
      </c>
      <c r="E1351">
        <v>126.0287</v>
      </c>
      <c r="H1351">
        <v>126.79949999999999</v>
      </c>
      <c r="K1351">
        <v>125.7246</v>
      </c>
    </row>
    <row r="1352" spans="1:11" x14ac:dyDescent="0.25">
      <c r="A1352" s="1">
        <v>41626</v>
      </c>
      <c r="B1352">
        <v>126.0287</v>
      </c>
      <c r="E1352">
        <v>126.04049999999999</v>
      </c>
      <c r="H1352">
        <v>126.4593</v>
      </c>
      <c r="K1352">
        <v>125.871</v>
      </c>
    </row>
    <row r="1353" spans="1:11" x14ac:dyDescent="0.25">
      <c r="A1353" s="1">
        <v>41625</v>
      </c>
      <c r="B1353">
        <v>126.04049999999999</v>
      </c>
      <c r="E1353">
        <v>126.33839999999999</v>
      </c>
      <c r="H1353">
        <v>126.4363</v>
      </c>
      <c r="K1353">
        <v>125.6759</v>
      </c>
    </row>
    <row r="1354" spans="1:11" x14ac:dyDescent="0.25">
      <c r="A1354" s="1">
        <v>41624</v>
      </c>
      <c r="B1354">
        <v>126.33839999999999</v>
      </c>
      <c r="E1354">
        <v>126.11279999999999</v>
      </c>
      <c r="H1354">
        <v>126.65940000000001</v>
      </c>
      <c r="K1354">
        <v>125.58110000000001</v>
      </c>
    </row>
    <row r="1355" spans="1:11" x14ac:dyDescent="0.25">
      <c r="A1355" s="1">
        <v>41621</v>
      </c>
      <c r="B1355">
        <v>126.11279999999999</v>
      </c>
      <c r="E1355">
        <v>126.3287</v>
      </c>
      <c r="H1355">
        <v>126.3287</v>
      </c>
      <c r="K1355">
        <v>125.8573</v>
      </c>
    </row>
    <row r="1356" spans="1:11" x14ac:dyDescent="0.25">
      <c r="A1356" s="1">
        <v>41620</v>
      </c>
      <c r="B1356">
        <v>126.3287</v>
      </c>
      <c r="E1356">
        <v>127.06140000000001</v>
      </c>
      <c r="H1356">
        <v>127.23820000000001</v>
      </c>
      <c r="K1356">
        <v>125.9126</v>
      </c>
    </row>
    <row r="1357" spans="1:11" x14ac:dyDescent="0.25">
      <c r="A1357" s="1">
        <v>41619</v>
      </c>
      <c r="B1357">
        <v>127.06140000000001</v>
      </c>
      <c r="E1357">
        <v>126.5226</v>
      </c>
      <c r="H1357">
        <v>127.0973</v>
      </c>
      <c r="K1357">
        <v>126.2492</v>
      </c>
    </row>
    <row r="1358" spans="1:11" x14ac:dyDescent="0.25">
      <c r="A1358" s="1">
        <v>41618</v>
      </c>
      <c r="B1358">
        <v>126.5226</v>
      </c>
      <c r="E1358">
        <v>125.98480000000001</v>
      </c>
      <c r="H1358">
        <v>126.98869999999999</v>
      </c>
      <c r="K1358">
        <v>125.98480000000001</v>
      </c>
    </row>
    <row r="1359" spans="1:11" x14ac:dyDescent="0.25">
      <c r="A1359" s="1">
        <v>41617</v>
      </c>
      <c r="B1359">
        <v>125.98480000000001</v>
      </c>
      <c r="E1359">
        <v>125.3806</v>
      </c>
      <c r="H1359">
        <v>126.2114</v>
      </c>
      <c r="K1359">
        <v>125.3806</v>
      </c>
    </row>
    <row r="1360" spans="1:11" x14ac:dyDescent="0.25">
      <c r="A1360" s="1">
        <v>41614</v>
      </c>
      <c r="B1360">
        <v>125.3806</v>
      </c>
      <c r="E1360">
        <v>125.2247</v>
      </c>
      <c r="H1360">
        <v>125.8878</v>
      </c>
      <c r="K1360">
        <v>125.0219</v>
      </c>
    </row>
    <row r="1361" spans="1:11" x14ac:dyDescent="0.25">
      <c r="A1361" s="1">
        <v>41613</v>
      </c>
      <c r="B1361">
        <v>125.2247</v>
      </c>
      <c r="E1361">
        <v>125.0502</v>
      </c>
      <c r="H1361">
        <v>125.4114</v>
      </c>
      <c r="K1361">
        <v>124.48909999999999</v>
      </c>
    </row>
    <row r="1362" spans="1:11" x14ac:dyDescent="0.25">
      <c r="A1362" s="1">
        <v>41612</v>
      </c>
      <c r="B1362">
        <v>125.0502</v>
      </c>
      <c r="E1362">
        <v>124.20910000000001</v>
      </c>
      <c r="H1362">
        <v>125.3832</v>
      </c>
      <c r="K1362">
        <v>124.20910000000001</v>
      </c>
    </row>
    <row r="1363" spans="1:11" x14ac:dyDescent="0.25">
      <c r="A1363" s="1">
        <v>41611</v>
      </c>
      <c r="B1363">
        <v>124.20910000000001</v>
      </c>
      <c r="E1363">
        <v>123.8908</v>
      </c>
      <c r="H1363">
        <v>124.4055</v>
      </c>
      <c r="K1363">
        <v>123.464</v>
      </c>
    </row>
    <row r="1364" spans="1:11" x14ac:dyDescent="0.25">
      <c r="A1364" s="1">
        <v>41610</v>
      </c>
      <c r="B1364">
        <v>123.8908</v>
      </c>
      <c r="E1364">
        <v>124.2192</v>
      </c>
      <c r="H1364">
        <v>124.3325</v>
      </c>
      <c r="K1364">
        <v>123.4491</v>
      </c>
    </row>
    <row r="1365" spans="1:11" x14ac:dyDescent="0.25">
      <c r="A1365" s="1">
        <v>41607</v>
      </c>
      <c r="B1365">
        <v>124.2192</v>
      </c>
      <c r="E1365">
        <v>123.5528</v>
      </c>
      <c r="H1365">
        <v>124.64149999999999</v>
      </c>
      <c r="K1365">
        <v>123.5528</v>
      </c>
    </row>
    <row r="1366" spans="1:11" x14ac:dyDescent="0.25">
      <c r="A1366" s="1">
        <v>41605</v>
      </c>
      <c r="B1366">
        <v>123.5528</v>
      </c>
      <c r="E1366">
        <v>123.7923</v>
      </c>
      <c r="H1366">
        <v>124.28230000000001</v>
      </c>
      <c r="K1366">
        <v>123.4798</v>
      </c>
    </row>
    <row r="1367" spans="1:11" x14ac:dyDescent="0.25">
      <c r="A1367" s="1">
        <v>41604</v>
      </c>
      <c r="B1367">
        <v>123.8313</v>
      </c>
      <c r="E1367">
        <v>123.89400000000001</v>
      </c>
      <c r="H1367">
        <v>124.2801</v>
      </c>
      <c r="K1367">
        <v>123.3862</v>
      </c>
    </row>
    <row r="1368" spans="1:11" x14ac:dyDescent="0.25">
      <c r="A1368" s="1">
        <v>41603</v>
      </c>
      <c r="B1368">
        <v>123.89400000000001</v>
      </c>
      <c r="E1368">
        <v>123.8111</v>
      </c>
      <c r="H1368">
        <v>124.2153</v>
      </c>
      <c r="K1368">
        <v>123.1887</v>
      </c>
    </row>
    <row r="1369" spans="1:11" x14ac:dyDescent="0.25">
      <c r="A1369" s="1">
        <v>41600</v>
      </c>
      <c r="B1369">
        <v>123.8111</v>
      </c>
      <c r="E1369">
        <v>123.2898</v>
      </c>
      <c r="H1369">
        <v>123.9894</v>
      </c>
      <c r="K1369">
        <v>123.2426</v>
      </c>
    </row>
    <row r="1370" spans="1:11" x14ac:dyDescent="0.25">
      <c r="A1370" s="1">
        <v>41599</v>
      </c>
      <c r="B1370">
        <v>123.2898</v>
      </c>
      <c r="E1370">
        <v>122.4267</v>
      </c>
      <c r="H1370">
        <v>123.5667</v>
      </c>
      <c r="K1370">
        <v>122.203</v>
      </c>
    </row>
    <row r="1371" spans="1:11" x14ac:dyDescent="0.25">
      <c r="A1371" s="1">
        <v>41598</v>
      </c>
      <c r="B1371">
        <v>122.4267</v>
      </c>
      <c r="E1371">
        <v>122.0029</v>
      </c>
      <c r="H1371">
        <v>122.5091</v>
      </c>
      <c r="K1371">
        <v>122.0029</v>
      </c>
    </row>
    <row r="1372" spans="1:11" x14ac:dyDescent="0.25">
      <c r="A1372" s="1">
        <v>41597</v>
      </c>
      <c r="B1372">
        <v>122.0029</v>
      </c>
      <c r="E1372">
        <v>122.4156</v>
      </c>
      <c r="H1372">
        <v>122.6236</v>
      </c>
      <c r="K1372">
        <v>122.0029</v>
      </c>
    </row>
    <row r="1373" spans="1:11" x14ac:dyDescent="0.25">
      <c r="A1373" s="1">
        <v>41596</v>
      </c>
      <c r="B1373">
        <v>122.4156</v>
      </c>
      <c r="E1373">
        <v>123.21250000000001</v>
      </c>
      <c r="H1373">
        <v>123.3437</v>
      </c>
      <c r="K1373">
        <v>122.3944</v>
      </c>
    </row>
    <row r="1374" spans="1:11" x14ac:dyDescent="0.25">
      <c r="A1374" s="1">
        <v>41593</v>
      </c>
      <c r="B1374">
        <v>123.21250000000001</v>
      </c>
      <c r="E1374">
        <v>123.2266</v>
      </c>
      <c r="H1374">
        <v>123.52070000000001</v>
      </c>
      <c r="K1374">
        <v>123.02630000000001</v>
      </c>
    </row>
    <row r="1375" spans="1:11" x14ac:dyDescent="0.25">
      <c r="A1375" s="1">
        <v>41592</v>
      </c>
      <c r="B1375">
        <v>123.2266</v>
      </c>
      <c r="E1375">
        <v>122.8297</v>
      </c>
      <c r="H1375">
        <v>123.4188</v>
      </c>
      <c r="K1375">
        <v>122.5861</v>
      </c>
    </row>
    <row r="1376" spans="1:11" x14ac:dyDescent="0.25">
      <c r="A1376" s="1">
        <v>41591</v>
      </c>
      <c r="B1376">
        <v>122.8297</v>
      </c>
      <c r="E1376">
        <v>123.1134</v>
      </c>
      <c r="H1376">
        <v>123.4606</v>
      </c>
      <c r="K1376">
        <v>122.7705</v>
      </c>
    </row>
    <row r="1377" spans="1:11" x14ac:dyDescent="0.25">
      <c r="A1377" s="1">
        <v>41590</v>
      </c>
      <c r="B1377">
        <v>123.1134</v>
      </c>
      <c r="E1377">
        <v>123.5324</v>
      </c>
      <c r="H1377">
        <v>123.89709999999999</v>
      </c>
      <c r="K1377">
        <v>123.0005</v>
      </c>
    </row>
    <row r="1378" spans="1:11" x14ac:dyDescent="0.25">
      <c r="A1378" s="1">
        <v>41589</v>
      </c>
      <c r="B1378">
        <v>123.5324</v>
      </c>
      <c r="E1378">
        <v>123.2578</v>
      </c>
      <c r="H1378">
        <v>123.6683</v>
      </c>
      <c r="K1378">
        <v>123.18049999999999</v>
      </c>
    </row>
    <row r="1379" spans="1:11" x14ac:dyDescent="0.25">
      <c r="A1379" s="1">
        <v>41586</v>
      </c>
      <c r="B1379">
        <v>123.2578</v>
      </c>
      <c r="E1379">
        <v>122.6904</v>
      </c>
      <c r="H1379">
        <v>123.2735</v>
      </c>
      <c r="K1379">
        <v>122.36799999999999</v>
      </c>
    </row>
    <row r="1380" spans="1:11" x14ac:dyDescent="0.25">
      <c r="A1380" s="1">
        <v>41585</v>
      </c>
      <c r="B1380">
        <v>122.6904</v>
      </c>
      <c r="E1380">
        <v>122.9962</v>
      </c>
      <c r="H1380">
        <v>123.36750000000001</v>
      </c>
      <c r="K1380">
        <v>122.64</v>
      </c>
    </row>
    <row r="1381" spans="1:11" x14ac:dyDescent="0.25">
      <c r="A1381" s="1">
        <v>41584</v>
      </c>
      <c r="B1381">
        <v>122.9962</v>
      </c>
      <c r="E1381">
        <v>122.79819999999999</v>
      </c>
      <c r="H1381">
        <v>123.5008</v>
      </c>
      <c r="K1381">
        <v>122.79819999999999</v>
      </c>
    </row>
    <row r="1382" spans="1:11" x14ac:dyDescent="0.25">
      <c r="A1382" s="1">
        <v>41583</v>
      </c>
      <c r="B1382">
        <v>122.79040000000001</v>
      </c>
      <c r="E1382">
        <v>123.1991</v>
      </c>
      <c r="H1382">
        <v>123.3485</v>
      </c>
      <c r="K1382">
        <v>122.7103</v>
      </c>
    </row>
    <row r="1383" spans="1:11" x14ac:dyDescent="0.25">
      <c r="A1383" s="1">
        <v>41582</v>
      </c>
      <c r="B1383">
        <v>123.1991</v>
      </c>
      <c r="E1383">
        <v>123.86669999999999</v>
      </c>
      <c r="H1383">
        <v>123.86669999999999</v>
      </c>
      <c r="K1383">
        <v>123.0967</v>
      </c>
    </row>
    <row r="1384" spans="1:11" x14ac:dyDescent="0.25">
      <c r="A1384" s="1">
        <v>41579</v>
      </c>
      <c r="B1384">
        <v>123.86669999999999</v>
      </c>
      <c r="E1384">
        <v>125.2281</v>
      </c>
      <c r="H1384">
        <v>125.4584</v>
      </c>
      <c r="K1384">
        <v>123.80410000000001</v>
      </c>
    </row>
    <row r="1385" spans="1:11" x14ac:dyDescent="0.25">
      <c r="A1385" s="1">
        <v>41578</v>
      </c>
      <c r="B1385">
        <v>125.2281</v>
      </c>
      <c r="E1385">
        <v>126.63509999999999</v>
      </c>
      <c r="H1385">
        <v>126.63509999999999</v>
      </c>
      <c r="K1385">
        <v>125.1943</v>
      </c>
    </row>
    <row r="1386" spans="1:11" x14ac:dyDescent="0.25">
      <c r="A1386" s="1">
        <v>41577</v>
      </c>
      <c r="B1386">
        <v>126.63509999999999</v>
      </c>
      <c r="E1386">
        <v>126.4931</v>
      </c>
      <c r="H1386">
        <v>127.00709999999999</v>
      </c>
      <c r="K1386">
        <v>126.3663</v>
      </c>
    </row>
    <row r="1387" spans="1:11" x14ac:dyDescent="0.25">
      <c r="A1387" s="1">
        <v>41576</v>
      </c>
      <c r="B1387">
        <v>126.4931</v>
      </c>
      <c r="E1387">
        <v>126.9081</v>
      </c>
      <c r="H1387">
        <v>126.96040000000001</v>
      </c>
      <c r="K1387">
        <v>126.27419999999999</v>
      </c>
    </row>
    <row r="1388" spans="1:11" x14ac:dyDescent="0.25">
      <c r="A1388" s="1">
        <v>41575</v>
      </c>
      <c r="B1388">
        <v>126.9081</v>
      </c>
      <c r="E1388">
        <v>127.51479999999999</v>
      </c>
      <c r="H1388">
        <v>127.51479999999999</v>
      </c>
      <c r="K1388">
        <v>126.77930000000001</v>
      </c>
    </row>
    <row r="1389" spans="1:11" x14ac:dyDescent="0.25">
      <c r="A1389" s="1">
        <v>41572</v>
      </c>
      <c r="B1389">
        <v>127.51479999999999</v>
      </c>
      <c r="E1389">
        <v>127.19199999999999</v>
      </c>
      <c r="H1389">
        <v>127.5857</v>
      </c>
      <c r="K1389">
        <v>126.7235</v>
      </c>
    </row>
    <row r="1390" spans="1:11" x14ac:dyDescent="0.25">
      <c r="A1390" s="1">
        <v>41571</v>
      </c>
      <c r="B1390">
        <v>127.19199999999999</v>
      </c>
      <c r="E1390">
        <v>127.1134</v>
      </c>
      <c r="H1390">
        <v>127.4837</v>
      </c>
      <c r="K1390">
        <v>126.5583</v>
      </c>
    </row>
    <row r="1391" spans="1:11" x14ac:dyDescent="0.25">
      <c r="A1391" s="1">
        <v>41570</v>
      </c>
      <c r="B1391">
        <v>127.1134</v>
      </c>
      <c r="E1391">
        <v>128.114</v>
      </c>
      <c r="H1391">
        <v>128.1506</v>
      </c>
      <c r="K1391">
        <v>127.0654</v>
      </c>
    </row>
    <row r="1392" spans="1:11" x14ac:dyDescent="0.25">
      <c r="A1392" s="1">
        <v>41569</v>
      </c>
      <c r="B1392">
        <v>128.114</v>
      </c>
      <c r="E1392">
        <v>128.11760000000001</v>
      </c>
      <c r="H1392">
        <v>128.7663</v>
      </c>
      <c r="K1392">
        <v>127.8586</v>
      </c>
    </row>
    <row r="1393" spans="1:11" x14ac:dyDescent="0.25">
      <c r="A1393" s="1">
        <v>41568</v>
      </c>
      <c r="B1393">
        <v>128.11760000000001</v>
      </c>
      <c r="E1393">
        <v>128.6925</v>
      </c>
      <c r="H1393">
        <v>129.113</v>
      </c>
      <c r="K1393">
        <v>128.06129999999999</v>
      </c>
    </row>
    <row r="1394" spans="1:11" x14ac:dyDescent="0.25">
      <c r="A1394" s="1">
        <v>41565</v>
      </c>
      <c r="B1394">
        <v>128.6925</v>
      </c>
      <c r="E1394">
        <v>128.19139999999999</v>
      </c>
      <c r="H1394">
        <v>128.9205</v>
      </c>
      <c r="K1394">
        <v>128.10470000000001</v>
      </c>
    </row>
    <row r="1395" spans="1:11" x14ac:dyDescent="0.25">
      <c r="A1395" s="1">
        <v>41564</v>
      </c>
      <c r="B1395">
        <v>128.19139999999999</v>
      </c>
      <c r="E1395">
        <v>128.255</v>
      </c>
      <c r="H1395">
        <v>128.85059999999999</v>
      </c>
      <c r="K1395">
        <v>127.9838</v>
      </c>
    </row>
    <row r="1396" spans="1:11" x14ac:dyDescent="0.25">
      <c r="A1396" s="1">
        <v>41563</v>
      </c>
      <c r="B1396">
        <v>128.255</v>
      </c>
      <c r="E1396">
        <v>127.75749999999999</v>
      </c>
      <c r="H1396">
        <v>128.7758</v>
      </c>
      <c r="K1396">
        <v>127.75749999999999</v>
      </c>
    </row>
    <row r="1397" spans="1:11" x14ac:dyDescent="0.25">
      <c r="A1397" s="1">
        <v>41562</v>
      </c>
      <c r="B1397">
        <v>127.75749999999999</v>
      </c>
      <c r="E1397">
        <v>128.3229</v>
      </c>
      <c r="H1397">
        <v>128.41370000000001</v>
      </c>
      <c r="K1397">
        <v>127.5257</v>
      </c>
    </row>
    <row r="1398" spans="1:11" x14ac:dyDescent="0.25">
      <c r="A1398" s="1">
        <v>41561</v>
      </c>
      <c r="B1398">
        <v>128.3229</v>
      </c>
      <c r="E1398">
        <v>127.7841</v>
      </c>
      <c r="H1398">
        <v>128.43520000000001</v>
      </c>
      <c r="K1398">
        <v>127.7841</v>
      </c>
    </row>
    <row r="1399" spans="1:11" x14ac:dyDescent="0.25">
      <c r="A1399" s="1">
        <v>41558</v>
      </c>
      <c r="B1399">
        <v>127.7841</v>
      </c>
      <c r="E1399">
        <v>128.17169999999999</v>
      </c>
      <c r="H1399">
        <v>128.17169999999999</v>
      </c>
      <c r="K1399">
        <v>127.2409</v>
      </c>
    </row>
    <row r="1400" spans="1:11" x14ac:dyDescent="0.25">
      <c r="A1400" s="1">
        <v>41557</v>
      </c>
      <c r="B1400">
        <v>128.17169999999999</v>
      </c>
      <c r="E1400">
        <v>127.4037</v>
      </c>
      <c r="H1400">
        <v>128.54660000000001</v>
      </c>
      <c r="K1400">
        <v>127.4037</v>
      </c>
    </row>
    <row r="1401" spans="1:11" x14ac:dyDescent="0.25">
      <c r="A1401" s="1">
        <v>41556</v>
      </c>
      <c r="B1401">
        <v>127.4037</v>
      </c>
      <c r="E1401">
        <v>128.5172</v>
      </c>
      <c r="H1401">
        <v>128.5172</v>
      </c>
      <c r="K1401">
        <v>127.1939</v>
      </c>
    </row>
    <row r="1402" spans="1:11" x14ac:dyDescent="0.25">
      <c r="A1402" s="1">
        <v>41555</v>
      </c>
      <c r="B1402">
        <v>128.5172</v>
      </c>
      <c r="E1402">
        <v>128.11279999999999</v>
      </c>
      <c r="H1402">
        <v>128.97989999999999</v>
      </c>
      <c r="K1402">
        <v>128.11279999999999</v>
      </c>
    </row>
    <row r="1403" spans="1:11" x14ac:dyDescent="0.25">
      <c r="A1403" s="1">
        <v>41554</v>
      </c>
      <c r="B1403">
        <v>128.10579999999999</v>
      </c>
      <c r="E1403">
        <v>127.26009999999999</v>
      </c>
      <c r="H1403">
        <v>128.2784</v>
      </c>
      <c r="K1403">
        <v>126.8776</v>
      </c>
    </row>
    <row r="1404" spans="1:11" x14ac:dyDescent="0.25">
      <c r="A1404" s="1">
        <v>41551</v>
      </c>
      <c r="B1404">
        <v>127.26009999999999</v>
      </c>
      <c r="E1404">
        <v>126.9106</v>
      </c>
      <c r="H1404">
        <v>127.41589999999999</v>
      </c>
      <c r="K1404">
        <v>126.74850000000001</v>
      </c>
    </row>
    <row r="1405" spans="1:11" x14ac:dyDescent="0.25">
      <c r="A1405" s="1">
        <v>41550</v>
      </c>
      <c r="B1405">
        <v>126.9106</v>
      </c>
      <c r="E1405">
        <v>127.22499999999999</v>
      </c>
      <c r="H1405">
        <v>127.4632</v>
      </c>
      <c r="K1405">
        <v>126.8018</v>
      </c>
    </row>
    <row r="1406" spans="1:11" x14ac:dyDescent="0.25">
      <c r="A1406" s="1">
        <v>41549</v>
      </c>
      <c r="B1406">
        <v>127.22499999999999</v>
      </c>
      <c r="E1406">
        <v>126.2813</v>
      </c>
      <c r="H1406">
        <v>127.4447</v>
      </c>
      <c r="K1406">
        <v>125.8492</v>
      </c>
    </row>
    <row r="1407" spans="1:11" x14ac:dyDescent="0.25">
      <c r="A1407" s="1">
        <v>41548</v>
      </c>
      <c r="B1407">
        <v>126.2813</v>
      </c>
      <c r="E1407">
        <v>127.1103</v>
      </c>
      <c r="H1407">
        <v>127.1904</v>
      </c>
      <c r="K1407">
        <v>125.825</v>
      </c>
    </row>
    <row r="1408" spans="1:11" x14ac:dyDescent="0.25">
      <c r="A1408" s="1">
        <v>41547</v>
      </c>
      <c r="B1408">
        <v>127.1103</v>
      </c>
      <c r="E1408">
        <v>128.0086</v>
      </c>
      <c r="H1408">
        <v>128.0086</v>
      </c>
      <c r="K1408">
        <v>126.90300000000001</v>
      </c>
    </row>
    <row r="1409" spans="1:11" x14ac:dyDescent="0.25">
      <c r="A1409" s="1">
        <v>41544</v>
      </c>
      <c r="B1409">
        <v>128.0086</v>
      </c>
      <c r="E1409">
        <v>127.8105</v>
      </c>
      <c r="H1409">
        <v>128.3194</v>
      </c>
      <c r="K1409">
        <v>127.5966</v>
      </c>
    </row>
    <row r="1410" spans="1:11" x14ac:dyDescent="0.25">
      <c r="A1410" s="1">
        <v>41543</v>
      </c>
      <c r="B1410">
        <v>127.8105</v>
      </c>
      <c r="E1410">
        <v>127.4462</v>
      </c>
      <c r="H1410">
        <v>127.8874</v>
      </c>
      <c r="K1410">
        <v>127.16119999999999</v>
      </c>
    </row>
    <row r="1411" spans="1:11" x14ac:dyDescent="0.25">
      <c r="A1411" s="1">
        <v>41542</v>
      </c>
      <c r="B1411">
        <v>127.4462</v>
      </c>
      <c r="E1411">
        <v>126.8541</v>
      </c>
      <c r="H1411">
        <v>127.8558</v>
      </c>
      <c r="K1411">
        <v>126.8541</v>
      </c>
    </row>
    <row r="1412" spans="1:11" x14ac:dyDescent="0.25">
      <c r="A1412" s="1">
        <v>41541</v>
      </c>
      <c r="B1412">
        <v>126.8541</v>
      </c>
      <c r="E1412">
        <v>127.5868</v>
      </c>
      <c r="H1412">
        <v>127.6728</v>
      </c>
      <c r="K1412">
        <v>126.6302</v>
      </c>
    </row>
    <row r="1413" spans="1:11" x14ac:dyDescent="0.25">
      <c r="A1413" s="1">
        <v>41540</v>
      </c>
      <c r="B1413">
        <v>127.5868</v>
      </c>
      <c r="E1413">
        <v>128.29400000000001</v>
      </c>
      <c r="H1413">
        <v>128.29400000000001</v>
      </c>
      <c r="K1413">
        <v>127.48690000000001</v>
      </c>
    </row>
    <row r="1414" spans="1:11" x14ac:dyDescent="0.25">
      <c r="A1414" s="1">
        <v>41537</v>
      </c>
      <c r="B1414">
        <v>128.29400000000001</v>
      </c>
      <c r="E1414">
        <v>130.00149999999999</v>
      </c>
      <c r="H1414">
        <v>130.00149999999999</v>
      </c>
      <c r="K1414">
        <v>128.1533</v>
      </c>
    </row>
    <row r="1415" spans="1:11" x14ac:dyDescent="0.25">
      <c r="A1415" s="1">
        <v>41536</v>
      </c>
      <c r="B1415">
        <v>130.00149999999999</v>
      </c>
      <c r="E1415">
        <v>128.92490000000001</v>
      </c>
      <c r="H1415">
        <v>130.99199999999999</v>
      </c>
      <c r="K1415">
        <v>128.92490000000001</v>
      </c>
    </row>
    <row r="1416" spans="1:11" x14ac:dyDescent="0.25">
      <c r="A1416" s="1">
        <v>41535</v>
      </c>
      <c r="B1416">
        <v>128.92490000000001</v>
      </c>
      <c r="E1416">
        <v>128.02170000000001</v>
      </c>
      <c r="H1416">
        <v>129.4136</v>
      </c>
      <c r="K1416">
        <v>127.7253</v>
      </c>
    </row>
    <row r="1417" spans="1:11" x14ac:dyDescent="0.25">
      <c r="A1417" s="1">
        <v>41534</v>
      </c>
      <c r="B1417">
        <v>128.02170000000001</v>
      </c>
      <c r="E1417">
        <v>128.8947</v>
      </c>
      <c r="H1417">
        <v>129.29820000000001</v>
      </c>
      <c r="K1417">
        <v>127.8184</v>
      </c>
    </row>
    <row r="1418" spans="1:11" x14ac:dyDescent="0.25">
      <c r="A1418" s="1">
        <v>41533</v>
      </c>
      <c r="B1418">
        <v>128.8947</v>
      </c>
      <c r="E1418">
        <v>129.32040000000001</v>
      </c>
      <c r="H1418">
        <v>129.56559999999999</v>
      </c>
      <c r="K1418">
        <v>128.4649</v>
      </c>
    </row>
    <row r="1419" spans="1:11" x14ac:dyDescent="0.25">
      <c r="A1419" s="1">
        <v>41530</v>
      </c>
      <c r="B1419">
        <v>129.32040000000001</v>
      </c>
      <c r="E1419">
        <v>129.90549999999999</v>
      </c>
      <c r="H1419">
        <v>129.90549999999999</v>
      </c>
      <c r="K1419">
        <v>129.01589999999999</v>
      </c>
    </row>
    <row r="1420" spans="1:11" x14ac:dyDescent="0.25">
      <c r="A1420" s="1">
        <v>41529</v>
      </c>
      <c r="B1420">
        <v>129.90549999999999</v>
      </c>
      <c r="E1420">
        <v>129.4282</v>
      </c>
      <c r="H1420">
        <v>129.9366</v>
      </c>
      <c r="K1420">
        <v>128.64850000000001</v>
      </c>
    </row>
    <row r="1421" spans="1:11" x14ac:dyDescent="0.25">
      <c r="A1421" s="1">
        <v>41528</v>
      </c>
      <c r="B1421">
        <v>129.4282</v>
      </c>
      <c r="E1421">
        <v>129.29470000000001</v>
      </c>
      <c r="H1421">
        <v>129.7671</v>
      </c>
      <c r="K1421">
        <v>129.06880000000001</v>
      </c>
    </row>
    <row r="1422" spans="1:11" x14ac:dyDescent="0.25">
      <c r="A1422" s="1">
        <v>41527</v>
      </c>
      <c r="B1422">
        <v>129.29470000000001</v>
      </c>
      <c r="E1422">
        <v>130.34039999999999</v>
      </c>
      <c r="H1422">
        <v>130.34039999999999</v>
      </c>
      <c r="K1422">
        <v>128.9034</v>
      </c>
    </row>
    <row r="1423" spans="1:11" x14ac:dyDescent="0.25">
      <c r="A1423" s="1">
        <v>41526</v>
      </c>
      <c r="B1423">
        <v>130.34039999999999</v>
      </c>
      <c r="E1423">
        <v>130.77010000000001</v>
      </c>
      <c r="H1423">
        <v>130.94730000000001</v>
      </c>
      <c r="K1423">
        <v>130.1773</v>
      </c>
    </row>
    <row r="1424" spans="1:11" x14ac:dyDescent="0.25">
      <c r="A1424" s="1">
        <v>41523</v>
      </c>
      <c r="B1424">
        <v>130.77010000000001</v>
      </c>
      <c r="E1424">
        <v>129.77379999999999</v>
      </c>
      <c r="H1424">
        <v>130.8355</v>
      </c>
      <c r="K1424">
        <v>129.77379999999999</v>
      </c>
    </row>
    <row r="1425" spans="1:11" x14ac:dyDescent="0.25">
      <c r="A1425" s="1">
        <v>41522</v>
      </c>
      <c r="B1425">
        <v>129.77379999999999</v>
      </c>
      <c r="E1425">
        <v>130.2919</v>
      </c>
      <c r="H1425">
        <v>130.53100000000001</v>
      </c>
      <c r="K1425">
        <v>129.36420000000001</v>
      </c>
    </row>
    <row r="1426" spans="1:11" x14ac:dyDescent="0.25">
      <c r="A1426" s="1">
        <v>41521</v>
      </c>
      <c r="B1426">
        <v>130.2919</v>
      </c>
      <c r="E1426">
        <v>131.65309999999999</v>
      </c>
      <c r="H1426">
        <v>131.65309999999999</v>
      </c>
      <c r="K1426">
        <v>129.98759999999999</v>
      </c>
    </row>
    <row r="1427" spans="1:11" x14ac:dyDescent="0.25">
      <c r="A1427" s="1">
        <v>41520</v>
      </c>
      <c r="B1427">
        <v>131.65309999999999</v>
      </c>
      <c r="E1427">
        <v>130.44450000000001</v>
      </c>
      <c r="H1427">
        <v>132.01</v>
      </c>
      <c r="K1427">
        <v>130.44450000000001</v>
      </c>
    </row>
    <row r="1428" spans="1:11" x14ac:dyDescent="0.25">
      <c r="A1428" s="1">
        <v>41516</v>
      </c>
      <c r="B1428">
        <v>130.44450000000001</v>
      </c>
      <c r="E1428">
        <v>131.62479999999999</v>
      </c>
      <c r="H1428">
        <v>131.62479999999999</v>
      </c>
      <c r="K1428">
        <v>130.28120000000001</v>
      </c>
    </row>
    <row r="1429" spans="1:11" x14ac:dyDescent="0.25">
      <c r="A1429" s="1">
        <v>41515</v>
      </c>
      <c r="B1429">
        <v>131.62479999999999</v>
      </c>
      <c r="E1429">
        <v>132.3689</v>
      </c>
      <c r="H1429">
        <v>132.3689</v>
      </c>
      <c r="K1429">
        <v>131.21789999999999</v>
      </c>
    </row>
    <row r="1430" spans="1:11" x14ac:dyDescent="0.25">
      <c r="A1430" s="1">
        <v>41514</v>
      </c>
      <c r="B1430">
        <v>132.3689</v>
      </c>
      <c r="E1430">
        <v>132.2671</v>
      </c>
      <c r="H1430">
        <v>133.6283</v>
      </c>
      <c r="K1430">
        <v>131.99090000000001</v>
      </c>
    </row>
    <row r="1431" spans="1:11" x14ac:dyDescent="0.25">
      <c r="A1431" s="1">
        <v>41513</v>
      </c>
      <c r="B1431">
        <v>132.2671</v>
      </c>
      <c r="E1431">
        <v>131.44659999999999</v>
      </c>
      <c r="H1431">
        <v>132.62029999999999</v>
      </c>
      <c r="K1431">
        <v>131.3545</v>
      </c>
    </row>
    <row r="1432" spans="1:11" x14ac:dyDescent="0.25">
      <c r="A1432" s="1">
        <v>41512</v>
      </c>
      <c r="B1432">
        <v>131.44659999999999</v>
      </c>
      <c r="E1432">
        <v>130.18090000000001</v>
      </c>
      <c r="H1432">
        <v>131.79220000000001</v>
      </c>
      <c r="K1432">
        <v>130.18090000000001</v>
      </c>
    </row>
    <row r="1433" spans="1:11" x14ac:dyDescent="0.25">
      <c r="A1433" s="1">
        <v>41509</v>
      </c>
      <c r="B1433">
        <v>130.18090000000001</v>
      </c>
      <c r="E1433">
        <v>128.99870000000001</v>
      </c>
      <c r="H1433">
        <v>130.33600000000001</v>
      </c>
      <c r="K1433">
        <v>128.99870000000001</v>
      </c>
    </row>
    <row r="1434" spans="1:11" x14ac:dyDescent="0.25">
      <c r="A1434" s="1">
        <v>41508</v>
      </c>
      <c r="B1434">
        <v>128.99870000000001</v>
      </c>
      <c r="E1434">
        <v>129.0703</v>
      </c>
      <c r="H1434">
        <v>129.50200000000001</v>
      </c>
      <c r="K1434">
        <v>128.93350000000001</v>
      </c>
    </row>
    <row r="1435" spans="1:11" x14ac:dyDescent="0.25">
      <c r="A1435" s="1">
        <v>41507</v>
      </c>
      <c r="B1435">
        <v>129.0703</v>
      </c>
      <c r="E1435">
        <v>129.48840000000001</v>
      </c>
      <c r="H1435">
        <v>129.77189999999999</v>
      </c>
      <c r="K1435">
        <v>128.96610000000001</v>
      </c>
    </row>
    <row r="1436" spans="1:11" x14ac:dyDescent="0.25">
      <c r="A1436" s="1">
        <v>41506</v>
      </c>
      <c r="B1436">
        <v>129.48840000000001</v>
      </c>
      <c r="E1436">
        <v>130.2028</v>
      </c>
      <c r="H1436">
        <v>130.2028</v>
      </c>
      <c r="K1436">
        <v>129.13829999999999</v>
      </c>
    </row>
    <row r="1437" spans="1:11" x14ac:dyDescent="0.25">
      <c r="A1437" s="1">
        <v>41505</v>
      </c>
      <c r="B1437">
        <v>130.2028</v>
      </c>
      <c r="E1437">
        <v>129.60589999999999</v>
      </c>
      <c r="H1437">
        <v>130.5384</v>
      </c>
      <c r="K1437">
        <v>129.60589999999999</v>
      </c>
    </row>
    <row r="1438" spans="1:11" x14ac:dyDescent="0.25">
      <c r="A1438" s="1">
        <v>41502</v>
      </c>
      <c r="B1438">
        <v>129.60589999999999</v>
      </c>
      <c r="E1438">
        <v>129.5324</v>
      </c>
      <c r="H1438">
        <v>129.91329999999999</v>
      </c>
      <c r="K1438">
        <v>129.24770000000001</v>
      </c>
    </row>
    <row r="1439" spans="1:11" x14ac:dyDescent="0.25">
      <c r="A1439" s="1">
        <v>41501</v>
      </c>
      <c r="B1439">
        <v>129.5324</v>
      </c>
      <c r="E1439">
        <v>127.998</v>
      </c>
      <c r="H1439">
        <v>129.59450000000001</v>
      </c>
      <c r="K1439">
        <v>127.7924</v>
      </c>
    </row>
    <row r="1440" spans="1:11" x14ac:dyDescent="0.25">
      <c r="A1440" s="1">
        <v>41500</v>
      </c>
      <c r="B1440">
        <v>127.998</v>
      </c>
      <c r="E1440">
        <v>127.0566</v>
      </c>
      <c r="H1440">
        <v>128.0232</v>
      </c>
      <c r="K1440">
        <v>126.8019</v>
      </c>
    </row>
    <row r="1441" spans="1:11" x14ac:dyDescent="0.25">
      <c r="A1441" s="1">
        <v>41499</v>
      </c>
      <c r="B1441">
        <v>127.0566</v>
      </c>
      <c r="E1441">
        <v>127.23609999999999</v>
      </c>
      <c r="H1441">
        <v>128.08580000000001</v>
      </c>
      <c r="K1441">
        <v>126.9434</v>
      </c>
    </row>
    <row r="1442" spans="1:11" x14ac:dyDescent="0.25">
      <c r="A1442" s="1">
        <v>41498</v>
      </c>
      <c r="B1442">
        <v>127.23609999999999</v>
      </c>
      <c r="E1442">
        <v>125.7598</v>
      </c>
      <c r="H1442">
        <v>127.5611</v>
      </c>
      <c r="K1442">
        <v>125.7598</v>
      </c>
    </row>
    <row r="1443" spans="1:11" x14ac:dyDescent="0.25">
      <c r="A1443" s="1">
        <v>41495</v>
      </c>
      <c r="B1443">
        <v>125.5741</v>
      </c>
      <c r="E1443">
        <v>125.56189999999999</v>
      </c>
      <c r="H1443">
        <v>125.8918</v>
      </c>
      <c r="K1443">
        <v>125.2462</v>
      </c>
    </row>
    <row r="1444" spans="1:11" x14ac:dyDescent="0.25">
      <c r="A1444" s="1">
        <v>41494</v>
      </c>
      <c r="B1444">
        <v>125.024</v>
      </c>
      <c r="E1444">
        <v>124.5699</v>
      </c>
      <c r="H1444">
        <v>125.12649999999999</v>
      </c>
      <c r="K1444">
        <v>123.9948</v>
      </c>
    </row>
    <row r="1445" spans="1:11" x14ac:dyDescent="0.25">
      <c r="A1445" s="1">
        <v>41493</v>
      </c>
      <c r="B1445">
        <v>123.7342</v>
      </c>
      <c r="E1445">
        <v>123.9786</v>
      </c>
      <c r="H1445">
        <v>124.1069</v>
      </c>
      <c r="K1445">
        <v>123.6052</v>
      </c>
    </row>
    <row r="1446" spans="1:11" x14ac:dyDescent="0.25">
      <c r="A1446" s="1">
        <v>41492</v>
      </c>
      <c r="B1446">
        <v>124.2756</v>
      </c>
      <c r="E1446">
        <v>125.2289</v>
      </c>
      <c r="H1446">
        <v>125.2456</v>
      </c>
      <c r="K1446">
        <v>124.19450000000001</v>
      </c>
    </row>
    <row r="1447" spans="1:11" x14ac:dyDescent="0.25">
      <c r="A1447" s="1">
        <v>41491</v>
      </c>
      <c r="B1447">
        <v>125.0184</v>
      </c>
      <c r="E1447">
        <v>124.9119</v>
      </c>
      <c r="H1447">
        <v>125.1832</v>
      </c>
      <c r="K1447">
        <v>124.75</v>
      </c>
    </row>
    <row r="1448" spans="1:11" x14ac:dyDescent="0.25">
      <c r="A1448" s="1">
        <v>41488</v>
      </c>
      <c r="B1448">
        <v>125.6846</v>
      </c>
      <c r="E1448">
        <v>126.0603</v>
      </c>
      <c r="H1448">
        <v>126.5523</v>
      </c>
      <c r="K1448">
        <v>125.5954</v>
      </c>
    </row>
    <row r="1449" spans="1:11" x14ac:dyDescent="0.25">
      <c r="A1449" s="1">
        <v>41487</v>
      </c>
      <c r="B1449">
        <v>126.2615</v>
      </c>
      <c r="E1449">
        <v>126.89</v>
      </c>
      <c r="H1449">
        <v>127.05880000000001</v>
      </c>
      <c r="K1449">
        <v>126.0535</v>
      </c>
    </row>
    <row r="1450" spans="1:11" x14ac:dyDescent="0.25">
      <c r="A1450" s="1">
        <v>41486</v>
      </c>
      <c r="B1450">
        <v>126.1571</v>
      </c>
      <c r="E1450">
        <v>125.4903</v>
      </c>
      <c r="H1450">
        <v>126.1902</v>
      </c>
      <c r="K1450">
        <v>125.0784</v>
      </c>
    </row>
    <row r="1451" spans="1:11" x14ac:dyDescent="0.25">
      <c r="A1451" s="1">
        <v>41485</v>
      </c>
      <c r="B1451">
        <v>125.26779999999999</v>
      </c>
      <c r="E1451">
        <v>125.6391</v>
      </c>
      <c r="H1451">
        <v>126.0809</v>
      </c>
      <c r="K1451">
        <v>125.0741</v>
      </c>
    </row>
    <row r="1452" spans="1:11" x14ac:dyDescent="0.25">
      <c r="A1452" s="1">
        <v>41484</v>
      </c>
      <c r="B1452">
        <v>126.1692</v>
      </c>
      <c r="E1452">
        <v>126.5265</v>
      </c>
      <c r="H1452">
        <v>126.5919</v>
      </c>
      <c r="K1452">
        <v>125.9051</v>
      </c>
    </row>
    <row r="1453" spans="1:11" x14ac:dyDescent="0.25">
      <c r="A1453" s="1">
        <v>41481</v>
      </c>
      <c r="B1453">
        <v>126.61669999999999</v>
      </c>
      <c r="E1453">
        <v>127.307</v>
      </c>
      <c r="H1453">
        <v>127.307</v>
      </c>
      <c r="K1453">
        <v>126.5042</v>
      </c>
    </row>
    <row r="1454" spans="1:11" x14ac:dyDescent="0.25">
      <c r="A1454" s="1">
        <v>41480</v>
      </c>
      <c r="B1454">
        <v>127.7838</v>
      </c>
      <c r="E1454">
        <v>127.9974</v>
      </c>
      <c r="H1454">
        <v>128.32320000000001</v>
      </c>
      <c r="K1454">
        <v>127.38800000000001</v>
      </c>
    </row>
    <row r="1455" spans="1:11" x14ac:dyDescent="0.25">
      <c r="A1455" s="1">
        <v>41479</v>
      </c>
      <c r="B1455">
        <v>128.49529999999999</v>
      </c>
      <c r="E1455">
        <v>129.6181</v>
      </c>
      <c r="H1455">
        <v>129.80789999999999</v>
      </c>
      <c r="K1455">
        <v>128.291</v>
      </c>
    </row>
    <row r="1456" spans="1:11" x14ac:dyDescent="0.25">
      <c r="A1456" s="1">
        <v>41478</v>
      </c>
      <c r="B1456">
        <v>129.6824</v>
      </c>
      <c r="E1456">
        <v>129.4204</v>
      </c>
      <c r="H1456">
        <v>129.93109999999999</v>
      </c>
      <c r="K1456">
        <v>129.3227</v>
      </c>
    </row>
    <row r="1457" spans="1:11" x14ac:dyDescent="0.25">
      <c r="A1457" s="1">
        <v>41477</v>
      </c>
      <c r="B1457">
        <v>129.86439999999999</v>
      </c>
      <c r="E1457">
        <v>129.89940000000001</v>
      </c>
      <c r="H1457">
        <v>130.1832</v>
      </c>
      <c r="K1457">
        <v>129.5942</v>
      </c>
    </row>
    <row r="1458" spans="1:11" x14ac:dyDescent="0.25">
      <c r="A1458" s="1">
        <v>41474</v>
      </c>
      <c r="B1458">
        <v>129.66149999999999</v>
      </c>
      <c r="E1458">
        <v>129.64609999999999</v>
      </c>
      <c r="H1458">
        <v>129.87469999999999</v>
      </c>
      <c r="K1458">
        <v>129.42189999999999</v>
      </c>
    </row>
    <row r="1459" spans="1:11" x14ac:dyDescent="0.25">
      <c r="A1459" s="1">
        <v>41473</v>
      </c>
      <c r="B1459">
        <v>129.48759999999999</v>
      </c>
      <c r="E1459">
        <v>128.37100000000001</v>
      </c>
      <c r="H1459">
        <v>129.6754</v>
      </c>
      <c r="K1459">
        <v>128.3682</v>
      </c>
    </row>
    <row r="1460" spans="1:11" x14ac:dyDescent="0.25">
      <c r="A1460" s="1">
        <v>41472</v>
      </c>
      <c r="B1460">
        <v>128.41839999999999</v>
      </c>
      <c r="E1460">
        <v>128.73740000000001</v>
      </c>
      <c r="H1460">
        <v>129.0067</v>
      </c>
      <c r="K1460">
        <v>128.2081</v>
      </c>
    </row>
    <row r="1461" spans="1:11" x14ac:dyDescent="0.25">
      <c r="A1461" s="1">
        <v>41471</v>
      </c>
      <c r="B1461">
        <v>129.05879999999999</v>
      </c>
      <c r="E1461">
        <v>129.19450000000001</v>
      </c>
      <c r="H1461">
        <v>129.3699</v>
      </c>
      <c r="K1461">
        <v>128.7808</v>
      </c>
    </row>
    <row r="1462" spans="1:11" x14ac:dyDescent="0.25">
      <c r="A1462" s="1">
        <v>41470</v>
      </c>
      <c r="B1462">
        <v>128.37200000000001</v>
      </c>
      <c r="E1462">
        <v>127.8539</v>
      </c>
      <c r="H1462">
        <v>128.4111</v>
      </c>
      <c r="K1462">
        <v>127.5689</v>
      </c>
    </row>
    <row r="1463" spans="1:11" x14ac:dyDescent="0.25">
      <c r="A1463" s="1">
        <v>41467</v>
      </c>
      <c r="B1463">
        <v>128.4478</v>
      </c>
      <c r="E1463">
        <v>128.60579999999999</v>
      </c>
      <c r="H1463">
        <v>129.00899999999999</v>
      </c>
      <c r="K1463">
        <v>128.3647</v>
      </c>
    </row>
    <row r="1464" spans="1:11" x14ac:dyDescent="0.25">
      <c r="A1464" s="1">
        <v>41466</v>
      </c>
      <c r="B1464">
        <v>128.60830000000001</v>
      </c>
      <c r="E1464">
        <v>128.84970000000001</v>
      </c>
      <c r="H1464">
        <v>129.14179999999999</v>
      </c>
      <c r="K1464">
        <v>128.0224</v>
      </c>
    </row>
    <row r="1465" spans="1:11" x14ac:dyDescent="0.25">
      <c r="A1465" s="1">
        <v>41465</v>
      </c>
      <c r="B1465">
        <v>128.30289999999999</v>
      </c>
      <c r="E1465">
        <v>128.0112</v>
      </c>
      <c r="H1465">
        <v>128.4571</v>
      </c>
      <c r="K1465">
        <v>127.932</v>
      </c>
    </row>
    <row r="1466" spans="1:11" x14ac:dyDescent="0.25">
      <c r="A1466" s="1">
        <v>41464</v>
      </c>
      <c r="B1466">
        <v>127.27370000000001</v>
      </c>
      <c r="E1466">
        <v>127.0391</v>
      </c>
      <c r="H1466">
        <v>127.3151</v>
      </c>
      <c r="K1466">
        <v>126.5911</v>
      </c>
    </row>
    <row r="1467" spans="1:11" x14ac:dyDescent="0.25">
      <c r="A1467" s="1">
        <v>41463</v>
      </c>
      <c r="B1467">
        <v>126.9254</v>
      </c>
      <c r="E1467">
        <v>126.1795</v>
      </c>
      <c r="H1467">
        <v>127.04730000000001</v>
      </c>
      <c r="K1467">
        <v>126.1181</v>
      </c>
    </row>
    <row r="1468" spans="1:11" x14ac:dyDescent="0.25">
      <c r="A1468" s="1">
        <v>41460</v>
      </c>
      <c r="B1468">
        <v>125.53830000000001</v>
      </c>
      <c r="E1468">
        <v>126.27630000000001</v>
      </c>
      <c r="H1468">
        <v>126.37779999999999</v>
      </c>
      <c r="K1468">
        <v>125.32769999999999</v>
      </c>
    </row>
    <row r="1469" spans="1:11" x14ac:dyDescent="0.25">
      <c r="A1469" s="1">
        <v>41458</v>
      </c>
      <c r="B1469">
        <v>126.80329999999999</v>
      </c>
      <c r="E1469">
        <v>126.5634</v>
      </c>
      <c r="H1469">
        <v>126.8544</v>
      </c>
      <c r="K1469">
        <v>126.315</v>
      </c>
    </row>
    <row r="1470" spans="1:11" x14ac:dyDescent="0.25">
      <c r="A1470" s="1">
        <v>41457</v>
      </c>
      <c r="B1470">
        <v>125.97539999999999</v>
      </c>
      <c r="E1470">
        <v>125.84010000000001</v>
      </c>
      <c r="H1470">
        <v>126.1785</v>
      </c>
      <c r="K1470">
        <v>125.59869999999999</v>
      </c>
    </row>
    <row r="1471" spans="1:11" x14ac:dyDescent="0.25">
      <c r="A1471" s="1">
        <v>41456</v>
      </c>
      <c r="B1471">
        <v>125.3931</v>
      </c>
      <c r="E1471">
        <v>125.1129</v>
      </c>
      <c r="H1471">
        <v>125.5787</v>
      </c>
      <c r="K1471">
        <v>125.0462</v>
      </c>
    </row>
    <row r="1472" spans="1:11" x14ac:dyDescent="0.25">
      <c r="A1472" s="1">
        <v>41453</v>
      </c>
      <c r="B1472">
        <v>124.4663</v>
      </c>
      <c r="E1472">
        <v>125.5244</v>
      </c>
      <c r="H1472">
        <v>125.5294</v>
      </c>
      <c r="K1472">
        <v>124.4387</v>
      </c>
    </row>
    <row r="1473" spans="1:11" x14ac:dyDescent="0.25">
      <c r="A1473" s="1">
        <v>41452</v>
      </c>
      <c r="B1473">
        <v>125.32859999999999</v>
      </c>
      <c r="E1473">
        <v>125.81740000000001</v>
      </c>
      <c r="H1473">
        <v>126.14409999999999</v>
      </c>
      <c r="K1473">
        <v>125.0615</v>
      </c>
    </row>
    <row r="1474" spans="1:11" x14ac:dyDescent="0.25">
      <c r="A1474" s="1">
        <v>41451</v>
      </c>
      <c r="B1474">
        <v>125.739</v>
      </c>
      <c r="E1474">
        <v>125.88639999999999</v>
      </c>
      <c r="H1474">
        <v>126.1294</v>
      </c>
      <c r="K1474">
        <v>125.453</v>
      </c>
    </row>
    <row r="1475" spans="1:11" x14ac:dyDescent="0.25">
      <c r="A1475" s="1">
        <v>41450</v>
      </c>
      <c r="B1475">
        <v>126.4074</v>
      </c>
      <c r="E1475">
        <v>127.2761</v>
      </c>
      <c r="H1475">
        <v>127.3486</v>
      </c>
      <c r="K1475">
        <v>126.22190000000001</v>
      </c>
    </row>
    <row r="1476" spans="1:11" x14ac:dyDescent="0.25">
      <c r="A1476" s="1">
        <v>41449</v>
      </c>
      <c r="B1476">
        <v>126.41800000000001</v>
      </c>
      <c r="E1476">
        <v>126.5829</v>
      </c>
      <c r="H1476">
        <v>126.8034</v>
      </c>
      <c r="K1476">
        <v>126.0976</v>
      </c>
    </row>
    <row r="1477" spans="1:11" x14ac:dyDescent="0.25">
      <c r="A1477" s="1">
        <v>41446</v>
      </c>
      <c r="B1477">
        <v>127.2764</v>
      </c>
      <c r="E1477">
        <v>128.32650000000001</v>
      </c>
      <c r="H1477">
        <v>128.33029999999999</v>
      </c>
      <c r="K1477">
        <v>127.2045</v>
      </c>
    </row>
    <row r="1478" spans="1:11" x14ac:dyDescent="0.25">
      <c r="A1478" s="1">
        <v>41445</v>
      </c>
      <c r="B1478">
        <v>128.0609</v>
      </c>
      <c r="E1478">
        <v>129.50970000000001</v>
      </c>
      <c r="H1478">
        <v>129.5121</v>
      </c>
      <c r="K1478">
        <v>127.9487</v>
      </c>
    </row>
    <row r="1479" spans="1:11" x14ac:dyDescent="0.25">
      <c r="A1479" s="1">
        <v>41444</v>
      </c>
      <c r="B1479">
        <v>131.97380000000001</v>
      </c>
      <c r="E1479">
        <v>131.23079999999999</v>
      </c>
      <c r="H1479">
        <v>132.1636</v>
      </c>
      <c r="K1479">
        <v>131.00460000000001</v>
      </c>
    </row>
    <row r="1480" spans="1:11" x14ac:dyDescent="0.25">
      <c r="A1480" s="1">
        <v>41443</v>
      </c>
      <c r="B1480">
        <v>130.8973</v>
      </c>
      <c r="E1480">
        <v>130.5361</v>
      </c>
      <c r="H1480">
        <v>130.9615</v>
      </c>
      <c r="K1480">
        <v>130.51320000000001</v>
      </c>
    </row>
    <row r="1481" spans="1:11" x14ac:dyDescent="0.25">
      <c r="A1481" s="1">
        <v>41442</v>
      </c>
      <c r="B1481">
        <v>130.76329999999999</v>
      </c>
      <c r="E1481">
        <v>130.34649999999999</v>
      </c>
      <c r="H1481">
        <v>130.97839999999999</v>
      </c>
      <c r="K1481">
        <v>130.1054</v>
      </c>
    </row>
    <row r="1482" spans="1:11" x14ac:dyDescent="0.25">
      <c r="A1482" s="1">
        <v>41439</v>
      </c>
      <c r="B1482">
        <v>130.37270000000001</v>
      </c>
      <c r="E1482">
        <v>130.37100000000001</v>
      </c>
      <c r="H1482">
        <v>130.87459999999999</v>
      </c>
      <c r="K1482">
        <v>130.2201</v>
      </c>
    </row>
    <row r="1483" spans="1:11" x14ac:dyDescent="0.25">
      <c r="A1483" s="1">
        <v>41438</v>
      </c>
      <c r="B1483">
        <v>130.08109999999999</v>
      </c>
      <c r="E1483">
        <v>129.5772</v>
      </c>
      <c r="H1483">
        <v>130.13980000000001</v>
      </c>
      <c r="K1483">
        <v>129.41309999999999</v>
      </c>
    </row>
    <row r="1484" spans="1:11" x14ac:dyDescent="0.25">
      <c r="A1484" s="1">
        <v>41437</v>
      </c>
      <c r="B1484">
        <v>130.1121</v>
      </c>
      <c r="E1484">
        <v>130.23990000000001</v>
      </c>
      <c r="H1484">
        <v>130.3451</v>
      </c>
      <c r="K1484">
        <v>129.8339</v>
      </c>
    </row>
    <row r="1485" spans="1:11" x14ac:dyDescent="0.25">
      <c r="A1485" s="1">
        <v>41436</v>
      </c>
      <c r="B1485">
        <v>129.94550000000001</v>
      </c>
      <c r="E1485">
        <v>129.66050000000001</v>
      </c>
      <c r="H1485">
        <v>130.02520000000001</v>
      </c>
      <c r="K1485">
        <v>129.3442</v>
      </c>
    </row>
    <row r="1486" spans="1:11" x14ac:dyDescent="0.25">
      <c r="A1486" s="1">
        <v>41435</v>
      </c>
      <c r="B1486">
        <v>130.59020000000001</v>
      </c>
      <c r="E1486">
        <v>130.77090000000001</v>
      </c>
      <c r="H1486">
        <v>130.9187</v>
      </c>
      <c r="K1486">
        <v>130.52959999999999</v>
      </c>
    </row>
    <row r="1487" spans="1:11" x14ac:dyDescent="0.25">
      <c r="A1487" s="1">
        <v>41432</v>
      </c>
      <c r="B1487">
        <v>131.2979</v>
      </c>
      <c r="E1487">
        <v>132.1335</v>
      </c>
      <c r="H1487">
        <v>132.2218</v>
      </c>
      <c r="K1487">
        <v>130.93719999999999</v>
      </c>
    </row>
    <row r="1488" spans="1:11" x14ac:dyDescent="0.25">
      <c r="A1488" s="1">
        <v>41431</v>
      </c>
      <c r="B1488">
        <v>131.75120000000001</v>
      </c>
      <c r="E1488">
        <v>131.96520000000001</v>
      </c>
      <c r="H1488">
        <v>132.01259999999999</v>
      </c>
      <c r="K1488">
        <v>131.52789999999999</v>
      </c>
    </row>
    <row r="1489" spans="1:11" x14ac:dyDescent="0.25">
      <c r="A1489" s="1">
        <v>41430</v>
      </c>
      <c r="B1489">
        <v>132.17609999999999</v>
      </c>
      <c r="E1489">
        <v>132.41139999999999</v>
      </c>
      <c r="H1489">
        <v>132.952</v>
      </c>
      <c r="K1489">
        <v>132.10839999999999</v>
      </c>
    </row>
    <row r="1490" spans="1:11" x14ac:dyDescent="0.25">
      <c r="A1490" s="1">
        <v>41429</v>
      </c>
      <c r="B1490">
        <v>132.1328</v>
      </c>
      <c r="E1490">
        <v>131.50790000000001</v>
      </c>
      <c r="H1490">
        <v>132.42259999999999</v>
      </c>
      <c r="K1490">
        <v>131.3843</v>
      </c>
    </row>
    <row r="1491" spans="1:11" x14ac:dyDescent="0.25">
      <c r="A1491" s="1">
        <v>41428</v>
      </c>
      <c r="B1491">
        <v>131.81610000000001</v>
      </c>
      <c r="E1491">
        <v>131.68180000000001</v>
      </c>
      <c r="H1491">
        <v>131.98390000000001</v>
      </c>
      <c r="K1491">
        <v>131.208</v>
      </c>
    </row>
    <row r="1492" spans="1:11" x14ac:dyDescent="0.25">
      <c r="A1492" s="1">
        <v>41425</v>
      </c>
      <c r="B1492">
        <v>130.62950000000001</v>
      </c>
      <c r="E1492">
        <v>131.173</v>
      </c>
      <c r="H1492">
        <v>131.2612</v>
      </c>
      <c r="K1492">
        <v>130.58349999999999</v>
      </c>
    </row>
    <row r="1493" spans="1:11" x14ac:dyDescent="0.25">
      <c r="A1493" s="1">
        <v>41424</v>
      </c>
      <c r="B1493">
        <v>131.3124</v>
      </c>
      <c r="E1493">
        <v>131.7353</v>
      </c>
      <c r="H1493">
        <v>131.83779999999999</v>
      </c>
      <c r="K1493">
        <v>131.10749999999999</v>
      </c>
    </row>
    <row r="1494" spans="1:11" x14ac:dyDescent="0.25">
      <c r="A1494" s="1">
        <v>41423</v>
      </c>
      <c r="B1494">
        <v>131.84630000000001</v>
      </c>
      <c r="E1494">
        <v>132.2912</v>
      </c>
      <c r="H1494">
        <v>132.38120000000001</v>
      </c>
      <c r="K1494">
        <v>131.3989</v>
      </c>
    </row>
    <row r="1495" spans="1:11" x14ac:dyDescent="0.25">
      <c r="A1495" s="1">
        <v>41422</v>
      </c>
      <c r="B1495">
        <v>132.4238</v>
      </c>
      <c r="E1495">
        <v>132.39590000000001</v>
      </c>
      <c r="H1495">
        <v>132.8597</v>
      </c>
      <c r="K1495">
        <v>132.17359999999999</v>
      </c>
    </row>
    <row r="1496" spans="1:11" x14ac:dyDescent="0.25">
      <c r="A1496" s="1">
        <v>41418</v>
      </c>
      <c r="B1496">
        <v>131.97550000000001</v>
      </c>
      <c r="E1496">
        <v>132.3056</v>
      </c>
      <c r="H1496">
        <v>132.35059999999999</v>
      </c>
      <c r="K1496">
        <v>131.75980000000001</v>
      </c>
    </row>
    <row r="1497" spans="1:11" x14ac:dyDescent="0.25">
      <c r="A1497" s="1">
        <v>41417</v>
      </c>
      <c r="B1497">
        <v>132.5625</v>
      </c>
      <c r="E1497">
        <v>131.82329999999999</v>
      </c>
      <c r="H1497">
        <v>132.8391</v>
      </c>
      <c r="K1497">
        <v>131.32069999999999</v>
      </c>
    </row>
    <row r="1498" spans="1:11" x14ac:dyDescent="0.25">
      <c r="A1498" s="1">
        <v>41416</v>
      </c>
      <c r="B1498">
        <v>132.31450000000001</v>
      </c>
      <c r="E1498">
        <v>132.74510000000001</v>
      </c>
      <c r="H1498">
        <v>133.13560000000001</v>
      </c>
      <c r="K1498">
        <v>132.0309</v>
      </c>
    </row>
    <row r="1499" spans="1:11" x14ac:dyDescent="0.25">
      <c r="A1499" s="1">
        <v>41415</v>
      </c>
      <c r="B1499">
        <v>132.38759999999999</v>
      </c>
      <c r="E1499">
        <v>132.3047</v>
      </c>
      <c r="H1499">
        <v>132.54140000000001</v>
      </c>
      <c r="K1499">
        <v>131.7122</v>
      </c>
    </row>
    <row r="1500" spans="1:11" x14ac:dyDescent="0.25">
      <c r="A1500" s="1">
        <v>41414</v>
      </c>
      <c r="B1500">
        <v>132.49719999999999</v>
      </c>
      <c r="E1500">
        <v>131.84630000000001</v>
      </c>
      <c r="H1500">
        <v>132.6223</v>
      </c>
      <c r="K1500">
        <v>131.56569999999999</v>
      </c>
    </row>
    <row r="1501" spans="1:11" x14ac:dyDescent="0.25">
      <c r="A1501" s="1">
        <v>41411</v>
      </c>
      <c r="B1501">
        <v>131.70009999999999</v>
      </c>
      <c r="E1501">
        <v>131.3981</v>
      </c>
      <c r="H1501">
        <v>131.71950000000001</v>
      </c>
      <c r="K1501">
        <v>130.83420000000001</v>
      </c>
    </row>
    <row r="1502" spans="1:11" x14ac:dyDescent="0.25">
      <c r="A1502" s="1">
        <v>41410</v>
      </c>
      <c r="B1502">
        <v>130.90440000000001</v>
      </c>
      <c r="E1502">
        <v>130.90620000000001</v>
      </c>
      <c r="H1502">
        <v>131.2413</v>
      </c>
      <c r="K1502">
        <v>130.56479999999999</v>
      </c>
    </row>
    <row r="1503" spans="1:11" x14ac:dyDescent="0.25">
      <c r="A1503" s="1">
        <v>41409</v>
      </c>
      <c r="B1503">
        <v>131.29849999999999</v>
      </c>
      <c r="E1503">
        <v>131.1011</v>
      </c>
      <c r="H1503">
        <v>131.57210000000001</v>
      </c>
      <c r="K1503">
        <v>130.65</v>
      </c>
    </row>
    <row r="1504" spans="1:11" x14ac:dyDescent="0.25">
      <c r="A1504" s="1">
        <v>41408</v>
      </c>
      <c r="B1504">
        <v>131.91909999999999</v>
      </c>
      <c r="E1504">
        <v>131.9186</v>
      </c>
      <c r="H1504">
        <v>132.1403</v>
      </c>
      <c r="K1504">
        <v>131.60400000000001</v>
      </c>
    </row>
    <row r="1505" spans="1:11" x14ac:dyDescent="0.25">
      <c r="A1505" s="1">
        <v>41407</v>
      </c>
      <c r="B1505">
        <v>132.19759999999999</v>
      </c>
      <c r="E1505">
        <v>131.79150000000001</v>
      </c>
      <c r="H1505">
        <v>132.68049999999999</v>
      </c>
      <c r="K1505">
        <v>131.68719999999999</v>
      </c>
    </row>
    <row r="1506" spans="1:11" x14ac:dyDescent="0.25">
      <c r="A1506" s="1">
        <v>41404</v>
      </c>
      <c r="B1506">
        <v>131.94409999999999</v>
      </c>
      <c r="E1506">
        <v>132.3998</v>
      </c>
      <c r="H1506">
        <v>132.45140000000001</v>
      </c>
      <c r="K1506">
        <v>131.29769999999999</v>
      </c>
    </row>
    <row r="1507" spans="1:11" x14ac:dyDescent="0.25">
      <c r="A1507" s="1">
        <v>41403</v>
      </c>
      <c r="B1507">
        <v>133.38399999999999</v>
      </c>
      <c r="E1507">
        <v>132.39150000000001</v>
      </c>
      <c r="H1507">
        <v>133.38399999999999</v>
      </c>
      <c r="K1507">
        <v>132.27850000000001</v>
      </c>
    </row>
    <row r="1508" spans="1:11" x14ac:dyDescent="0.25">
      <c r="A1508" s="1">
        <v>41402</v>
      </c>
      <c r="B1508">
        <v>132.9375</v>
      </c>
      <c r="E1508">
        <v>132.64959999999999</v>
      </c>
      <c r="H1508">
        <v>133.2191</v>
      </c>
      <c r="K1508">
        <v>132.30289999999999</v>
      </c>
    </row>
    <row r="1509" spans="1:11" x14ac:dyDescent="0.25">
      <c r="A1509" s="1">
        <v>41401</v>
      </c>
      <c r="B1509">
        <v>132.0273</v>
      </c>
      <c r="E1509">
        <v>132.29329999999999</v>
      </c>
      <c r="H1509">
        <v>132.37029999999999</v>
      </c>
      <c r="K1509">
        <v>131.56030000000001</v>
      </c>
    </row>
    <row r="1510" spans="1:11" x14ac:dyDescent="0.25">
      <c r="A1510" s="1">
        <v>41400</v>
      </c>
      <c r="B1510">
        <v>132.69810000000001</v>
      </c>
      <c r="E1510">
        <v>132.8382</v>
      </c>
      <c r="H1510">
        <v>132.88290000000001</v>
      </c>
      <c r="K1510">
        <v>132.3674</v>
      </c>
    </row>
    <row r="1511" spans="1:11" x14ac:dyDescent="0.25">
      <c r="A1511" s="1">
        <v>41397</v>
      </c>
      <c r="B1511">
        <v>133.11779999999999</v>
      </c>
      <c r="E1511">
        <v>132.5275</v>
      </c>
      <c r="H1511">
        <v>133.4615</v>
      </c>
      <c r="K1511">
        <v>132.4812</v>
      </c>
    </row>
    <row r="1512" spans="1:11" x14ac:dyDescent="0.25">
      <c r="A1512" s="1">
        <v>41396</v>
      </c>
      <c r="B1512">
        <v>131.5975</v>
      </c>
      <c r="E1512">
        <v>132.1849</v>
      </c>
      <c r="H1512">
        <v>132.47290000000001</v>
      </c>
      <c r="K1512">
        <v>130.90870000000001</v>
      </c>
    </row>
    <row r="1513" spans="1:11" x14ac:dyDescent="0.25">
      <c r="A1513" s="1">
        <v>41395</v>
      </c>
      <c r="B1513">
        <v>131.32749999999999</v>
      </c>
      <c r="E1513">
        <v>132.45779999999999</v>
      </c>
      <c r="H1513">
        <v>132.45779999999999</v>
      </c>
      <c r="K1513">
        <v>131.26820000000001</v>
      </c>
    </row>
    <row r="1514" spans="1:11" x14ac:dyDescent="0.25">
      <c r="A1514" s="1">
        <v>41394</v>
      </c>
      <c r="B1514">
        <v>133.63159999999999</v>
      </c>
      <c r="E1514">
        <v>134.11689999999999</v>
      </c>
      <c r="H1514">
        <v>134.23650000000001</v>
      </c>
      <c r="K1514">
        <v>133.47280000000001</v>
      </c>
    </row>
    <row r="1515" spans="1:11" x14ac:dyDescent="0.25">
      <c r="A1515" s="1">
        <v>41393</v>
      </c>
      <c r="B1515">
        <v>134.3837</v>
      </c>
      <c r="E1515">
        <v>132.8219</v>
      </c>
      <c r="H1515">
        <v>134.46510000000001</v>
      </c>
      <c r="K1515">
        <v>132.7159</v>
      </c>
    </row>
    <row r="1516" spans="1:11" x14ac:dyDescent="0.25">
      <c r="A1516" s="1">
        <v>41390</v>
      </c>
      <c r="B1516">
        <v>131.91849999999999</v>
      </c>
      <c r="E1516">
        <v>132.20740000000001</v>
      </c>
      <c r="H1516">
        <v>132.27619999999999</v>
      </c>
      <c r="K1516">
        <v>131.2679</v>
      </c>
    </row>
    <row r="1517" spans="1:11" x14ac:dyDescent="0.25">
      <c r="A1517" s="1">
        <v>41389</v>
      </c>
      <c r="B1517">
        <v>132.61779999999999</v>
      </c>
      <c r="E1517">
        <v>131.3287</v>
      </c>
      <c r="H1517">
        <v>132.8288</v>
      </c>
      <c r="K1517">
        <v>131.30439999999999</v>
      </c>
    </row>
    <row r="1518" spans="1:11" x14ac:dyDescent="0.25">
      <c r="A1518" s="1">
        <v>41388</v>
      </c>
      <c r="B1518">
        <v>130.61070000000001</v>
      </c>
      <c r="E1518">
        <v>130.65639999999999</v>
      </c>
      <c r="H1518">
        <v>130.9477</v>
      </c>
      <c r="K1518">
        <v>130.38579999999999</v>
      </c>
    </row>
    <row r="1519" spans="1:11" x14ac:dyDescent="0.25">
      <c r="A1519" s="1">
        <v>41387</v>
      </c>
      <c r="B1519">
        <v>130.08869999999999</v>
      </c>
      <c r="E1519">
        <v>130.4358</v>
      </c>
      <c r="H1519">
        <v>130.74189999999999</v>
      </c>
      <c r="K1519">
        <v>130.0257</v>
      </c>
    </row>
    <row r="1520" spans="1:11" x14ac:dyDescent="0.25">
      <c r="A1520" s="1">
        <v>41386</v>
      </c>
      <c r="B1520">
        <v>130.9605</v>
      </c>
      <c r="E1520">
        <v>131.46199999999999</v>
      </c>
      <c r="H1520">
        <v>131.65610000000001</v>
      </c>
      <c r="K1520">
        <v>130.42189999999999</v>
      </c>
    </row>
    <row r="1521" spans="1:11" x14ac:dyDescent="0.25">
      <c r="A1521" s="1">
        <v>41383</v>
      </c>
      <c r="B1521">
        <v>131.5112</v>
      </c>
      <c r="E1521">
        <v>131.64420000000001</v>
      </c>
      <c r="H1521">
        <v>131.77269999999999</v>
      </c>
      <c r="K1521">
        <v>131.0975</v>
      </c>
    </row>
    <row r="1522" spans="1:11" x14ac:dyDescent="0.25">
      <c r="A1522" s="1">
        <v>41382</v>
      </c>
      <c r="B1522">
        <v>131.60599999999999</v>
      </c>
      <c r="E1522">
        <v>130.9033</v>
      </c>
      <c r="H1522">
        <v>131.8263</v>
      </c>
      <c r="K1522">
        <v>130.29079999999999</v>
      </c>
    </row>
    <row r="1523" spans="1:11" x14ac:dyDescent="0.25">
      <c r="A1523" s="1">
        <v>41381</v>
      </c>
      <c r="B1523">
        <v>130.3211</v>
      </c>
      <c r="E1523">
        <v>130.3871</v>
      </c>
      <c r="H1523">
        <v>130.61879999999999</v>
      </c>
      <c r="K1523">
        <v>129.99379999999999</v>
      </c>
    </row>
    <row r="1524" spans="1:11" x14ac:dyDescent="0.25">
      <c r="A1524" s="1">
        <v>41380</v>
      </c>
      <c r="B1524">
        <v>131.1062</v>
      </c>
      <c r="E1524">
        <v>130.4229</v>
      </c>
      <c r="H1524">
        <v>131.1242</v>
      </c>
      <c r="K1524">
        <v>129.96299999999999</v>
      </c>
    </row>
    <row r="1525" spans="1:11" x14ac:dyDescent="0.25">
      <c r="A1525" s="1">
        <v>41379</v>
      </c>
      <c r="B1525">
        <v>129.9374</v>
      </c>
      <c r="E1525">
        <v>131.4083</v>
      </c>
      <c r="H1525">
        <v>131.51679999999999</v>
      </c>
      <c r="K1525">
        <v>129.83459999999999</v>
      </c>
    </row>
    <row r="1526" spans="1:11" x14ac:dyDescent="0.25">
      <c r="A1526" s="1">
        <v>41376</v>
      </c>
      <c r="B1526">
        <v>133.85499999999999</v>
      </c>
      <c r="E1526">
        <v>134.3997</v>
      </c>
      <c r="H1526">
        <v>134.52430000000001</v>
      </c>
      <c r="K1526">
        <v>133.24029999999999</v>
      </c>
    </row>
    <row r="1527" spans="1:11" x14ac:dyDescent="0.25">
      <c r="A1527" s="1">
        <v>41375</v>
      </c>
      <c r="B1527">
        <v>135.02090000000001</v>
      </c>
      <c r="E1527">
        <v>135.05629999999999</v>
      </c>
      <c r="H1527">
        <v>135.48070000000001</v>
      </c>
      <c r="K1527">
        <v>134.79400000000001</v>
      </c>
    </row>
    <row r="1528" spans="1:11" x14ac:dyDescent="0.25">
      <c r="A1528" s="1">
        <v>41374</v>
      </c>
      <c r="B1528">
        <v>135.02510000000001</v>
      </c>
      <c r="E1528">
        <v>135.16550000000001</v>
      </c>
      <c r="H1528">
        <v>135.8657</v>
      </c>
      <c r="K1528">
        <v>134.92590000000001</v>
      </c>
    </row>
    <row r="1529" spans="1:11" x14ac:dyDescent="0.25">
      <c r="A1529" s="1">
        <v>41373</v>
      </c>
      <c r="B1529">
        <v>135.29810000000001</v>
      </c>
      <c r="E1529">
        <v>134.7276</v>
      </c>
      <c r="H1529">
        <v>135.37780000000001</v>
      </c>
      <c r="K1529">
        <v>134.43530000000001</v>
      </c>
    </row>
    <row r="1530" spans="1:11" x14ac:dyDescent="0.25">
      <c r="A1530" s="1">
        <v>41372</v>
      </c>
      <c r="B1530">
        <v>134.49430000000001</v>
      </c>
      <c r="E1530">
        <v>135.04169999999999</v>
      </c>
      <c r="H1530">
        <v>135.11349999999999</v>
      </c>
      <c r="K1530">
        <v>134.49430000000001</v>
      </c>
    </row>
    <row r="1531" spans="1:11" x14ac:dyDescent="0.25">
      <c r="A1531" s="1">
        <v>41369</v>
      </c>
      <c r="B1531">
        <v>134.0849</v>
      </c>
      <c r="E1531">
        <v>133.33779999999999</v>
      </c>
      <c r="H1531">
        <v>134.2543</v>
      </c>
      <c r="K1531">
        <v>133.33779999999999</v>
      </c>
    </row>
    <row r="1532" spans="1:11" x14ac:dyDescent="0.25">
      <c r="A1532" s="1">
        <v>41368</v>
      </c>
      <c r="B1532">
        <v>133.64269999999999</v>
      </c>
      <c r="E1532">
        <v>133.90629999999999</v>
      </c>
      <c r="H1532">
        <v>133.97559999999999</v>
      </c>
      <c r="K1532">
        <v>133.64269999999999</v>
      </c>
    </row>
    <row r="1533" spans="1:11" x14ac:dyDescent="0.25">
      <c r="A1533" s="1">
        <v>41367</v>
      </c>
      <c r="B1533">
        <v>133.9288</v>
      </c>
      <c r="E1533">
        <v>135.28469999999999</v>
      </c>
      <c r="H1533">
        <v>135.50200000000001</v>
      </c>
      <c r="K1533">
        <v>133.9288</v>
      </c>
    </row>
    <row r="1534" spans="1:11" x14ac:dyDescent="0.25">
      <c r="A1534" s="1">
        <v>41366</v>
      </c>
      <c r="B1534">
        <v>135.52090000000001</v>
      </c>
      <c r="E1534">
        <v>136.5127</v>
      </c>
      <c r="H1534">
        <v>136.61680000000001</v>
      </c>
      <c r="K1534">
        <v>135.52090000000001</v>
      </c>
    </row>
    <row r="1535" spans="1:11" x14ac:dyDescent="0.25">
      <c r="A1535" s="1">
        <v>41365</v>
      </c>
      <c r="B1535">
        <v>136.35659999999999</v>
      </c>
      <c r="E1535">
        <v>136.3835</v>
      </c>
      <c r="H1535">
        <v>137.1001</v>
      </c>
      <c r="K1535">
        <v>136.35659999999999</v>
      </c>
    </row>
    <row r="1536" spans="1:11" x14ac:dyDescent="0.25">
      <c r="A1536" s="1">
        <v>41361</v>
      </c>
      <c r="B1536">
        <v>137.47620000000001</v>
      </c>
      <c r="E1536">
        <v>139.08000000000001</v>
      </c>
      <c r="H1536">
        <v>139.31800000000001</v>
      </c>
      <c r="K1536">
        <v>137.47620000000001</v>
      </c>
    </row>
    <row r="1537" spans="1:11" x14ac:dyDescent="0.25">
      <c r="A1537" s="1">
        <v>41360</v>
      </c>
      <c r="B1537">
        <v>139.33099999999999</v>
      </c>
      <c r="E1537">
        <v>138.35720000000001</v>
      </c>
      <c r="H1537">
        <v>139.5429</v>
      </c>
      <c r="K1537">
        <v>138.35720000000001</v>
      </c>
    </row>
    <row r="1538" spans="1:11" x14ac:dyDescent="0.25">
      <c r="A1538" s="1">
        <v>41359</v>
      </c>
      <c r="B1538">
        <v>138.50489999999999</v>
      </c>
      <c r="E1538">
        <v>138.05629999999999</v>
      </c>
      <c r="H1538">
        <v>138.6061</v>
      </c>
      <c r="K1538">
        <v>138.05629999999999</v>
      </c>
    </row>
    <row r="1539" spans="1:11" x14ac:dyDescent="0.25">
      <c r="A1539" s="1">
        <v>41358</v>
      </c>
      <c r="B1539">
        <v>137.79310000000001</v>
      </c>
      <c r="E1539">
        <v>138.0136</v>
      </c>
      <c r="H1539">
        <v>138.4522</v>
      </c>
      <c r="K1539">
        <v>137.79310000000001</v>
      </c>
    </row>
    <row r="1540" spans="1:11" x14ac:dyDescent="0.25">
      <c r="A1540" s="1">
        <v>41355</v>
      </c>
      <c r="B1540">
        <v>138.00960000000001</v>
      </c>
      <c r="E1540">
        <v>138.16999999999999</v>
      </c>
      <c r="H1540">
        <v>138.39830000000001</v>
      </c>
      <c r="K1540">
        <v>138.00960000000001</v>
      </c>
    </row>
    <row r="1541" spans="1:11" x14ac:dyDescent="0.25">
      <c r="A1541" s="1">
        <v>41354</v>
      </c>
      <c r="B1541">
        <v>138.00409999999999</v>
      </c>
      <c r="E1541">
        <v>138.1866</v>
      </c>
      <c r="H1541">
        <v>138.49940000000001</v>
      </c>
      <c r="K1541">
        <v>138.00409999999999</v>
      </c>
    </row>
    <row r="1542" spans="1:11" x14ac:dyDescent="0.25">
      <c r="A1542" s="1">
        <v>41353</v>
      </c>
      <c r="B1542">
        <v>138.13820000000001</v>
      </c>
      <c r="E1542">
        <v>137.81890000000001</v>
      </c>
      <c r="H1542">
        <v>138.1438</v>
      </c>
      <c r="K1542">
        <v>137.81890000000001</v>
      </c>
    </row>
    <row r="1543" spans="1:11" x14ac:dyDescent="0.25">
      <c r="A1543" s="1">
        <v>41352</v>
      </c>
      <c r="B1543">
        <v>137.3775</v>
      </c>
      <c r="E1543">
        <v>137.59899999999999</v>
      </c>
      <c r="H1543">
        <v>137.96610000000001</v>
      </c>
      <c r="K1543">
        <v>137.3775</v>
      </c>
    </row>
    <row r="1544" spans="1:11" x14ac:dyDescent="0.25">
      <c r="A1544" s="1">
        <v>41351</v>
      </c>
      <c r="B1544">
        <v>137.5206</v>
      </c>
      <c r="E1544">
        <v>137.51329999999999</v>
      </c>
      <c r="H1544">
        <v>137.89599999999999</v>
      </c>
      <c r="K1544">
        <v>137.51329999999999</v>
      </c>
    </row>
    <row r="1545" spans="1:11" x14ac:dyDescent="0.25">
      <c r="A1545" s="1">
        <v>41348</v>
      </c>
      <c r="B1545">
        <v>138.36510000000001</v>
      </c>
      <c r="E1545">
        <v>138.87039999999999</v>
      </c>
      <c r="H1545">
        <v>139.05799999999999</v>
      </c>
      <c r="K1545">
        <v>138.36510000000001</v>
      </c>
    </row>
    <row r="1546" spans="1:11" x14ac:dyDescent="0.25">
      <c r="A1546" s="1">
        <v>41347</v>
      </c>
      <c r="B1546">
        <v>138.2338</v>
      </c>
      <c r="E1546">
        <v>137.1576</v>
      </c>
      <c r="H1546">
        <v>138.3295</v>
      </c>
      <c r="K1546">
        <v>137.1576</v>
      </c>
    </row>
    <row r="1547" spans="1:11" x14ac:dyDescent="0.25">
      <c r="A1547" s="1">
        <v>41346</v>
      </c>
      <c r="B1547">
        <v>137.29159999999999</v>
      </c>
      <c r="E1547">
        <v>137.76900000000001</v>
      </c>
      <c r="H1547">
        <v>138.0805</v>
      </c>
      <c r="K1547">
        <v>137.29159999999999</v>
      </c>
    </row>
    <row r="1548" spans="1:11" x14ac:dyDescent="0.25">
      <c r="A1548" s="1">
        <v>41345</v>
      </c>
      <c r="B1548">
        <v>137.7645</v>
      </c>
      <c r="E1548">
        <v>137.5737</v>
      </c>
      <c r="H1548">
        <v>138.36869999999999</v>
      </c>
      <c r="K1548">
        <v>137.5737</v>
      </c>
    </row>
    <row r="1549" spans="1:11" x14ac:dyDescent="0.25">
      <c r="A1549" s="1">
        <v>41344</v>
      </c>
      <c r="B1549">
        <v>137.4127</v>
      </c>
      <c r="E1549">
        <v>136.92910000000001</v>
      </c>
      <c r="H1549">
        <v>137.5564</v>
      </c>
      <c r="K1549">
        <v>136.92910000000001</v>
      </c>
    </row>
    <row r="1550" spans="1:11" x14ac:dyDescent="0.25">
      <c r="A1550" s="1">
        <v>41341</v>
      </c>
      <c r="B1550">
        <v>137.2526</v>
      </c>
      <c r="E1550">
        <v>136.5753</v>
      </c>
      <c r="H1550">
        <v>137.26929999999999</v>
      </c>
      <c r="K1550">
        <v>136.5753</v>
      </c>
    </row>
    <row r="1551" spans="1:11" x14ac:dyDescent="0.25">
      <c r="A1551" s="1">
        <v>41340</v>
      </c>
      <c r="B1551">
        <v>136.77430000000001</v>
      </c>
      <c r="E1551">
        <v>135.63570000000001</v>
      </c>
      <c r="H1551">
        <v>136.7817</v>
      </c>
      <c r="K1551">
        <v>135.63570000000001</v>
      </c>
    </row>
    <row r="1552" spans="1:11" x14ac:dyDescent="0.25">
      <c r="A1552" s="1">
        <v>41339</v>
      </c>
      <c r="B1552">
        <v>135.4683</v>
      </c>
      <c r="E1552">
        <v>136.34559999999999</v>
      </c>
      <c r="H1552">
        <v>136.42320000000001</v>
      </c>
      <c r="K1552">
        <v>135.4683</v>
      </c>
    </row>
    <row r="1553" spans="1:11" x14ac:dyDescent="0.25">
      <c r="A1553" s="1">
        <v>41338</v>
      </c>
      <c r="B1553">
        <v>136.49950000000001</v>
      </c>
      <c r="E1553">
        <v>136.6352</v>
      </c>
      <c r="H1553">
        <v>136.96530000000001</v>
      </c>
      <c r="K1553">
        <v>136.49950000000001</v>
      </c>
    </row>
    <row r="1554" spans="1:11" x14ac:dyDescent="0.25">
      <c r="A1554" s="1">
        <v>41337</v>
      </c>
      <c r="B1554">
        <v>135.94659999999999</v>
      </c>
      <c r="E1554">
        <v>135.80879999999999</v>
      </c>
      <c r="H1554">
        <v>136.07939999999999</v>
      </c>
      <c r="K1554">
        <v>135.80879999999999</v>
      </c>
    </row>
    <row r="1555" spans="1:11" x14ac:dyDescent="0.25">
      <c r="A1555" s="1">
        <v>41334</v>
      </c>
      <c r="B1555">
        <v>135.76560000000001</v>
      </c>
      <c r="E1555">
        <v>135.51859999999999</v>
      </c>
      <c r="H1555">
        <v>136.119</v>
      </c>
      <c r="K1555">
        <v>135.51859999999999</v>
      </c>
    </row>
    <row r="1556" spans="1:11" x14ac:dyDescent="0.25">
      <c r="A1556" s="1">
        <v>41333</v>
      </c>
      <c r="B1556">
        <v>136.56659999999999</v>
      </c>
      <c r="E1556">
        <v>136.5986</v>
      </c>
      <c r="H1556">
        <v>137.072</v>
      </c>
      <c r="K1556">
        <v>136.56659999999999</v>
      </c>
    </row>
    <row r="1557" spans="1:11" x14ac:dyDescent="0.25">
      <c r="A1557" s="1">
        <v>41332</v>
      </c>
      <c r="B1557">
        <v>136.5855</v>
      </c>
      <c r="E1557">
        <v>137.10560000000001</v>
      </c>
      <c r="H1557">
        <v>137.6086</v>
      </c>
      <c r="K1557">
        <v>136.5855</v>
      </c>
    </row>
    <row r="1558" spans="1:11" x14ac:dyDescent="0.25">
      <c r="A1558" s="1">
        <v>41331</v>
      </c>
      <c r="B1558">
        <v>137.07910000000001</v>
      </c>
      <c r="E1558">
        <v>136.6285</v>
      </c>
      <c r="H1558">
        <v>137.2165</v>
      </c>
      <c r="K1558">
        <v>136.6285</v>
      </c>
    </row>
    <row r="1559" spans="1:11" x14ac:dyDescent="0.25">
      <c r="A1559" s="1">
        <v>41330</v>
      </c>
      <c r="B1559">
        <v>137.11959999999999</v>
      </c>
      <c r="E1559">
        <v>137.89349999999999</v>
      </c>
      <c r="H1559">
        <v>137.90989999999999</v>
      </c>
      <c r="K1559">
        <v>137.11959999999999</v>
      </c>
    </row>
    <row r="1560" spans="1:11" x14ac:dyDescent="0.25">
      <c r="A1560" s="1">
        <v>41327</v>
      </c>
      <c r="B1560">
        <v>136.6902</v>
      </c>
      <c r="E1560">
        <v>137.34780000000001</v>
      </c>
      <c r="H1560">
        <v>137.40809999999999</v>
      </c>
      <c r="K1560">
        <v>136.6902</v>
      </c>
    </row>
    <row r="1561" spans="1:11" x14ac:dyDescent="0.25">
      <c r="A1561" s="1">
        <v>41326</v>
      </c>
      <c r="B1561">
        <v>136.833</v>
      </c>
      <c r="E1561">
        <v>137.32980000000001</v>
      </c>
      <c r="H1561">
        <v>137.42310000000001</v>
      </c>
      <c r="K1561">
        <v>136.833</v>
      </c>
    </row>
    <row r="1562" spans="1:11" x14ac:dyDescent="0.25">
      <c r="A1562" s="1">
        <v>41325</v>
      </c>
      <c r="B1562">
        <v>138.40639999999999</v>
      </c>
      <c r="E1562">
        <v>139.19380000000001</v>
      </c>
      <c r="H1562">
        <v>139.28989999999999</v>
      </c>
      <c r="K1562">
        <v>138.40639999999999</v>
      </c>
    </row>
    <row r="1563" spans="1:11" x14ac:dyDescent="0.25">
      <c r="A1563" s="1">
        <v>41324</v>
      </c>
      <c r="B1563">
        <v>139.24209999999999</v>
      </c>
      <c r="E1563">
        <v>139.1454</v>
      </c>
      <c r="H1563">
        <v>139.36269999999999</v>
      </c>
      <c r="K1563">
        <v>139.1454</v>
      </c>
    </row>
    <row r="1564" spans="1:11" x14ac:dyDescent="0.25">
      <c r="A1564" s="1">
        <v>41320</v>
      </c>
      <c r="B1564">
        <v>139.19739999999999</v>
      </c>
      <c r="E1564">
        <v>139.58430000000001</v>
      </c>
      <c r="H1564">
        <v>139.80459999999999</v>
      </c>
      <c r="K1564">
        <v>139.19739999999999</v>
      </c>
    </row>
    <row r="1565" spans="1:11" x14ac:dyDescent="0.25">
      <c r="A1565" s="1">
        <v>41319</v>
      </c>
      <c r="B1565">
        <v>139.61099999999999</v>
      </c>
      <c r="E1565">
        <v>140.44800000000001</v>
      </c>
      <c r="H1565">
        <v>140.48779999999999</v>
      </c>
      <c r="K1565">
        <v>139.61099999999999</v>
      </c>
    </row>
    <row r="1566" spans="1:11" x14ac:dyDescent="0.25">
      <c r="A1566" s="1">
        <v>41318</v>
      </c>
      <c r="B1566">
        <v>140.4923</v>
      </c>
      <c r="E1566">
        <v>140.1687</v>
      </c>
      <c r="H1566">
        <v>140.715</v>
      </c>
      <c r="K1566">
        <v>140.1687</v>
      </c>
    </row>
    <row r="1567" spans="1:11" x14ac:dyDescent="0.25">
      <c r="A1567" s="1">
        <v>41317</v>
      </c>
      <c r="B1567">
        <v>140.2585</v>
      </c>
      <c r="E1567">
        <v>140.66650000000001</v>
      </c>
      <c r="H1567">
        <v>140.69890000000001</v>
      </c>
      <c r="K1567">
        <v>140.2585</v>
      </c>
    </row>
    <row r="1568" spans="1:11" x14ac:dyDescent="0.25">
      <c r="A1568" s="1">
        <v>41316</v>
      </c>
      <c r="B1568">
        <v>140.511</v>
      </c>
      <c r="E1568">
        <v>140.5762</v>
      </c>
      <c r="H1568">
        <v>140.62459999999999</v>
      </c>
      <c r="K1568">
        <v>140.511</v>
      </c>
    </row>
    <row r="1569" spans="1:11" x14ac:dyDescent="0.25">
      <c r="A1569" s="1">
        <v>41313</v>
      </c>
      <c r="B1569">
        <v>141.20779999999999</v>
      </c>
      <c r="E1569">
        <v>141.5728</v>
      </c>
      <c r="H1569">
        <v>142.2303</v>
      </c>
      <c r="K1569">
        <v>141.20779999999999</v>
      </c>
    </row>
    <row r="1570" spans="1:11" x14ac:dyDescent="0.25">
      <c r="A1570" s="1">
        <v>41312</v>
      </c>
      <c r="B1570">
        <v>141.17789999999999</v>
      </c>
      <c r="E1570">
        <v>142.5702</v>
      </c>
      <c r="H1570">
        <v>142.6464</v>
      </c>
      <c r="K1570">
        <v>141.17789999999999</v>
      </c>
    </row>
    <row r="1571" spans="1:11" x14ac:dyDescent="0.25">
      <c r="A1571" s="1">
        <v>41311</v>
      </c>
      <c r="B1571">
        <v>142.42089999999999</v>
      </c>
      <c r="E1571">
        <v>142.35339999999999</v>
      </c>
      <c r="H1571">
        <v>142.69479999999999</v>
      </c>
      <c r="K1571">
        <v>142.35339999999999</v>
      </c>
    </row>
    <row r="1572" spans="1:11" x14ac:dyDescent="0.25">
      <c r="A1572" s="1">
        <v>41310</v>
      </c>
      <c r="B1572">
        <v>142.85929999999999</v>
      </c>
      <c r="E1572">
        <v>142.7884</v>
      </c>
      <c r="H1572">
        <v>142.98500000000001</v>
      </c>
      <c r="K1572">
        <v>142.7884</v>
      </c>
    </row>
    <row r="1573" spans="1:11" x14ac:dyDescent="0.25">
      <c r="A1573" s="1">
        <v>41309</v>
      </c>
      <c r="B1573">
        <v>142.4333</v>
      </c>
      <c r="E1573">
        <v>142.63659999999999</v>
      </c>
      <c r="H1573">
        <v>143.06110000000001</v>
      </c>
      <c r="K1573">
        <v>142.4333</v>
      </c>
    </row>
    <row r="1574" spans="1:11" x14ac:dyDescent="0.25">
      <c r="A1574" s="1">
        <v>41306</v>
      </c>
      <c r="B1574">
        <v>142.88919999999999</v>
      </c>
      <c r="E1574">
        <v>142.85069999999999</v>
      </c>
      <c r="H1574">
        <v>143.67500000000001</v>
      </c>
      <c r="K1574">
        <v>142.85069999999999</v>
      </c>
    </row>
    <row r="1575" spans="1:11" x14ac:dyDescent="0.25">
      <c r="A1575" s="1">
        <v>41305</v>
      </c>
      <c r="B1575">
        <v>142.3956</v>
      </c>
      <c r="E1575">
        <v>142.83199999999999</v>
      </c>
      <c r="H1575">
        <v>142.8389</v>
      </c>
      <c r="K1575">
        <v>142.3956</v>
      </c>
    </row>
    <row r="1576" spans="1:11" x14ac:dyDescent="0.25">
      <c r="A1576" s="1">
        <v>41304</v>
      </c>
      <c r="B1576">
        <v>142.9639</v>
      </c>
      <c r="E1576">
        <v>142.07830000000001</v>
      </c>
      <c r="H1576">
        <v>143.01900000000001</v>
      </c>
      <c r="K1576">
        <v>142.9639</v>
      </c>
    </row>
    <row r="1577" spans="1:11" x14ac:dyDescent="0.25">
      <c r="A1577" s="1">
        <v>41303</v>
      </c>
      <c r="B1577">
        <v>140.97739999999999</v>
      </c>
      <c r="E1577">
        <v>140.32820000000001</v>
      </c>
      <c r="H1577">
        <v>141.14940000000001</v>
      </c>
      <c r="K1577">
        <v>140.97739999999999</v>
      </c>
    </row>
    <row r="1578" spans="1:11" x14ac:dyDescent="0.25">
      <c r="A1578" s="1">
        <v>41302</v>
      </c>
      <c r="B1578">
        <v>140.53039999999999</v>
      </c>
      <c r="E1578">
        <v>140.44800000000001</v>
      </c>
      <c r="H1578">
        <v>140.63069999999999</v>
      </c>
      <c r="K1578">
        <v>140.53039999999999</v>
      </c>
    </row>
    <row r="1579" spans="1:11" x14ac:dyDescent="0.25">
      <c r="A1579" s="1">
        <v>41299</v>
      </c>
      <c r="B1579">
        <v>140.6473</v>
      </c>
      <c r="E1579">
        <v>141.029</v>
      </c>
      <c r="H1579">
        <v>141.07689999999999</v>
      </c>
      <c r="K1579">
        <v>140.6473</v>
      </c>
    </row>
    <row r="1580" spans="1:11" x14ac:dyDescent="0.25">
      <c r="A1580" s="1">
        <v>41298</v>
      </c>
      <c r="B1580">
        <v>141.0598</v>
      </c>
      <c r="E1580">
        <v>141.0831</v>
      </c>
      <c r="H1580">
        <v>141.3871</v>
      </c>
      <c r="K1580">
        <v>141.0598</v>
      </c>
    </row>
    <row r="1581" spans="1:11" x14ac:dyDescent="0.25">
      <c r="A1581" s="1">
        <v>41297</v>
      </c>
      <c r="B1581">
        <v>141.59690000000001</v>
      </c>
      <c r="E1581">
        <v>141.97069999999999</v>
      </c>
      <c r="H1581">
        <v>142.239</v>
      </c>
      <c r="K1581">
        <v>141.59690000000001</v>
      </c>
    </row>
    <row r="1582" spans="1:11" x14ac:dyDescent="0.25">
      <c r="A1582" s="1">
        <v>41296</v>
      </c>
      <c r="B1582">
        <v>141.88999999999999</v>
      </c>
      <c r="E1582">
        <v>142.10550000000001</v>
      </c>
      <c r="H1582">
        <v>142.2766</v>
      </c>
      <c r="K1582">
        <v>141.88999999999999</v>
      </c>
    </row>
    <row r="1583" spans="1:11" x14ac:dyDescent="0.25">
      <c r="A1583" s="1">
        <v>41292</v>
      </c>
      <c r="B1583">
        <v>141.4769</v>
      </c>
      <c r="E1583">
        <v>141.2527</v>
      </c>
      <c r="H1583">
        <v>141.5265</v>
      </c>
      <c r="K1583">
        <v>141.2527</v>
      </c>
    </row>
    <row r="1584" spans="1:11" x14ac:dyDescent="0.25">
      <c r="A1584" s="1">
        <v>41291</v>
      </c>
      <c r="B1584">
        <v>140.84710000000001</v>
      </c>
      <c r="E1584">
        <v>140.06200000000001</v>
      </c>
      <c r="H1584">
        <v>141.0992</v>
      </c>
      <c r="K1584">
        <v>140.06200000000001</v>
      </c>
    </row>
    <row r="1585" spans="1:11" x14ac:dyDescent="0.25">
      <c r="A1585" s="1">
        <v>41290</v>
      </c>
      <c r="B1585">
        <v>140.01900000000001</v>
      </c>
      <c r="E1585">
        <v>139.51990000000001</v>
      </c>
      <c r="H1585">
        <v>140.13550000000001</v>
      </c>
      <c r="K1585">
        <v>139.51990000000001</v>
      </c>
    </row>
    <row r="1586" spans="1:11" x14ac:dyDescent="0.25">
      <c r="A1586" s="1">
        <v>41289</v>
      </c>
      <c r="B1586">
        <v>139.92160000000001</v>
      </c>
      <c r="E1586">
        <v>139.62549999999999</v>
      </c>
      <c r="H1586">
        <v>140.31729999999999</v>
      </c>
      <c r="K1586">
        <v>139.62549999999999</v>
      </c>
    </row>
    <row r="1587" spans="1:11" x14ac:dyDescent="0.25">
      <c r="A1587" s="1">
        <v>41288</v>
      </c>
      <c r="B1587">
        <v>139.61680000000001</v>
      </c>
      <c r="E1587">
        <v>139.61850000000001</v>
      </c>
      <c r="H1587">
        <v>139.8563</v>
      </c>
      <c r="K1587">
        <v>139.61680000000001</v>
      </c>
    </row>
    <row r="1588" spans="1:11" x14ac:dyDescent="0.25">
      <c r="A1588" s="1">
        <v>41285</v>
      </c>
      <c r="B1588">
        <v>138.54519999999999</v>
      </c>
      <c r="E1588">
        <v>138.1172</v>
      </c>
      <c r="H1588">
        <v>138.83279999999999</v>
      </c>
      <c r="K1588">
        <v>138.1172</v>
      </c>
    </row>
    <row r="1589" spans="1:11" x14ac:dyDescent="0.25">
      <c r="A1589" s="1">
        <v>41284</v>
      </c>
      <c r="B1589">
        <v>138.4461</v>
      </c>
      <c r="E1589">
        <v>138.44040000000001</v>
      </c>
      <c r="H1589">
        <v>138.69479999999999</v>
      </c>
      <c r="K1589">
        <v>138.44040000000001</v>
      </c>
    </row>
    <row r="1590" spans="1:11" x14ac:dyDescent="0.25">
      <c r="A1590" s="1">
        <v>41283</v>
      </c>
      <c r="B1590">
        <v>137.30189999999999</v>
      </c>
      <c r="E1590">
        <v>137.8245</v>
      </c>
      <c r="H1590">
        <v>138.13939999999999</v>
      </c>
      <c r="K1590">
        <v>137.30189999999999</v>
      </c>
    </row>
    <row r="1591" spans="1:11" x14ac:dyDescent="0.25">
      <c r="A1591" s="1">
        <v>41282</v>
      </c>
      <c r="B1591">
        <v>137.91550000000001</v>
      </c>
      <c r="E1591">
        <v>138.08500000000001</v>
      </c>
      <c r="H1591">
        <v>138.27099999999999</v>
      </c>
      <c r="K1591">
        <v>137.91550000000001</v>
      </c>
    </row>
    <row r="1592" spans="1:11" x14ac:dyDescent="0.25">
      <c r="A1592" s="1">
        <v>41281</v>
      </c>
      <c r="B1592">
        <v>137.96360000000001</v>
      </c>
      <c r="E1592">
        <v>137.76920000000001</v>
      </c>
      <c r="H1592">
        <v>138.3425</v>
      </c>
      <c r="K1592">
        <v>137.96360000000001</v>
      </c>
    </row>
    <row r="1593" spans="1:11" x14ac:dyDescent="0.25">
      <c r="A1593" s="1">
        <v>41278</v>
      </c>
      <c r="B1593">
        <v>137.73400000000001</v>
      </c>
      <c r="E1593">
        <v>137.55160000000001</v>
      </c>
      <c r="H1593">
        <v>138.17699999999999</v>
      </c>
      <c r="K1593">
        <v>137.55160000000001</v>
      </c>
    </row>
    <row r="1594" spans="1:11" x14ac:dyDescent="0.25">
      <c r="A1594" s="1">
        <v>41277</v>
      </c>
      <c r="B1594">
        <v>138.68209999999999</v>
      </c>
      <c r="E1594">
        <v>139.3776</v>
      </c>
      <c r="H1594">
        <v>139.39439999999999</v>
      </c>
      <c r="K1594">
        <v>138.68209999999999</v>
      </c>
    </row>
    <row r="1595" spans="1:11" x14ac:dyDescent="0.25">
      <c r="A1595" s="1">
        <v>41276</v>
      </c>
      <c r="B1595">
        <v>139.68960000000001</v>
      </c>
      <c r="E1595">
        <v>139.85339999999999</v>
      </c>
      <c r="H1595">
        <v>140.8502</v>
      </c>
      <c r="K1595">
        <v>139.68960000000001</v>
      </c>
    </row>
    <row r="1596" spans="1:11" x14ac:dyDescent="0.25">
      <c r="A1596" s="1">
        <v>41274</v>
      </c>
      <c r="B1596">
        <v>139.07069999999999</v>
      </c>
      <c r="E1596">
        <v>138.3031</v>
      </c>
      <c r="H1596">
        <v>139.60499999999999</v>
      </c>
      <c r="K1596">
        <v>138.3031</v>
      </c>
    </row>
    <row r="1597" spans="1:11" x14ac:dyDescent="0.25">
      <c r="A1597" s="1">
        <v>41271</v>
      </c>
      <c r="B1597">
        <v>139.08369999999999</v>
      </c>
      <c r="E1597">
        <v>138.97800000000001</v>
      </c>
      <c r="H1597">
        <v>139.45930000000001</v>
      </c>
      <c r="K1597">
        <v>138.97800000000001</v>
      </c>
    </row>
    <row r="1598" spans="1:11" x14ac:dyDescent="0.25">
      <c r="A1598" s="1">
        <v>41270</v>
      </c>
      <c r="B1598">
        <v>139.12129999999999</v>
      </c>
      <c r="E1598">
        <v>138.92959999999999</v>
      </c>
      <c r="H1598">
        <v>139.166</v>
      </c>
      <c r="K1598">
        <v>138.92959999999999</v>
      </c>
    </row>
    <row r="1599" spans="1:11" x14ac:dyDescent="0.25">
      <c r="A1599" s="1">
        <v>41269</v>
      </c>
      <c r="B1599">
        <v>139.13239999999999</v>
      </c>
      <c r="E1599">
        <v>138.86439999999999</v>
      </c>
      <c r="H1599">
        <v>139.98060000000001</v>
      </c>
      <c r="K1599">
        <v>138.86439999999999</v>
      </c>
    </row>
    <row r="1600" spans="1:11" x14ac:dyDescent="0.25">
      <c r="A1600" s="1">
        <v>41267</v>
      </c>
      <c r="B1600">
        <v>138.6645</v>
      </c>
      <c r="E1600">
        <v>139.0026</v>
      </c>
      <c r="H1600">
        <v>139.1626</v>
      </c>
      <c r="K1600">
        <v>138.6645</v>
      </c>
    </row>
    <row r="1601" spans="1:11" x14ac:dyDescent="0.25">
      <c r="A1601" s="1">
        <v>41264</v>
      </c>
      <c r="B1601">
        <v>139.26179999999999</v>
      </c>
      <c r="E1601">
        <v>138.9873</v>
      </c>
      <c r="H1601">
        <v>139.4152</v>
      </c>
      <c r="K1601">
        <v>138.9873</v>
      </c>
    </row>
    <row r="1602" spans="1:11" x14ac:dyDescent="0.25">
      <c r="A1602" s="1">
        <v>41263</v>
      </c>
      <c r="B1602">
        <v>138.90690000000001</v>
      </c>
      <c r="E1602">
        <v>139.1962</v>
      </c>
      <c r="H1602">
        <v>139.32470000000001</v>
      </c>
      <c r="K1602">
        <v>138.90690000000001</v>
      </c>
    </row>
    <row r="1603" spans="1:11" x14ac:dyDescent="0.25">
      <c r="A1603" s="1">
        <v>41262</v>
      </c>
      <c r="B1603">
        <v>139.5463</v>
      </c>
      <c r="E1603">
        <v>140.2886</v>
      </c>
      <c r="H1603">
        <v>140.33879999999999</v>
      </c>
      <c r="K1603">
        <v>139.5463</v>
      </c>
    </row>
    <row r="1604" spans="1:11" x14ac:dyDescent="0.25">
      <c r="A1604" s="1">
        <v>41261</v>
      </c>
      <c r="B1604">
        <v>140.33260000000001</v>
      </c>
      <c r="E1604">
        <v>140.3707</v>
      </c>
      <c r="H1604">
        <v>140.8629</v>
      </c>
      <c r="K1604">
        <v>140.33260000000001</v>
      </c>
    </row>
    <row r="1605" spans="1:11" x14ac:dyDescent="0.25">
      <c r="A1605" s="1">
        <v>41260</v>
      </c>
      <c r="B1605">
        <v>140.46190000000001</v>
      </c>
      <c r="E1605">
        <v>140.65299999999999</v>
      </c>
      <c r="H1605">
        <v>140.87739999999999</v>
      </c>
      <c r="K1605">
        <v>140.46190000000001</v>
      </c>
    </row>
    <row r="1606" spans="1:11" x14ac:dyDescent="0.25">
      <c r="A1606" s="1">
        <v>41257</v>
      </c>
      <c r="B1606">
        <v>140.53620000000001</v>
      </c>
      <c r="E1606">
        <v>140.22479999999999</v>
      </c>
      <c r="H1606">
        <v>140.72710000000001</v>
      </c>
      <c r="K1606">
        <v>140.22479999999999</v>
      </c>
    </row>
    <row r="1607" spans="1:11" x14ac:dyDescent="0.25">
      <c r="A1607" s="1">
        <v>41256</v>
      </c>
      <c r="B1607">
        <v>139.6311</v>
      </c>
      <c r="E1607">
        <v>140.02690000000001</v>
      </c>
      <c r="H1607">
        <v>140.41560000000001</v>
      </c>
      <c r="K1607">
        <v>139.6311</v>
      </c>
    </row>
    <row r="1608" spans="1:11" x14ac:dyDescent="0.25">
      <c r="A1608" s="1">
        <v>41255</v>
      </c>
      <c r="B1608">
        <v>140.8998</v>
      </c>
      <c r="E1608">
        <v>140.99590000000001</v>
      </c>
      <c r="H1608">
        <v>141.23840000000001</v>
      </c>
      <c r="K1608">
        <v>140.8998</v>
      </c>
    </row>
    <row r="1609" spans="1:11" x14ac:dyDescent="0.25">
      <c r="A1609" s="1">
        <v>41254</v>
      </c>
      <c r="B1609">
        <v>140.61859999999999</v>
      </c>
      <c r="E1609">
        <v>141.38579999999999</v>
      </c>
      <c r="H1609">
        <v>141.4975</v>
      </c>
      <c r="K1609">
        <v>140.61859999999999</v>
      </c>
    </row>
    <row r="1610" spans="1:11" x14ac:dyDescent="0.25">
      <c r="A1610" s="1">
        <v>41253</v>
      </c>
      <c r="B1610">
        <v>141.17439999999999</v>
      </c>
      <c r="E1610">
        <v>141.69470000000001</v>
      </c>
      <c r="H1610">
        <v>141.86349999999999</v>
      </c>
      <c r="K1610">
        <v>141.17439999999999</v>
      </c>
    </row>
    <row r="1611" spans="1:11" x14ac:dyDescent="0.25">
      <c r="A1611" s="1">
        <v>41250</v>
      </c>
      <c r="B1611">
        <v>141.5128</v>
      </c>
      <c r="E1611">
        <v>142.02260000000001</v>
      </c>
      <c r="H1611">
        <v>142.41489999999999</v>
      </c>
      <c r="K1611">
        <v>141.5128</v>
      </c>
    </row>
    <row r="1612" spans="1:11" x14ac:dyDescent="0.25">
      <c r="A1612" s="1">
        <v>41249</v>
      </c>
      <c r="B1612">
        <v>142.45939999999999</v>
      </c>
      <c r="E1612">
        <v>143.33250000000001</v>
      </c>
      <c r="H1612">
        <v>143.4734</v>
      </c>
      <c r="K1612">
        <v>142.45939999999999</v>
      </c>
    </row>
    <row r="1613" spans="1:11" x14ac:dyDescent="0.25">
      <c r="A1613" s="1">
        <v>41248</v>
      </c>
      <c r="B1613">
        <v>143.21469999999999</v>
      </c>
      <c r="E1613">
        <v>142.64850000000001</v>
      </c>
      <c r="H1613">
        <v>143.30449999999999</v>
      </c>
      <c r="K1613">
        <v>142.64850000000001</v>
      </c>
    </row>
    <row r="1614" spans="1:11" x14ac:dyDescent="0.25">
      <c r="A1614" s="1">
        <v>41247</v>
      </c>
      <c r="B1614">
        <v>142.09649999999999</v>
      </c>
      <c r="E1614">
        <v>142.9025</v>
      </c>
      <c r="H1614">
        <v>142.994</v>
      </c>
      <c r="K1614">
        <v>142.09649999999999</v>
      </c>
    </row>
    <row r="1615" spans="1:11" x14ac:dyDescent="0.25">
      <c r="A1615" s="1">
        <v>41246</v>
      </c>
      <c r="B1615">
        <v>143.376</v>
      </c>
      <c r="E1615">
        <v>143.47380000000001</v>
      </c>
      <c r="H1615">
        <v>144.1069</v>
      </c>
      <c r="K1615">
        <v>143.376</v>
      </c>
    </row>
    <row r="1616" spans="1:11" x14ac:dyDescent="0.25">
      <c r="A1616" s="1">
        <v>41243</v>
      </c>
      <c r="B1616">
        <v>142.80279999999999</v>
      </c>
      <c r="E1616">
        <v>143.62979999999999</v>
      </c>
      <c r="H1616">
        <v>143.72810000000001</v>
      </c>
      <c r="K1616">
        <v>142.80279999999999</v>
      </c>
    </row>
    <row r="1617" spans="1:11" x14ac:dyDescent="0.25">
      <c r="A1617" s="1">
        <v>41242</v>
      </c>
      <c r="B1617">
        <v>143.5556</v>
      </c>
      <c r="E1617">
        <v>143.9581</v>
      </c>
      <c r="H1617">
        <v>144.2749</v>
      </c>
      <c r="K1617">
        <v>143.5556</v>
      </c>
    </row>
    <row r="1618" spans="1:11" x14ac:dyDescent="0.25">
      <c r="A1618" s="1">
        <v>41241</v>
      </c>
      <c r="B1618">
        <v>143.2012</v>
      </c>
      <c r="E1618">
        <v>143.4264</v>
      </c>
      <c r="H1618">
        <v>143.42959999999999</v>
      </c>
      <c r="K1618">
        <v>143.2012</v>
      </c>
    </row>
    <row r="1619" spans="1:11" x14ac:dyDescent="0.25">
      <c r="A1619" s="1">
        <v>41240</v>
      </c>
      <c r="B1619">
        <v>144.02889999999999</v>
      </c>
      <c r="E1619">
        <v>143.7217</v>
      </c>
      <c r="H1619">
        <v>144.03880000000001</v>
      </c>
      <c r="K1619">
        <v>143.7217</v>
      </c>
    </row>
    <row r="1620" spans="1:11" x14ac:dyDescent="0.25">
      <c r="A1620" s="1">
        <v>41239</v>
      </c>
      <c r="B1620">
        <v>143.31</v>
      </c>
      <c r="E1620">
        <v>144.184</v>
      </c>
      <c r="H1620">
        <v>144.184</v>
      </c>
      <c r="K1620">
        <v>143.31</v>
      </c>
    </row>
    <row r="1621" spans="1:11" x14ac:dyDescent="0.25">
      <c r="A1621" s="1">
        <v>41236</v>
      </c>
      <c r="B1621">
        <v>144.0779</v>
      </c>
      <c r="E1621">
        <v>143.1576</v>
      </c>
      <c r="H1621">
        <v>144.23859999999999</v>
      </c>
      <c r="K1621">
        <v>143.1576</v>
      </c>
    </row>
    <row r="1622" spans="1:11" x14ac:dyDescent="0.25">
      <c r="A1622" s="1">
        <v>41234</v>
      </c>
      <c r="B1622">
        <v>143.10849999999999</v>
      </c>
      <c r="E1622">
        <v>142.6986</v>
      </c>
      <c r="H1622">
        <v>143.154</v>
      </c>
      <c r="K1622">
        <v>142.6986</v>
      </c>
    </row>
    <row r="1623" spans="1:11" x14ac:dyDescent="0.25">
      <c r="A1623" s="1">
        <v>41233</v>
      </c>
      <c r="B1623">
        <v>142.6859</v>
      </c>
      <c r="E1623">
        <v>142.57550000000001</v>
      </c>
      <c r="H1623">
        <v>142.8861</v>
      </c>
      <c r="K1623">
        <v>142.57550000000001</v>
      </c>
    </row>
    <row r="1624" spans="1:11" x14ac:dyDescent="0.25">
      <c r="A1624" s="1">
        <v>41232</v>
      </c>
      <c r="B1624">
        <v>142.70490000000001</v>
      </c>
      <c r="E1624">
        <v>142.00380000000001</v>
      </c>
      <c r="H1624">
        <v>143.0686</v>
      </c>
      <c r="K1624">
        <v>142.00380000000001</v>
      </c>
    </row>
    <row r="1625" spans="1:11" x14ac:dyDescent="0.25">
      <c r="A1625" s="1">
        <v>41229</v>
      </c>
      <c r="B1625">
        <v>140.9461</v>
      </c>
      <c r="E1625">
        <v>140.02709999999999</v>
      </c>
      <c r="H1625">
        <v>141.06559999999999</v>
      </c>
      <c r="K1625">
        <v>140.02709999999999</v>
      </c>
    </row>
    <row r="1626" spans="1:11" x14ac:dyDescent="0.25">
      <c r="A1626" s="1">
        <v>41228</v>
      </c>
      <c r="B1626">
        <v>140.64189999999999</v>
      </c>
      <c r="E1626">
        <v>141.3416</v>
      </c>
      <c r="H1626">
        <v>141.6523</v>
      </c>
      <c r="K1626">
        <v>140.64189999999999</v>
      </c>
    </row>
    <row r="1627" spans="1:11" x14ac:dyDescent="0.25">
      <c r="A1627" s="1">
        <v>41227</v>
      </c>
      <c r="B1627">
        <v>141.50370000000001</v>
      </c>
      <c r="E1627">
        <v>141.63390000000001</v>
      </c>
      <c r="H1627">
        <v>142.0642</v>
      </c>
      <c r="K1627">
        <v>141.50370000000001</v>
      </c>
    </row>
    <row r="1628" spans="1:11" x14ac:dyDescent="0.25">
      <c r="A1628" s="1">
        <v>41226</v>
      </c>
      <c r="B1628">
        <v>140.9589</v>
      </c>
      <c r="E1628">
        <v>140.51150000000001</v>
      </c>
      <c r="H1628">
        <v>141.2098</v>
      </c>
      <c r="K1628">
        <v>140.51150000000001</v>
      </c>
    </row>
    <row r="1629" spans="1:11" x14ac:dyDescent="0.25">
      <c r="A1629" s="1">
        <v>41225</v>
      </c>
      <c r="B1629">
        <v>140.43440000000001</v>
      </c>
      <c r="E1629">
        <v>140.6831</v>
      </c>
      <c r="H1629">
        <v>140.91480000000001</v>
      </c>
      <c r="K1629">
        <v>140.43440000000001</v>
      </c>
    </row>
    <row r="1630" spans="1:11" x14ac:dyDescent="0.25">
      <c r="A1630" s="1">
        <v>41222</v>
      </c>
      <c r="B1630">
        <v>140.7895</v>
      </c>
      <c r="E1630">
        <v>141.04329999999999</v>
      </c>
      <c r="H1630">
        <v>141.304</v>
      </c>
      <c r="K1630">
        <v>140.7895</v>
      </c>
    </row>
    <row r="1631" spans="1:11" x14ac:dyDescent="0.25">
      <c r="A1631" s="1">
        <v>41221</v>
      </c>
      <c r="B1631">
        <v>141.54750000000001</v>
      </c>
      <c r="E1631">
        <v>141.00810000000001</v>
      </c>
      <c r="H1631">
        <v>141.67920000000001</v>
      </c>
      <c r="K1631">
        <v>141.00810000000001</v>
      </c>
    </row>
    <row r="1632" spans="1:11" x14ac:dyDescent="0.25">
      <c r="A1632" s="1">
        <v>41220</v>
      </c>
      <c r="B1632">
        <v>140.98840000000001</v>
      </c>
      <c r="E1632">
        <v>142.3707</v>
      </c>
      <c r="H1632">
        <v>142.4051</v>
      </c>
      <c r="K1632">
        <v>140.98840000000001</v>
      </c>
    </row>
    <row r="1633" spans="1:11" x14ac:dyDescent="0.25">
      <c r="A1633" s="1">
        <v>41219</v>
      </c>
      <c r="B1633">
        <v>142.46559999999999</v>
      </c>
      <c r="E1633">
        <v>140.8698</v>
      </c>
      <c r="H1633">
        <v>142.52019999999999</v>
      </c>
      <c r="K1633">
        <v>140.8698</v>
      </c>
    </row>
    <row r="1634" spans="1:11" x14ac:dyDescent="0.25">
      <c r="A1634" s="1">
        <v>41218</v>
      </c>
      <c r="B1634">
        <v>140.22929999999999</v>
      </c>
      <c r="E1634">
        <v>140.09350000000001</v>
      </c>
      <c r="H1634">
        <v>140.52199999999999</v>
      </c>
      <c r="K1634">
        <v>140.09350000000001</v>
      </c>
    </row>
    <row r="1635" spans="1:11" x14ac:dyDescent="0.25">
      <c r="A1635" s="1">
        <v>41215</v>
      </c>
      <c r="B1635">
        <v>140.3656</v>
      </c>
      <c r="E1635">
        <v>142.56139999999999</v>
      </c>
      <c r="H1635">
        <v>142.6798</v>
      </c>
      <c r="K1635">
        <v>140.3656</v>
      </c>
    </row>
    <row r="1636" spans="1:11" x14ac:dyDescent="0.25">
      <c r="A1636" s="1">
        <v>41214</v>
      </c>
      <c r="B1636">
        <v>143.0839</v>
      </c>
      <c r="E1636">
        <v>143.65880000000001</v>
      </c>
      <c r="H1636">
        <v>143.7073</v>
      </c>
      <c r="K1636">
        <v>143.0839</v>
      </c>
    </row>
    <row r="1637" spans="1:11" x14ac:dyDescent="0.25">
      <c r="A1637" s="1">
        <v>41213</v>
      </c>
      <c r="B1637">
        <v>142.74160000000001</v>
      </c>
      <c r="E1637">
        <v>143.2081</v>
      </c>
      <c r="H1637">
        <v>143.45400000000001</v>
      </c>
      <c r="K1637">
        <v>142.74160000000001</v>
      </c>
    </row>
    <row r="1638" spans="1:11" x14ac:dyDescent="0.25">
      <c r="A1638" s="1">
        <v>41212</v>
      </c>
      <c r="B1638">
        <v>142.22110000000001</v>
      </c>
      <c r="E1638">
        <v>143.10669999999999</v>
      </c>
      <c r="H1638">
        <v>143.31549999999999</v>
      </c>
      <c r="K1638">
        <v>142.22110000000001</v>
      </c>
    </row>
    <row r="1639" spans="1:11" x14ac:dyDescent="0.25">
      <c r="A1639" s="1">
        <v>41211</v>
      </c>
      <c r="B1639">
        <v>142.51009999999999</v>
      </c>
      <c r="E1639">
        <v>142.7801</v>
      </c>
      <c r="H1639">
        <v>143.4684</v>
      </c>
      <c r="K1639">
        <v>142.51009999999999</v>
      </c>
    </row>
    <row r="1640" spans="1:11" x14ac:dyDescent="0.25">
      <c r="A1640" s="1">
        <v>41208</v>
      </c>
      <c r="B1640">
        <v>142.99959999999999</v>
      </c>
      <c r="E1640">
        <v>142.8032</v>
      </c>
      <c r="H1640">
        <v>143.74379999999999</v>
      </c>
      <c r="K1640">
        <v>142.8032</v>
      </c>
    </row>
    <row r="1641" spans="1:11" x14ac:dyDescent="0.25">
      <c r="A1641" s="1">
        <v>41207</v>
      </c>
      <c r="B1641">
        <v>143.51929999999999</v>
      </c>
      <c r="E1641">
        <v>144.31979999999999</v>
      </c>
      <c r="H1641">
        <v>144.44159999999999</v>
      </c>
      <c r="K1641">
        <v>143.51929999999999</v>
      </c>
    </row>
    <row r="1642" spans="1:11" x14ac:dyDescent="0.25">
      <c r="A1642" s="1">
        <v>41206</v>
      </c>
      <c r="B1642">
        <v>143.7886</v>
      </c>
      <c r="E1642">
        <v>144.268</v>
      </c>
      <c r="H1642">
        <v>144.5027</v>
      </c>
      <c r="K1642">
        <v>143.7886</v>
      </c>
    </row>
    <row r="1643" spans="1:11" x14ac:dyDescent="0.25">
      <c r="A1643" s="1">
        <v>41205</v>
      </c>
      <c r="B1643">
        <v>144.1686</v>
      </c>
      <c r="E1643">
        <v>144.22219999999999</v>
      </c>
      <c r="H1643">
        <v>144.30789999999999</v>
      </c>
      <c r="K1643">
        <v>144.1686</v>
      </c>
    </row>
    <row r="1644" spans="1:11" x14ac:dyDescent="0.25">
      <c r="A1644" s="1">
        <v>41204</v>
      </c>
      <c r="B1644">
        <v>145.12700000000001</v>
      </c>
      <c r="E1644">
        <v>146.73400000000001</v>
      </c>
      <c r="H1644">
        <v>146.95500000000001</v>
      </c>
      <c r="K1644">
        <v>145.12700000000001</v>
      </c>
    </row>
    <row r="1645" spans="1:11" x14ac:dyDescent="0.25">
      <c r="A1645" s="1">
        <v>41201</v>
      </c>
      <c r="B1645">
        <v>146.37119999999999</v>
      </c>
      <c r="E1645">
        <v>147.67660000000001</v>
      </c>
      <c r="H1645">
        <v>147.8836</v>
      </c>
      <c r="K1645">
        <v>146.37119999999999</v>
      </c>
    </row>
    <row r="1646" spans="1:11" x14ac:dyDescent="0.25">
      <c r="A1646" s="1">
        <v>41200</v>
      </c>
      <c r="B1646">
        <v>147.642</v>
      </c>
      <c r="E1646">
        <v>147.0909</v>
      </c>
      <c r="H1646">
        <v>147.6764</v>
      </c>
      <c r="K1646">
        <v>147.0909</v>
      </c>
    </row>
    <row r="1647" spans="1:11" x14ac:dyDescent="0.25">
      <c r="A1647" s="1">
        <v>41199</v>
      </c>
      <c r="B1647">
        <v>146.7818</v>
      </c>
      <c r="E1647">
        <v>146.05869999999999</v>
      </c>
      <c r="H1647">
        <v>146.8032</v>
      </c>
      <c r="K1647">
        <v>146.05869999999999</v>
      </c>
    </row>
    <row r="1648" spans="1:11" x14ac:dyDescent="0.25">
      <c r="A1648" s="1">
        <v>41198</v>
      </c>
      <c r="B1648">
        <v>145.6473</v>
      </c>
      <c r="E1648">
        <v>146.00280000000001</v>
      </c>
      <c r="H1648">
        <v>146.22829999999999</v>
      </c>
      <c r="K1648">
        <v>145.6473</v>
      </c>
    </row>
    <row r="1649" spans="1:11" x14ac:dyDescent="0.25">
      <c r="A1649" s="1">
        <v>41197</v>
      </c>
      <c r="B1649">
        <v>145.38480000000001</v>
      </c>
      <c r="E1649">
        <v>145.8647</v>
      </c>
      <c r="H1649">
        <v>146.11490000000001</v>
      </c>
      <c r="K1649">
        <v>145.38480000000001</v>
      </c>
    </row>
    <row r="1650" spans="1:11" x14ac:dyDescent="0.25">
      <c r="A1650" s="1">
        <v>41194</v>
      </c>
      <c r="B1650">
        <v>146.91749999999999</v>
      </c>
      <c r="E1650">
        <v>147.9599</v>
      </c>
      <c r="H1650">
        <v>148.1617</v>
      </c>
      <c r="K1650">
        <v>146.91749999999999</v>
      </c>
    </row>
    <row r="1651" spans="1:11" x14ac:dyDescent="0.25">
      <c r="A1651" s="1">
        <v>41193</v>
      </c>
      <c r="B1651">
        <v>148.7714</v>
      </c>
      <c r="E1651">
        <v>147.65129999999999</v>
      </c>
      <c r="H1651">
        <v>149.29040000000001</v>
      </c>
      <c r="K1651">
        <v>147.65129999999999</v>
      </c>
    </row>
    <row r="1652" spans="1:11" x14ac:dyDescent="0.25">
      <c r="A1652" s="1">
        <v>41192</v>
      </c>
      <c r="B1652">
        <v>147.0976</v>
      </c>
      <c r="E1652">
        <v>147.48400000000001</v>
      </c>
      <c r="H1652">
        <v>147.90289999999999</v>
      </c>
      <c r="K1652">
        <v>147.0976</v>
      </c>
    </row>
    <row r="1653" spans="1:11" x14ac:dyDescent="0.25">
      <c r="A1653" s="1">
        <v>41191</v>
      </c>
      <c r="B1653">
        <v>147.80950000000001</v>
      </c>
      <c r="E1653">
        <v>147.35310000000001</v>
      </c>
      <c r="H1653">
        <v>148.18819999999999</v>
      </c>
      <c r="K1653">
        <v>147.35310000000001</v>
      </c>
    </row>
    <row r="1654" spans="1:11" x14ac:dyDescent="0.25">
      <c r="A1654" s="1">
        <v>41190</v>
      </c>
      <c r="B1654">
        <v>147.01349999999999</v>
      </c>
      <c r="E1654">
        <v>146.50149999999999</v>
      </c>
      <c r="H1654">
        <v>147.37610000000001</v>
      </c>
      <c r="K1654">
        <v>146.50149999999999</v>
      </c>
    </row>
    <row r="1655" spans="1:11" x14ac:dyDescent="0.25">
      <c r="A1655" s="1">
        <v>41187</v>
      </c>
      <c r="B1655">
        <v>147.78880000000001</v>
      </c>
      <c r="E1655">
        <v>148.387</v>
      </c>
      <c r="H1655">
        <v>148.9442</v>
      </c>
      <c r="K1655">
        <v>147.78880000000001</v>
      </c>
    </row>
    <row r="1656" spans="1:11" x14ac:dyDescent="0.25">
      <c r="A1656" s="1">
        <v>41186</v>
      </c>
      <c r="B1656">
        <v>148.821</v>
      </c>
      <c r="E1656">
        <v>148.15719999999999</v>
      </c>
      <c r="H1656">
        <v>149.167</v>
      </c>
      <c r="K1656">
        <v>148.15719999999999</v>
      </c>
    </row>
    <row r="1657" spans="1:11" x14ac:dyDescent="0.25">
      <c r="A1657" s="1">
        <v>41185</v>
      </c>
      <c r="B1657">
        <v>147.2697</v>
      </c>
      <c r="E1657">
        <v>148.3091</v>
      </c>
      <c r="H1657">
        <v>148.44720000000001</v>
      </c>
      <c r="K1657">
        <v>147.2697</v>
      </c>
    </row>
    <row r="1658" spans="1:11" x14ac:dyDescent="0.25">
      <c r="A1658" s="1">
        <v>41184</v>
      </c>
      <c r="B1658">
        <v>148.97900000000001</v>
      </c>
      <c r="E1658">
        <v>149.33170000000001</v>
      </c>
      <c r="H1658">
        <v>149.33170000000001</v>
      </c>
      <c r="K1658">
        <v>148.97900000000001</v>
      </c>
    </row>
    <row r="1659" spans="1:11" x14ac:dyDescent="0.25">
      <c r="A1659" s="1">
        <v>41183</v>
      </c>
      <c r="B1659">
        <v>149.28559999999999</v>
      </c>
      <c r="E1659">
        <v>148.16030000000001</v>
      </c>
      <c r="H1659">
        <v>149.9076</v>
      </c>
      <c r="K1659">
        <v>148.16030000000001</v>
      </c>
    </row>
    <row r="1660" spans="1:11" x14ac:dyDescent="0.25">
      <c r="A1660" s="1">
        <v>41180</v>
      </c>
      <c r="B1660">
        <v>148.5061</v>
      </c>
      <c r="E1660">
        <v>147.0086</v>
      </c>
      <c r="H1660">
        <v>148.67169999999999</v>
      </c>
      <c r="K1660">
        <v>147.0086</v>
      </c>
    </row>
    <row r="1661" spans="1:11" x14ac:dyDescent="0.25">
      <c r="A1661" s="1">
        <v>41179</v>
      </c>
      <c r="B1661">
        <v>146.91900000000001</v>
      </c>
      <c r="E1661">
        <v>146.048</v>
      </c>
      <c r="H1661">
        <v>147.05760000000001</v>
      </c>
      <c r="K1661">
        <v>146.048</v>
      </c>
    </row>
    <row r="1662" spans="1:11" x14ac:dyDescent="0.25">
      <c r="A1662" s="1">
        <v>41178</v>
      </c>
      <c r="B1662">
        <v>145.54660000000001</v>
      </c>
      <c r="E1662">
        <v>146.11449999999999</v>
      </c>
      <c r="H1662">
        <v>146.1403</v>
      </c>
      <c r="K1662">
        <v>145.54660000000001</v>
      </c>
    </row>
    <row r="1663" spans="1:11" x14ac:dyDescent="0.25">
      <c r="A1663" s="1">
        <v>41177</v>
      </c>
      <c r="B1663">
        <v>146.8903</v>
      </c>
      <c r="E1663">
        <v>146.96090000000001</v>
      </c>
      <c r="H1663">
        <v>147.74979999999999</v>
      </c>
      <c r="K1663">
        <v>146.8903</v>
      </c>
    </row>
    <row r="1664" spans="1:11" x14ac:dyDescent="0.25">
      <c r="A1664" s="1">
        <v>41176</v>
      </c>
      <c r="B1664">
        <v>146.32660000000001</v>
      </c>
      <c r="E1664">
        <v>146.10890000000001</v>
      </c>
      <c r="H1664">
        <v>146.45410000000001</v>
      </c>
      <c r="K1664">
        <v>146.10890000000001</v>
      </c>
    </row>
    <row r="1665" spans="1:11" x14ac:dyDescent="0.25">
      <c r="A1665" s="1">
        <v>41173</v>
      </c>
      <c r="B1665">
        <v>147.6541</v>
      </c>
      <c r="E1665">
        <v>147.0976</v>
      </c>
      <c r="H1665">
        <v>147.90780000000001</v>
      </c>
      <c r="K1665">
        <v>147.0976</v>
      </c>
    </row>
    <row r="1666" spans="1:11" x14ac:dyDescent="0.25">
      <c r="A1666" s="1">
        <v>41172</v>
      </c>
      <c r="B1666">
        <v>146.30340000000001</v>
      </c>
      <c r="E1666">
        <v>146.02459999999999</v>
      </c>
      <c r="H1666">
        <v>147.02449999999999</v>
      </c>
      <c r="K1666">
        <v>146.02459999999999</v>
      </c>
    </row>
    <row r="1667" spans="1:11" x14ac:dyDescent="0.25">
      <c r="A1667" s="1">
        <v>41171</v>
      </c>
      <c r="B1667">
        <v>147.03550000000001</v>
      </c>
      <c r="E1667">
        <v>147.84569999999999</v>
      </c>
      <c r="H1667">
        <v>148.11500000000001</v>
      </c>
      <c r="K1667">
        <v>147.03550000000001</v>
      </c>
    </row>
    <row r="1668" spans="1:11" x14ac:dyDescent="0.25">
      <c r="A1668" s="1">
        <v>41170</v>
      </c>
      <c r="B1668">
        <v>147.4229</v>
      </c>
      <c r="E1668">
        <v>147.9358</v>
      </c>
      <c r="H1668">
        <v>148.8023</v>
      </c>
      <c r="K1668">
        <v>147.4229</v>
      </c>
    </row>
    <row r="1669" spans="1:11" x14ac:dyDescent="0.25">
      <c r="A1669" s="1">
        <v>41169</v>
      </c>
      <c r="B1669">
        <v>148.6987</v>
      </c>
      <c r="E1669">
        <v>151.3115</v>
      </c>
      <c r="H1669">
        <v>151.3115</v>
      </c>
      <c r="K1669">
        <v>148.6987</v>
      </c>
    </row>
    <row r="1670" spans="1:11" x14ac:dyDescent="0.25">
      <c r="A1670" s="1">
        <v>41166</v>
      </c>
      <c r="B1670">
        <v>152.0129</v>
      </c>
      <c r="E1670">
        <v>152.53790000000001</v>
      </c>
      <c r="H1670">
        <v>152.71469999999999</v>
      </c>
      <c r="K1670">
        <v>152.0129</v>
      </c>
    </row>
    <row r="1671" spans="1:11" x14ac:dyDescent="0.25">
      <c r="A1671" s="1">
        <v>41165</v>
      </c>
      <c r="B1671">
        <v>150.50550000000001</v>
      </c>
      <c r="E1671">
        <v>149.5504</v>
      </c>
      <c r="H1671">
        <v>150.54679999999999</v>
      </c>
      <c r="K1671">
        <v>149.5504</v>
      </c>
    </row>
    <row r="1672" spans="1:11" x14ac:dyDescent="0.25">
      <c r="A1672" s="1">
        <v>41164</v>
      </c>
      <c r="B1672">
        <v>149.4924</v>
      </c>
      <c r="E1672">
        <v>149.24979999999999</v>
      </c>
      <c r="H1672">
        <v>149.50919999999999</v>
      </c>
      <c r="K1672">
        <v>149.24979999999999</v>
      </c>
    </row>
    <row r="1673" spans="1:11" x14ac:dyDescent="0.25">
      <c r="A1673" s="1">
        <v>41163</v>
      </c>
      <c r="B1673">
        <v>148.67140000000001</v>
      </c>
      <c r="E1673">
        <v>147.89320000000001</v>
      </c>
      <c r="H1673">
        <v>148.9367</v>
      </c>
      <c r="K1673">
        <v>147.89320000000001</v>
      </c>
    </row>
    <row r="1674" spans="1:11" x14ac:dyDescent="0.25">
      <c r="A1674" s="1">
        <v>41162</v>
      </c>
      <c r="B1674">
        <v>147.8355</v>
      </c>
      <c r="E1674">
        <v>147.7671</v>
      </c>
      <c r="H1674">
        <v>148.13990000000001</v>
      </c>
      <c r="K1674">
        <v>147.7671</v>
      </c>
    </row>
    <row r="1675" spans="1:11" x14ac:dyDescent="0.25">
      <c r="A1675" s="1">
        <v>41159</v>
      </c>
      <c r="B1675">
        <v>147.26130000000001</v>
      </c>
      <c r="E1675">
        <v>146.07550000000001</v>
      </c>
      <c r="H1675">
        <v>147.5102</v>
      </c>
      <c r="K1675">
        <v>146.07550000000001</v>
      </c>
    </row>
    <row r="1676" spans="1:11" x14ac:dyDescent="0.25">
      <c r="A1676" s="1">
        <v>41158</v>
      </c>
      <c r="B1676">
        <v>145.99430000000001</v>
      </c>
      <c r="E1676">
        <v>146.2825</v>
      </c>
      <c r="H1676">
        <v>146.70930000000001</v>
      </c>
      <c r="K1676">
        <v>145.99430000000001</v>
      </c>
    </row>
    <row r="1677" spans="1:11" x14ac:dyDescent="0.25">
      <c r="A1677" s="1">
        <v>41157</v>
      </c>
      <c r="B1677">
        <v>145.65289999999999</v>
      </c>
      <c r="E1677">
        <v>146.03190000000001</v>
      </c>
      <c r="H1677">
        <v>146.56549999999999</v>
      </c>
      <c r="K1677">
        <v>145.65289999999999</v>
      </c>
    </row>
    <row r="1678" spans="1:11" x14ac:dyDescent="0.25">
      <c r="A1678" s="1">
        <v>41156</v>
      </c>
      <c r="B1678">
        <v>146.5667</v>
      </c>
      <c r="E1678">
        <v>148.4435</v>
      </c>
      <c r="H1678">
        <v>148.52099999999999</v>
      </c>
      <c r="K1678">
        <v>146.5667</v>
      </c>
    </row>
    <row r="1679" spans="1:11" x14ac:dyDescent="0.25">
      <c r="A1679" s="1">
        <v>41152</v>
      </c>
      <c r="B1679">
        <v>146.0275</v>
      </c>
      <c r="E1679">
        <v>145.1848</v>
      </c>
      <c r="H1679">
        <v>146.15369999999999</v>
      </c>
      <c r="K1679">
        <v>145.1848</v>
      </c>
    </row>
    <row r="1680" spans="1:11" x14ac:dyDescent="0.25">
      <c r="A1680" s="1">
        <v>41151</v>
      </c>
      <c r="B1680">
        <v>145.03899999999999</v>
      </c>
      <c r="E1680">
        <v>145.11609999999999</v>
      </c>
      <c r="H1680">
        <v>145.55850000000001</v>
      </c>
      <c r="K1680">
        <v>145.03899999999999</v>
      </c>
    </row>
    <row r="1681" spans="1:11" x14ac:dyDescent="0.25">
      <c r="A1681" s="1">
        <v>41150</v>
      </c>
      <c r="B1681">
        <v>145.227</v>
      </c>
      <c r="E1681">
        <v>144.34979999999999</v>
      </c>
      <c r="H1681">
        <v>145.2944</v>
      </c>
      <c r="K1681">
        <v>144.34979999999999</v>
      </c>
    </row>
    <row r="1682" spans="1:11" x14ac:dyDescent="0.25">
      <c r="A1682" s="1">
        <v>41149</v>
      </c>
      <c r="B1682">
        <v>144.40790000000001</v>
      </c>
      <c r="E1682">
        <v>144.405</v>
      </c>
      <c r="H1682">
        <v>144.8066</v>
      </c>
      <c r="K1682">
        <v>144.405</v>
      </c>
    </row>
    <row r="1683" spans="1:11" x14ac:dyDescent="0.25">
      <c r="A1683" s="1">
        <v>41148</v>
      </c>
      <c r="B1683">
        <v>144.69059999999999</v>
      </c>
      <c r="E1683">
        <v>146.0087</v>
      </c>
      <c r="H1683">
        <v>146.19579999999999</v>
      </c>
      <c r="K1683">
        <v>144.69059999999999</v>
      </c>
    </row>
    <row r="1684" spans="1:11" x14ac:dyDescent="0.25">
      <c r="A1684" s="1">
        <v>41145</v>
      </c>
      <c r="B1684">
        <v>145.357</v>
      </c>
      <c r="E1684">
        <v>146.1104</v>
      </c>
      <c r="H1684">
        <v>146.63300000000001</v>
      </c>
      <c r="K1684">
        <v>145.357</v>
      </c>
    </row>
    <row r="1685" spans="1:11" x14ac:dyDescent="0.25">
      <c r="A1685" s="1">
        <v>41144</v>
      </c>
      <c r="B1685">
        <v>145.9769</v>
      </c>
      <c r="E1685">
        <v>146.7439</v>
      </c>
      <c r="H1685">
        <v>147.0583</v>
      </c>
      <c r="K1685">
        <v>145.9769</v>
      </c>
    </row>
    <row r="1686" spans="1:11" x14ac:dyDescent="0.25">
      <c r="A1686" s="1">
        <v>41143</v>
      </c>
      <c r="B1686">
        <v>146.1182</v>
      </c>
      <c r="E1686">
        <v>145.64529999999999</v>
      </c>
      <c r="H1686">
        <v>146.3922</v>
      </c>
      <c r="K1686">
        <v>145.64529999999999</v>
      </c>
    </row>
    <row r="1687" spans="1:11" x14ac:dyDescent="0.25">
      <c r="A1687" s="1">
        <v>41142</v>
      </c>
      <c r="B1687">
        <v>145.8271</v>
      </c>
      <c r="E1687">
        <v>145.02090000000001</v>
      </c>
      <c r="H1687">
        <v>146.227</v>
      </c>
      <c r="K1687">
        <v>145.02090000000001</v>
      </c>
    </row>
    <row r="1688" spans="1:11" x14ac:dyDescent="0.25">
      <c r="A1688" s="1">
        <v>41141</v>
      </c>
      <c r="B1688">
        <v>144.08600000000001</v>
      </c>
      <c r="E1688">
        <v>143.23310000000001</v>
      </c>
      <c r="H1688">
        <v>144.09989999999999</v>
      </c>
      <c r="K1688">
        <v>143.23310000000001</v>
      </c>
    </row>
    <row r="1689" spans="1:11" x14ac:dyDescent="0.25">
      <c r="A1689" s="1">
        <v>41138</v>
      </c>
      <c r="B1689">
        <v>143.1148</v>
      </c>
      <c r="E1689">
        <v>142.70400000000001</v>
      </c>
      <c r="H1689">
        <v>143.3365</v>
      </c>
      <c r="K1689">
        <v>142.70400000000001</v>
      </c>
    </row>
    <row r="1690" spans="1:11" x14ac:dyDescent="0.25">
      <c r="A1690" s="1">
        <v>41137</v>
      </c>
      <c r="B1690">
        <v>142.72059999999999</v>
      </c>
      <c r="E1690">
        <v>142.39150000000001</v>
      </c>
      <c r="H1690">
        <v>143.08969999999999</v>
      </c>
      <c r="K1690">
        <v>142.39150000000001</v>
      </c>
    </row>
    <row r="1691" spans="1:11" x14ac:dyDescent="0.25">
      <c r="A1691" s="1">
        <v>41136</v>
      </c>
      <c r="B1691">
        <v>142.2749</v>
      </c>
      <c r="E1691">
        <v>141.75640000000001</v>
      </c>
      <c r="H1691">
        <v>142.42779999999999</v>
      </c>
      <c r="K1691">
        <v>141.75640000000001</v>
      </c>
    </row>
    <row r="1692" spans="1:11" x14ac:dyDescent="0.25">
      <c r="A1692" s="1">
        <v>41135</v>
      </c>
      <c r="B1692">
        <v>141.84030000000001</v>
      </c>
      <c r="E1692">
        <v>142.17580000000001</v>
      </c>
      <c r="H1692">
        <v>142.37090000000001</v>
      </c>
      <c r="K1692">
        <v>141.84030000000001</v>
      </c>
    </row>
    <row r="1693" spans="1:11" x14ac:dyDescent="0.25">
      <c r="A1693" s="1">
        <v>41134</v>
      </c>
      <c r="B1693">
        <v>141.65020000000001</v>
      </c>
      <c r="E1693">
        <v>142.78569999999999</v>
      </c>
      <c r="H1693">
        <v>143.0247</v>
      </c>
      <c r="K1693">
        <v>141.65020000000001</v>
      </c>
    </row>
    <row r="1694" spans="1:11" x14ac:dyDescent="0.25">
      <c r="A1694" s="1">
        <v>41131</v>
      </c>
      <c r="B1694">
        <v>143.20089999999999</v>
      </c>
      <c r="E1694">
        <v>144.02809999999999</v>
      </c>
      <c r="H1694">
        <v>144.17070000000001</v>
      </c>
      <c r="K1694">
        <v>143.20089999999999</v>
      </c>
    </row>
    <row r="1695" spans="1:11" x14ac:dyDescent="0.25">
      <c r="A1695" s="1">
        <v>41130</v>
      </c>
      <c r="B1695">
        <v>144.7398</v>
      </c>
      <c r="E1695">
        <v>144.1481</v>
      </c>
      <c r="H1695">
        <v>145.54470000000001</v>
      </c>
      <c r="K1695">
        <v>144.1481</v>
      </c>
    </row>
    <row r="1696" spans="1:11" x14ac:dyDescent="0.25">
      <c r="A1696" s="1">
        <v>41129</v>
      </c>
      <c r="B1696">
        <v>143.99369999999999</v>
      </c>
      <c r="E1696">
        <v>143.12649999999999</v>
      </c>
      <c r="H1696">
        <v>144.02549999999999</v>
      </c>
      <c r="K1696">
        <v>143.12649999999999</v>
      </c>
    </row>
    <row r="1697" spans="1:11" x14ac:dyDescent="0.25">
      <c r="A1697" s="1">
        <v>41128</v>
      </c>
      <c r="B1697">
        <v>143.65549999999999</v>
      </c>
      <c r="E1697">
        <v>143.5736</v>
      </c>
      <c r="H1697">
        <v>143.98820000000001</v>
      </c>
      <c r="K1697">
        <v>143.5736</v>
      </c>
    </row>
    <row r="1698" spans="1:11" x14ac:dyDescent="0.25">
      <c r="A1698" s="1">
        <v>41127</v>
      </c>
      <c r="B1698">
        <v>143.01509999999999</v>
      </c>
      <c r="E1698">
        <v>142.0342</v>
      </c>
      <c r="H1698">
        <v>143.2139</v>
      </c>
      <c r="K1698">
        <v>142.0342</v>
      </c>
    </row>
    <row r="1699" spans="1:11" x14ac:dyDescent="0.25">
      <c r="A1699" s="1">
        <v>41124</v>
      </c>
      <c r="B1699">
        <v>142.9237</v>
      </c>
      <c r="E1699">
        <v>141.05340000000001</v>
      </c>
      <c r="H1699">
        <v>143.55160000000001</v>
      </c>
      <c r="K1699">
        <v>141.05340000000001</v>
      </c>
    </row>
    <row r="1700" spans="1:11" x14ac:dyDescent="0.25">
      <c r="A1700" s="1">
        <v>41123</v>
      </c>
      <c r="B1700">
        <v>140.73699999999999</v>
      </c>
      <c r="E1700">
        <v>143.02709999999999</v>
      </c>
      <c r="H1700">
        <v>143.48740000000001</v>
      </c>
      <c r="K1700">
        <v>140.73699999999999</v>
      </c>
    </row>
    <row r="1701" spans="1:11" x14ac:dyDescent="0.25">
      <c r="A1701" s="1">
        <v>41122</v>
      </c>
      <c r="B1701">
        <v>143.37889999999999</v>
      </c>
      <c r="E1701">
        <v>143.5103</v>
      </c>
      <c r="H1701">
        <v>143.62530000000001</v>
      </c>
      <c r="K1701">
        <v>143.37889999999999</v>
      </c>
    </row>
    <row r="1702" spans="1:11" x14ac:dyDescent="0.25">
      <c r="A1702" s="1">
        <v>41121</v>
      </c>
      <c r="B1702">
        <v>144.16900000000001</v>
      </c>
      <c r="E1702">
        <v>145.9879</v>
      </c>
      <c r="H1702">
        <v>146.0916</v>
      </c>
      <c r="K1702">
        <v>144.16900000000001</v>
      </c>
    </row>
    <row r="1703" spans="1:11" x14ac:dyDescent="0.25">
      <c r="A1703" s="1">
        <v>41120</v>
      </c>
      <c r="B1703">
        <v>145.6207</v>
      </c>
      <c r="E1703">
        <v>144.77359999999999</v>
      </c>
      <c r="H1703">
        <v>145.75460000000001</v>
      </c>
      <c r="K1703">
        <v>144.77359999999999</v>
      </c>
    </row>
    <row r="1704" spans="1:11" x14ac:dyDescent="0.25">
      <c r="A1704" s="1">
        <v>41117</v>
      </c>
      <c r="B1704">
        <v>143.47630000000001</v>
      </c>
      <c r="E1704">
        <v>143.32230000000001</v>
      </c>
      <c r="H1704">
        <v>143.82409999999999</v>
      </c>
      <c r="K1704">
        <v>143.32230000000001</v>
      </c>
    </row>
    <row r="1705" spans="1:11" x14ac:dyDescent="0.25">
      <c r="A1705" s="1">
        <v>41116</v>
      </c>
      <c r="B1705">
        <v>142.4196</v>
      </c>
      <c r="E1705">
        <v>142.7585</v>
      </c>
      <c r="H1705">
        <v>143.95779999999999</v>
      </c>
      <c r="K1705">
        <v>142.4196</v>
      </c>
    </row>
    <row r="1706" spans="1:11" x14ac:dyDescent="0.25">
      <c r="A1706" s="1">
        <v>41115</v>
      </c>
      <c r="B1706">
        <v>142.93270000000001</v>
      </c>
      <c r="E1706">
        <v>142.88480000000001</v>
      </c>
      <c r="H1706">
        <v>143.55090000000001</v>
      </c>
      <c r="K1706">
        <v>142.88480000000001</v>
      </c>
    </row>
    <row r="1707" spans="1:11" x14ac:dyDescent="0.25">
      <c r="A1707" s="1">
        <v>41114</v>
      </c>
      <c r="B1707">
        <v>142.1146</v>
      </c>
      <c r="E1707">
        <v>142.4545</v>
      </c>
      <c r="H1707">
        <v>143.09139999999999</v>
      </c>
      <c r="K1707">
        <v>142.1146</v>
      </c>
    </row>
    <row r="1708" spans="1:11" x14ac:dyDescent="0.25">
      <c r="A1708" s="1">
        <v>41113</v>
      </c>
      <c r="B1708">
        <v>143.67939999999999</v>
      </c>
      <c r="E1708">
        <v>143.22110000000001</v>
      </c>
      <c r="H1708">
        <v>144.31139999999999</v>
      </c>
      <c r="K1708">
        <v>143.22110000000001</v>
      </c>
    </row>
    <row r="1709" spans="1:11" x14ac:dyDescent="0.25">
      <c r="A1709" s="1">
        <v>41110</v>
      </c>
      <c r="B1709">
        <v>146.19300000000001</v>
      </c>
      <c r="E1709">
        <v>145.23769999999999</v>
      </c>
      <c r="H1709">
        <v>146.2106</v>
      </c>
      <c r="K1709">
        <v>145.23769999999999</v>
      </c>
    </row>
    <row r="1710" spans="1:11" x14ac:dyDescent="0.25">
      <c r="A1710" s="1">
        <v>41109</v>
      </c>
      <c r="B1710">
        <v>145.84389999999999</v>
      </c>
      <c r="E1710">
        <v>144.71100000000001</v>
      </c>
      <c r="H1710">
        <v>145.9008</v>
      </c>
      <c r="K1710">
        <v>144.71100000000001</v>
      </c>
    </row>
    <row r="1711" spans="1:11" x14ac:dyDescent="0.25">
      <c r="A1711" s="1">
        <v>41108</v>
      </c>
      <c r="B1711">
        <v>143.35079999999999</v>
      </c>
      <c r="E1711">
        <v>140.6473</v>
      </c>
      <c r="H1711">
        <v>143.40020000000001</v>
      </c>
      <c r="K1711">
        <v>140.6473</v>
      </c>
    </row>
    <row r="1712" spans="1:11" x14ac:dyDescent="0.25">
      <c r="A1712" s="1">
        <v>41107</v>
      </c>
      <c r="B1712">
        <v>141.44919999999999</v>
      </c>
      <c r="E1712">
        <v>141.4177</v>
      </c>
      <c r="H1712">
        <v>142.06039999999999</v>
      </c>
      <c r="K1712">
        <v>141.4177</v>
      </c>
    </row>
    <row r="1713" spans="1:11" x14ac:dyDescent="0.25">
      <c r="A1713" s="1">
        <v>41106</v>
      </c>
      <c r="B1713">
        <v>141.71449999999999</v>
      </c>
      <c r="E1713">
        <v>141.07409999999999</v>
      </c>
      <c r="H1713">
        <v>141.87039999999999</v>
      </c>
      <c r="K1713">
        <v>141.07409999999999</v>
      </c>
    </row>
    <row r="1714" spans="1:11" x14ac:dyDescent="0.25">
      <c r="A1714" s="1">
        <v>41103</v>
      </c>
      <c r="B1714">
        <v>140.34280000000001</v>
      </c>
      <c r="E1714">
        <v>140.2835</v>
      </c>
      <c r="H1714">
        <v>140.73609999999999</v>
      </c>
      <c r="K1714">
        <v>140.2835</v>
      </c>
    </row>
    <row r="1715" spans="1:11" x14ac:dyDescent="0.25">
      <c r="A1715" s="1">
        <v>41102</v>
      </c>
      <c r="B1715">
        <v>138.79759999999999</v>
      </c>
      <c r="E1715">
        <v>137.33189999999999</v>
      </c>
      <c r="H1715">
        <v>139.18279999999999</v>
      </c>
      <c r="K1715">
        <v>137.33189999999999</v>
      </c>
    </row>
    <row r="1716" spans="1:11" x14ac:dyDescent="0.25">
      <c r="A1716" s="1">
        <v>41101</v>
      </c>
      <c r="B1716">
        <v>138.376</v>
      </c>
      <c r="E1716">
        <v>138.12389999999999</v>
      </c>
      <c r="H1716">
        <v>139.3073</v>
      </c>
      <c r="K1716">
        <v>138.12389999999999</v>
      </c>
    </row>
    <row r="1717" spans="1:11" x14ac:dyDescent="0.25">
      <c r="A1717" s="1">
        <v>41100</v>
      </c>
      <c r="B1717">
        <v>137.49969999999999</v>
      </c>
      <c r="E1717">
        <v>139.2373</v>
      </c>
      <c r="H1717">
        <v>139.44159999999999</v>
      </c>
      <c r="K1717">
        <v>137.49969999999999</v>
      </c>
    </row>
    <row r="1718" spans="1:11" x14ac:dyDescent="0.25">
      <c r="A1718" s="1">
        <v>41099</v>
      </c>
      <c r="B1718">
        <v>139.64080000000001</v>
      </c>
      <c r="E1718">
        <v>138.6876</v>
      </c>
      <c r="H1718">
        <v>139.89859999999999</v>
      </c>
      <c r="K1718">
        <v>138.6876</v>
      </c>
    </row>
    <row r="1719" spans="1:11" x14ac:dyDescent="0.25">
      <c r="A1719" s="1">
        <v>41096</v>
      </c>
      <c r="B1719">
        <v>136.8853</v>
      </c>
      <c r="E1719">
        <v>138.77109999999999</v>
      </c>
      <c r="H1719">
        <v>139.04750000000001</v>
      </c>
      <c r="K1719">
        <v>136.8853</v>
      </c>
    </row>
    <row r="1720" spans="1:11" x14ac:dyDescent="0.25">
      <c r="A1720" s="1">
        <v>41095</v>
      </c>
      <c r="B1720">
        <v>140.0924</v>
      </c>
      <c r="E1720">
        <v>139.11940000000001</v>
      </c>
      <c r="H1720">
        <v>140.1865</v>
      </c>
      <c r="K1720">
        <v>139.11940000000001</v>
      </c>
    </row>
    <row r="1721" spans="1:11" x14ac:dyDescent="0.25">
      <c r="A1721" s="1">
        <v>41093</v>
      </c>
      <c r="B1721">
        <v>139.31460000000001</v>
      </c>
      <c r="E1721">
        <v>137.36279999999999</v>
      </c>
      <c r="H1721">
        <v>139.3279</v>
      </c>
      <c r="K1721">
        <v>137.36279999999999</v>
      </c>
    </row>
    <row r="1722" spans="1:11" x14ac:dyDescent="0.25">
      <c r="A1722" s="1">
        <v>41092</v>
      </c>
      <c r="B1722">
        <v>135.67490000000001</v>
      </c>
      <c r="E1722">
        <v>135.16470000000001</v>
      </c>
      <c r="H1722">
        <v>135.69990000000001</v>
      </c>
      <c r="K1722">
        <v>135.16470000000001</v>
      </c>
    </row>
    <row r="1723" spans="1:11" x14ac:dyDescent="0.25">
      <c r="A1723" s="1">
        <v>41089</v>
      </c>
      <c r="B1723">
        <v>135.4213</v>
      </c>
      <c r="E1723">
        <v>132.57230000000001</v>
      </c>
      <c r="H1723">
        <v>135.5917</v>
      </c>
      <c r="K1723">
        <v>132.57230000000001</v>
      </c>
    </row>
    <row r="1724" spans="1:11" x14ac:dyDescent="0.25">
      <c r="A1724" s="1">
        <v>41088</v>
      </c>
      <c r="B1724">
        <v>130.49950000000001</v>
      </c>
      <c r="E1724">
        <v>132.2133</v>
      </c>
      <c r="H1724">
        <v>132.46209999999999</v>
      </c>
      <c r="K1724">
        <v>130.49950000000001</v>
      </c>
    </row>
    <row r="1725" spans="1:11" x14ac:dyDescent="0.25">
      <c r="A1725" s="1">
        <v>41087</v>
      </c>
      <c r="B1725">
        <v>131.98169999999999</v>
      </c>
      <c r="E1725">
        <v>131.30080000000001</v>
      </c>
      <c r="H1725">
        <v>133.17320000000001</v>
      </c>
      <c r="K1725">
        <v>131.30080000000001</v>
      </c>
    </row>
    <row r="1726" spans="1:11" x14ac:dyDescent="0.25">
      <c r="A1726" s="1">
        <v>41086</v>
      </c>
      <c r="B1726">
        <v>131.2372</v>
      </c>
      <c r="E1726">
        <v>130.47640000000001</v>
      </c>
      <c r="H1726">
        <v>131.25210000000001</v>
      </c>
      <c r="K1726">
        <v>130.47640000000001</v>
      </c>
    </row>
    <row r="1727" spans="1:11" x14ac:dyDescent="0.25">
      <c r="A1727" s="1">
        <v>41085</v>
      </c>
      <c r="B1727">
        <v>130.5643</v>
      </c>
      <c r="E1727">
        <v>129.35220000000001</v>
      </c>
      <c r="H1727">
        <v>130.56720000000001</v>
      </c>
      <c r="K1727">
        <v>129.35220000000001</v>
      </c>
    </row>
    <row r="1728" spans="1:11" x14ac:dyDescent="0.25">
      <c r="A1728" s="1">
        <v>41082</v>
      </c>
      <c r="B1728">
        <v>128.274</v>
      </c>
      <c r="E1728">
        <v>128.35149999999999</v>
      </c>
      <c r="H1728">
        <v>128.83189999999999</v>
      </c>
      <c r="K1728">
        <v>128.274</v>
      </c>
    </row>
    <row r="1729" spans="1:11" x14ac:dyDescent="0.25">
      <c r="A1729" s="1">
        <v>41081</v>
      </c>
      <c r="B1729">
        <v>127.83459999999999</v>
      </c>
      <c r="E1729">
        <v>129.36420000000001</v>
      </c>
      <c r="H1729">
        <v>129.7253</v>
      </c>
      <c r="K1729">
        <v>127.83459999999999</v>
      </c>
    </row>
    <row r="1730" spans="1:11" x14ac:dyDescent="0.25">
      <c r="A1730" s="1">
        <v>41080</v>
      </c>
      <c r="B1730">
        <v>130.4093</v>
      </c>
      <c r="E1730">
        <v>131.54480000000001</v>
      </c>
      <c r="H1730">
        <v>131.84710000000001</v>
      </c>
      <c r="K1730">
        <v>130.4093</v>
      </c>
    </row>
    <row r="1731" spans="1:11" x14ac:dyDescent="0.25">
      <c r="A1731" s="1">
        <v>41079</v>
      </c>
      <c r="B1731">
        <v>131.44730000000001</v>
      </c>
      <c r="E1731">
        <v>130.54499999999999</v>
      </c>
      <c r="H1731">
        <v>131.71799999999999</v>
      </c>
      <c r="K1731">
        <v>130.54499999999999</v>
      </c>
    </row>
    <row r="1732" spans="1:11" x14ac:dyDescent="0.25">
      <c r="A1732" s="1">
        <v>41078</v>
      </c>
      <c r="B1732">
        <v>130.12540000000001</v>
      </c>
      <c r="E1732">
        <v>129.08080000000001</v>
      </c>
      <c r="H1732">
        <v>130.25559999999999</v>
      </c>
      <c r="K1732">
        <v>129.08080000000001</v>
      </c>
    </row>
    <row r="1733" spans="1:11" x14ac:dyDescent="0.25">
      <c r="A1733" s="1">
        <v>41075</v>
      </c>
      <c r="B1733">
        <v>128.78919999999999</v>
      </c>
      <c r="E1733">
        <v>129.24270000000001</v>
      </c>
      <c r="H1733">
        <v>129.6343</v>
      </c>
      <c r="K1733">
        <v>128.78919999999999</v>
      </c>
    </row>
    <row r="1734" spans="1:11" x14ac:dyDescent="0.25">
      <c r="A1734" s="1">
        <v>41074</v>
      </c>
      <c r="B1734">
        <v>128.82910000000001</v>
      </c>
      <c r="E1734">
        <v>127.46550000000001</v>
      </c>
      <c r="H1734">
        <v>128.9263</v>
      </c>
      <c r="K1734">
        <v>127.46550000000001</v>
      </c>
    </row>
    <row r="1735" spans="1:11" x14ac:dyDescent="0.25">
      <c r="A1735" s="1">
        <v>41073</v>
      </c>
      <c r="B1735">
        <v>127.34520000000001</v>
      </c>
      <c r="E1735">
        <v>128.15819999999999</v>
      </c>
      <c r="H1735">
        <v>128.23429999999999</v>
      </c>
      <c r="K1735">
        <v>127.34520000000001</v>
      </c>
    </row>
    <row r="1736" spans="1:11" x14ac:dyDescent="0.25">
      <c r="A1736" s="1">
        <v>41072</v>
      </c>
      <c r="B1736">
        <v>128.19470000000001</v>
      </c>
      <c r="E1736">
        <v>128.018</v>
      </c>
      <c r="H1736">
        <v>128.67939999999999</v>
      </c>
      <c r="K1736">
        <v>128.018</v>
      </c>
    </row>
    <row r="1737" spans="1:11" x14ac:dyDescent="0.25">
      <c r="A1737" s="1">
        <v>41071</v>
      </c>
      <c r="B1737">
        <v>128.33580000000001</v>
      </c>
      <c r="E1737">
        <v>129.48570000000001</v>
      </c>
      <c r="H1737">
        <v>129.55260000000001</v>
      </c>
      <c r="K1737">
        <v>128.33580000000001</v>
      </c>
    </row>
    <row r="1738" spans="1:11" x14ac:dyDescent="0.25">
      <c r="A1738" s="1">
        <v>41068</v>
      </c>
      <c r="B1738">
        <v>128.80260000000001</v>
      </c>
      <c r="E1738">
        <v>127.57470000000001</v>
      </c>
      <c r="H1738">
        <v>128.9691</v>
      </c>
      <c r="K1738">
        <v>127.57470000000001</v>
      </c>
    </row>
    <row r="1739" spans="1:11" x14ac:dyDescent="0.25">
      <c r="A1739" s="1">
        <v>41067</v>
      </c>
      <c r="B1739">
        <v>129.24459999999999</v>
      </c>
      <c r="E1739">
        <v>129.2423</v>
      </c>
      <c r="H1739">
        <v>130.93180000000001</v>
      </c>
      <c r="K1739">
        <v>129.2423</v>
      </c>
    </row>
    <row r="1740" spans="1:11" x14ac:dyDescent="0.25">
      <c r="A1740" s="1">
        <v>41066</v>
      </c>
      <c r="B1740">
        <v>129.43549999999999</v>
      </c>
      <c r="E1740">
        <v>129.0821</v>
      </c>
      <c r="H1740">
        <v>129.97929999999999</v>
      </c>
      <c r="K1740">
        <v>129.0821</v>
      </c>
    </row>
    <row r="1741" spans="1:11" x14ac:dyDescent="0.25">
      <c r="A1741" s="1">
        <v>41065</v>
      </c>
      <c r="B1741">
        <v>127.6687</v>
      </c>
      <c r="E1741">
        <v>127.6173</v>
      </c>
      <c r="H1741">
        <v>128.25700000000001</v>
      </c>
      <c r="K1741">
        <v>127.6173</v>
      </c>
    </row>
    <row r="1742" spans="1:11" x14ac:dyDescent="0.25">
      <c r="A1742" s="1">
        <v>41064</v>
      </c>
      <c r="B1742">
        <v>127.5493</v>
      </c>
      <c r="E1742">
        <v>126.8768</v>
      </c>
      <c r="H1742">
        <v>127.6091</v>
      </c>
      <c r="K1742">
        <v>126.8768</v>
      </c>
    </row>
    <row r="1743" spans="1:11" x14ac:dyDescent="0.25">
      <c r="A1743" s="1">
        <v>41061</v>
      </c>
      <c r="B1743">
        <v>126.81229999999999</v>
      </c>
      <c r="E1743">
        <v>127.1123</v>
      </c>
      <c r="H1743">
        <v>127.8544</v>
      </c>
      <c r="K1743">
        <v>126.81229999999999</v>
      </c>
    </row>
    <row r="1744" spans="1:11" x14ac:dyDescent="0.25">
      <c r="A1744" s="1">
        <v>41060</v>
      </c>
      <c r="B1744">
        <v>128.37889999999999</v>
      </c>
      <c r="E1744">
        <v>129.32040000000001</v>
      </c>
      <c r="H1744">
        <v>129.48179999999999</v>
      </c>
      <c r="K1744">
        <v>128.37889999999999</v>
      </c>
    </row>
    <row r="1745" spans="1:11" x14ac:dyDescent="0.25">
      <c r="A1745" s="1">
        <v>41059</v>
      </c>
      <c r="B1745">
        <v>129.4238</v>
      </c>
      <c r="E1745">
        <v>129.80699999999999</v>
      </c>
      <c r="H1745">
        <v>130.2218</v>
      </c>
      <c r="K1745">
        <v>129.4238</v>
      </c>
    </row>
    <row r="1746" spans="1:11" x14ac:dyDescent="0.25">
      <c r="A1746" s="1">
        <v>41058</v>
      </c>
      <c r="B1746">
        <v>131.13120000000001</v>
      </c>
      <c r="E1746">
        <v>132.3349</v>
      </c>
      <c r="H1746">
        <v>133.41460000000001</v>
      </c>
      <c r="K1746">
        <v>131.13120000000001</v>
      </c>
    </row>
    <row r="1747" spans="1:11" x14ac:dyDescent="0.25">
      <c r="A1747" s="1">
        <v>41054</v>
      </c>
      <c r="B1747">
        <v>132.61330000000001</v>
      </c>
      <c r="E1747">
        <v>132.9246</v>
      </c>
      <c r="H1747">
        <v>132.94120000000001</v>
      </c>
      <c r="K1747">
        <v>132.61330000000001</v>
      </c>
    </row>
    <row r="1748" spans="1:11" x14ac:dyDescent="0.25">
      <c r="A1748" s="1">
        <v>41053</v>
      </c>
      <c r="B1748">
        <v>132.3896</v>
      </c>
      <c r="E1748">
        <v>133.31979999999999</v>
      </c>
      <c r="H1748">
        <v>133.7518</v>
      </c>
      <c r="K1748">
        <v>132.3896</v>
      </c>
    </row>
    <row r="1749" spans="1:11" x14ac:dyDescent="0.25">
      <c r="A1749" s="1">
        <v>41052</v>
      </c>
      <c r="B1749">
        <v>132.3578</v>
      </c>
      <c r="E1749">
        <v>133.03489999999999</v>
      </c>
      <c r="H1749">
        <v>133.1934</v>
      </c>
      <c r="K1749">
        <v>132.3578</v>
      </c>
    </row>
    <row r="1750" spans="1:11" x14ac:dyDescent="0.25">
      <c r="A1750" s="1">
        <v>41051</v>
      </c>
      <c r="B1750">
        <v>134.4469</v>
      </c>
      <c r="E1750">
        <v>135.054</v>
      </c>
      <c r="H1750">
        <v>136.11019999999999</v>
      </c>
      <c r="K1750">
        <v>134.4469</v>
      </c>
    </row>
    <row r="1751" spans="1:11" x14ac:dyDescent="0.25">
      <c r="A1751" s="1">
        <v>41050</v>
      </c>
      <c r="B1751">
        <v>135.72110000000001</v>
      </c>
      <c r="E1751">
        <v>136.1559</v>
      </c>
      <c r="H1751">
        <v>136.2766</v>
      </c>
      <c r="K1751">
        <v>135.72110000000001</v>
      </c>
    </row>
    <row r="1752" spans="1:11" x14ac:dyDescent="0.25">
      <c r="A1752" s="1">
        <v>41047</v>
      </c>
      <c r="B1752">
        <v>136.00040000000001</v>
      </c>
      <c r="E1752">
        <v>135.49539999999999</v>
      </c>
      <c r="H1752">
        <v>136.40559999999999</v>
      </c>
      <c r="K1752">
        <v>135.49539999999999</v>
      </c>
    </row>
    <row r="1753" spans="1:11" x14ac:dyDescent="0.25">
      <c r="A1753" s="1">
        <v>41046</v>
      </c>
      <c r="B1753">
        <v>135.04730000000001</v>
      </c>
      <c r="E1753">
        <v>134.4795</v>
      </c>
      <c r="H1753">
        <v>135.1037</v>
      </c>
      <c r="K1753">
        <v>134.4795</v>
      </c>
    </row>
    <row r="1754" spans="1:11" x14ac:dyDescent="0.25">
      <c r="A1754" s="1">
        <v>41045</v>
      </c>
      <c r="B1754">
        <v>134.3202</v>
      </c>
      <c r="E1754">
        <v>132.5943</v>
      </c>
      <c r="H1754">
        <v>134.43719999999999</v>
      </c>
      <c r="K1754">
        <v>132.5943</v>
      </c>
    </row>
    <row r="1755" spans="1:11" x14ac:dyDescent="0.25">
      <c r="A1755" s="1">
        <v>41044</v>
      </c>
      <c r="B1755">
        <v>133.88050000000001</v>
      </c>
      <c r="E1755">
        <v>133.5223</v>
      </c>
      <c r="H1755">
        <v>133.9247</v>
      </c>
      <c r="K1755">
        <v>133.5223</v>
      </c>
    </row>
    <row r="1756" spans="1:11" x14ac:dyDescent="0.25">
      <c r="A1756" s="1">
        <v>41043</v>
      </c>
      <c r="B1756">
        <v>133.1207</v>
      </c>
      <c r="E1756">
        <v>133.12549999999999</v>
      </c>
      <c r="H1756">
        <v>133.42850000000001</v>
      </c>
      <c r="K1756">
        <v>133.1207</v>
      </c>
    </row>
    <row r="1757" spans="1:11" x14ac:dyDescent="0.25">
      <c r="A1757" s="1">
        <v>41040</v>
      </c>
      <c r="B1757">
        <v>134.75380000000001</v>
      </c>
      <c r="E1757">
        <v>134.74019999999999</v>
      </c>
      <c r="H1757">
        <v>135.524</v>
      </c>
      <c r="K1757">
        <v>134.74019999999999</v>
      </c>
    </row>
    <row r="1758" spans="1:11" x14ac:dyDescent="0.25">
      <c r="A1758" s="1">
        <v>41039</v>
      </c>
      <c r="B1758">
        <v>136.01220000000001</v>
      </c>
      <c r="E1758">
        <v>136.0565</v>
      </c>
      <c r="H1758">
        <v>136.6722</v>
      </c>
      <c r="K1758">
        <v>136.01220000000001</v>
      </c>
    </row>
    <row r="1759" spans="1:11" x14ac:dyDescent="0.25">
      <c r="A1759" s="1">
        <v>41038</v>
      </c>
      <c r="B1759">
        <v>135.90799999999999</v>
      </c>
      <c r="E1759">
        <v>135.64580000000001</v>
      </c>
      <c r="H1759">
        <v>136.2055</v>
      </c>
      <c r="K1759">
        <v>135.64580000000001</v>
      </c>
    </row>
    <row r="1760" spans="1:11" x14ac:dyDescent="0.25">
      <c r="A1760" s="1">
        <v>41037</v>
      </c>
      <c r="B1760">
        <v>136.274</v>
      </c>
      <c r="E1760">
        <v>136.75579999999999</v>
      </c>
      <c r="H1760">
        <v>136.99170000000001</v>
      </c>
      <c r="K1760">
        <v>136.274</v>
      </c>
    </row>
    <row r="1761" spans="1:11" x14ac:dyDescent="0.25">
      <c r="A1761" s="1">
        <v>41036</v>
      </c>
      <c r="B1761">
        <v>137.31219999999999</v>
      </c>
      <c r="E1761">
        <v>137.21469999999999</v>
      </c>
      <c r="H1761">
        <v>137.48509999999999</v>
      </c>
      <c r="K1761">
        <v>137.21469999999999</v>
      </c>
    </row>
    <row r="1762" spans="1:11" x14ac:dyDescent="0.25">
      <c r="A1762" s="1">
        <v>41033</v>
      </c>
      <c r="B1762">
        <v>137.13640000000001</v>
      </c>
      <c r="E1762">
        <v>138.42500000000001</v>
      </c>
      <c r="H1762">
        <v>138.52699999999999</v>
      </c>
      <c r="K1762">
        <v>137.13640000000001</v>
      </c>
    </row>
    <row r="1763" spans="1:11" x14ac:dyDescent="0.25">
      <c r="A1763" s="1">
        <v>41032</v>
      </c>
      <c r="B1763">
        <v>138.38319999999999</v>
      </c>
      <c r="E1763">
        <v>139.09049999999999</v>
      </c>
      <c r="H1763">
        <v>139.4128</v>
      </c>
      <c r="K1763">
        <v>138.38319999999999</v>
      </c>
    </row>
    <row r="1764" spans="1:11" x14ac:dyDescent="0.25">
      <c r="A1764" s="1">
        <v>41031</v>
      </c>
      <c r="B1764">
        <v>139.20580000000001</v>
      </c>
      <c r="E1764">
        <v>140.7595</v>
      </c>
      <c r="H1764">
        <v>140.8724</v>
      </c>
      <c r="K1764">
        <v>139.20580000000001</v>
      </c>
    </row>
    <row r="1765" spans="1:11" x14ac:dyDescent="0.25">
      <c r="A1765" s="1">
        <v>41030</v>
      </c>
      <c r="B1765">
        <v>141.53039999999999</v>
      </c>
      <c r="E1765">
        <v>140.68979999999999</v>
      </c>
      <c r="H1765">
        <v>141.7193</v>
      </c>
      <c r="K1765">
        <v>140.68979999999999</v>
      </c>
    </row>
    <row r="1766" spans="1:11" x14ac:dyDescent="0.25">
      <c r="A1766" s="1">
        <v>41029</v>
      </c>
      <c r="B1766">
        <v>141.29169999999999</v>
      </c>
      <c r="E1766">
        <v>140.14279999999999</v>
      </c>
      <c r="H1766">
        <v>141.374</v>
      </c>
      <c r="K1766">
        <v>140.14279999999999</v>
      </c>
    </row>
    <row r="1767" spans="1:11" x14ac:dyDescent="0.25">
      <c r="A1767" s="1">
        <v>41026</v>
      </c>
      <c r="B1767">
        <v>140.6345</v>
      </c>
      <c r="E1767">
        <v>139.68129999999999</v>
      </c>
      <c r="H1767">
        <v>140.6841</v>
      </c>
      <c r="K1767">
        <v>139.68129999999999</v>
      </c>
    </row>
    <row r="1768" spans="1:11" x14ac:dyDescent="0.25">
      <c r="A1768" s="1">
        <v>41025</v>
      </c>
      <c r="B1768">
        <v>139.55969999999999</v>
      </c>
      <c r="E1768">
        <v>139.06200000000001</v>
      </c>
      <c r="H1768">
        <v>140.09190000000001</v>
      </c>
      <c r="K1768">
        <v>139.06200000000001</v>
      </c>
    </row>
    <row r="1769" spans="1:11" x14ac:dyDescent="0.25">
      <c r="A1769" s="1">
        <v>41024</v>
      </c>
      <c r="B1769">
        <v>138.80260000000001</v>
      </c>
      <c r="E1769">
        <v>138.98650000000001</v>
      </c>
      <c r="H1769">
        <v>139.2456</v>
      </c>
      <c r="K1769">
        <v>138.80260000000001</v>
      </c>
    </row>
    <row r="1770" spans="1:11" x14ac:dyDescent="0.25">
      <c r="A1770" s="1">
        <v>41023</v>
      </c>
      <c r="B1770">
        <v>138.13890000000001</v>
      </c>
      <c r="E1770">
        <v>138.2381</v>
      </c>
      <c r="H1770">
        <v>138.8974</v>
      </c>
      <c r="K1770">
        <v>138.13890000000001</v>
      </c>
    </row>
    <row r="1771" spans="1:11" x14ac:dyDescent="0.25">
      <c r="A1771" s="1">
        <v>41022</v>
      </c>
      <c r="B1771">
        <v>137.91069999999999</v>
      </c>
      <c r="E1771">
        <v>137.54750000000001</v>
      </c>
      <c r="H1771">
        <v>137.91069999999999</v>
      </c>
      <c r="K1771">
        <v>137.54750000000001</v>
      </c>
    </row>
    <row r="1772" spans="1:11" x14ac:dyDescent="0.25">
      <c r="A1772" s="1">
        <v>41019</v>
      </c>
      <c r="B1772">
        <v>138.19990000000001</v>
      </c>
      <c r="E1772">
        <v>138.08920000000001</v>
      </c>
      <c r="H1772">
        <v>138.62520000000001</v>
      </c>
      <c r="K1772">
        <v>138.08920000000001</v>
      </c>
    </row>
    <row r="1773" spans="1:11" x14ac:dyDescent="0.25">
      <c r="A1773" s="1">
        <v>41018</v>
      </c>
      <c r="B1773">
        <v>137.52260000000001</v>
      </c>
      <c r="E1773">
        <v>138.00880000000001</v>
      </c>
      <c r="H1773">
        <v>138.11609999999999</v>
      </c>
      <c r="K1773">
        <v>137.52260000000001</v>
      </c>
    </row>
    <row r="1774" spans="1:11" x14ac:dyDescent="0.25">
      <c r="A1774" s="1">
        <v>41017</v>
      </c>
      <c r="B1774">
        <v>137.16739999999999</v>
      </c>
      <c r="E1774">
        <v>138.2919</v>
      </c>
      <c r="H1774">
        <v>138.3107</v>
      </c>
      <c r="K1774">
        <v>137.16739999999999</v>
      </c>
    </row>
    <row r="1775" spans="1:11" x14ac:dyDescent="0.25">
      <c r="A1775" s="1">
        <v>41016</v>
      </c>
      <c r="B1775">
        <v>138.45869999999999</v>
      </c>
      <c r="E1775">
        <v>138.92939999999999</v>
      </c>
      <c r="H1775">
        <v>138.9965</v>
      </c>
      <c r="K1775">
        <v>138.45869999999999</v>
      </c>
    </row>
    <row r="1776" spans="1:11" x14ac:dyDescent="0.25">
      <c r="A1776" s="1">
        <v>41015</v>
      </c>
      <c r="B1776">
        <v>138.24289999999999</v>
      </c>
      <c r="E1776">
        <v>138.7518</v>
      </c>
      <c r="H1776">
        <v>139.27209999999999</v>
      </c>
      <c r="K1776">
        <v>138.24289999999999</v>
      </c>
    </row>
    <row r="1777" spans="1:11" x14ac:dyDescent="0.25">
      <c r="A1777" s="1">
        <v>41012</v>
      </c>
      <c r="B1777">
        <v>139.46199999999999</v>
      </c>
      <c r="E1777">
        <v>140.7225</v>
      </c>
      <c r="H1777">
        <v>140.98849999999999</v>
      </c>
      <c r="K1777">
        <v>139.46199999999999</v>
      </c>
    </row>
    <row r="1778" spans="1:11" x14ac:dyDescent="0.25">
      <c r="A1778" s="1">
        <v>41011</v>
      </c>
      <c r="B1778">
        <v>141.3537</v>
      </c>
      <c r="E1778">
        <v>140.13399999999999</v>
      </c>
      <c r="H1778">
        <v>141.42259999999999</v>
      </c>
      <c r="K1778">
        <v>140.13399999999999</v>
      </c>
    </row>
    <row r="1779" spans="1:11" x14ac:dyDescent="0.25">
      <c r="A1779" s="1">
        <v>41010</v>
      </c>
      <c r="B1779">
        <v>139.6251</v>
      </c>
      <c r="E1779">
        <v>139.69560000000001</v>
      </c>
      <c r="H1779">
        <v>140.03309999999999</v>
      </c>
      <c r="K1779">
        <v>139.6251</v>
      </c>
    </row>
    <row r="1780" spans="1:11" x14ac:dyDescent="0.25">
      <c r="A1780" s="1">
        <v>41009</v>
      </c>
      <c r="B1780">
        <v>139.3818</v>
      </c>
      <c r="E1780">
        <v>141.2011</v>
      </c>
      <c r="H1780">
        <v>141.2612</v>
      </c>
      <c r="K1780">
        <v>139.3818</v>
      </c>
    </row>
    <row r="1781" spans="1:11" x14ac:dyDescent="0.25">
      <c r="A1781" s="1">
        <v>41008</v>
      </c>
      <c r="B1781">
        <v>141.1635</v>
      </c>
      <c r="E1781">
        <v>140.88550000000001</v>
      </c>
      <c r="H1781">
        <v>141.1635</v>
      </c>
      <c r="K1781">
        <v>140.88550000000001</v>
      </c>
    </row>
    <row r="1782" spans="1:11" x14ac:dyDescent="0.25">
      <c r="A1782" s="1">
        <v>41004</v>
      </c>
      <c r="B1782">
        <v>141.6643</v>
      </c>
      <c r="E1782">
        <v>141.0487</v>
      </c>
      <c r="H1782">
        <v>141.78399999999999</v>
      </c>
      <c r="K1782">
        <v>141.0487</v>
      </c>
    </row>
    <row r="1783" spans="1:11" x14ac:dyDescent="0.25">
      <c r="A1783" s="1">
        <v>41003</v>
      </c>
      <c r="B1783">
        <v>140.8546</v>
      </c>
      <c r="E1783">
        <v>142.39279999999999</v>
      </c>
      <c r="H1783">
        <v>142.40780000000001</v>
      </c>
      <c r="K1783">
        <v>140.8546</v>
      </c>
    </row>
    <row r="1784" spans="1:11" x14ac:dyDescent="0.25">
      <c r="A1784" s="1">
        <v>41002</v>
      </c>
      <c r="B1784">
        <v>143.59989999999999</v>
      </c>
      <c r="E1784">
        <v>143.1713</v>
      </c>
      <c r="H1784">
        <v>144.06899999999999</v>
      </c>
      <c r="K1784">
        <v>143.1713</v>
      </c>
    </row>
    <row r="1785" spans="1:11" x14ac:dyDescent="0.25">
      <c r="A1785" s="1">
        <v>41001</v>
      </c>
      <c r="B1785">
        <v>143.7664</v>
      </c>
      <c r="E1785">
        <v>141.9699</v>
      </c>
      <c r="H1785">
        <v>143.8305</v>
      </c>
      <c r="K1785">
        <v>141.9699</v>
      </c>
    </row>
    <row r="1786" spans="1:11" x14ac:dyDescent="0.25">
      <c r="A1786" s="1">
        <v>40998</v>
      </c>
      <c r="B1786">
        <v>141.90209999999999</v>
      </c>
      <c r="E1786">
        <v>140.64269999999999</v>
      </c>
      <c r="H1786">
        <v>142.88329999999999</v>
      </c>
      <c r="K1786">
        <v>140.64269999999999</v>
      </c>
    </row>
    <row r="1787" spans="1:11" x14ac:dyDescent="0.25">
      <c r="A1787" s="1">
        <v>40997</v>
      </c>
      <c r="B1787">
        <v>139.94370000000001</v>
      </c>
      <c r="E1787">
        <v>141.76859999999999</v>
      </c>
      <c r="H1787">
        <v>142.15090000000001</v>
      </c>
      <c r="K1787">
        <v>139.94370000000001</v>
      </c>
    </row>
    <row r="1788" spans="1:11" x14ac:dyDescent="0.25">
      <c r="A1788" s="1">
        <v>40996</v>
      </c>
      <c r="B1788">
        <v>142.2276</v>
      </c>
      <c r="E1788">
        <v>143.39320000000001</v>
      </c>
      <c r="H1788">
        <v>143.60849999999999</v>
      </c>
      <c r="K1788">
        <v>142.2276</v>
      </c>
    </row>
    <row r="1789" spans="1:11" x14ac:dyDescent="0.25">
      <c r="A1789" s="1">
        <v>40995</v>
      </c>
      <c r="B1789">
        <v>144.00139999999999</v>
      </c>
      <c r="E1789">
        <v>144.82810000000001</v>
      </c>
      <c r="H1789">
        <v>144.86080000000001</v>
      </c>
      <c r="K1789">
        <v>144.00139999999999</v>
      </c>
    </row>
    <row r="1790" spans="1:11" x14ac:dyDescent="0.25">
      <c r="A1790" s="1">
        <v>40994</v>
      </c>
      <c r="B1790">
        <v>144.4699</v>
      </c>
      <c r="E1790">
        <v>144.23099999999999</v>
      </c>
      <c r="H1790">
        <v>145.13679999999999</v>
      </c>
      <c r="K1790">
        <v>144.23099999999999</v>
      </c>
    </row>
    <row r="1791" spans="1:11" x14ac:dyDescent="0.25">
      <c r="A1791" s="1">
        <v>40991</v>
      </c>
      <c r="B1791">
        <v>144.0591</v>
      </c>
      <c r="E1791">
        <v>143.7927</v>
      </c>
      <c r="H1791">
        <v>144.49529999999999</v>
      </c>
      <c r="K1791">
        <v>143.7927</v>
      </c>
    </row>
    <row r="1792" spans="1:11" x14ac:dyDescent="0.25">
      <c r="A1792" s="1">
        <v>40990</v>
      </c>
      <c r="B1792">
        <v>142.93860000000001</v>
      </c>
      <c r="E1792">
        <v>143.2475</v>
      </c>
      <c r="H1792">
        <v>143.6397</v>
      </c>
      <c r="K1792">
        <v>142.93860000000001</v>
      </c>
    </row>
    <row r="1793" spans="1:11" x14ac:dyDescent="0.25">
      <c r="A1793" s="1">
        <v>40989</v>
      </c>
      <c r="B1793">
        <v>144.35830000000001</v>
      </c>
      <c r="E1793">
        <v>144.4598</v>
      </c>
      <c r="H1793">
        <v>144.78819999999999</v>
      </c>
      <c r="K1793">
        <v>144.35830000000001</v>
      </c>
    </row>
    <row r="1794" spans="1:11" x14ac:dyDescent="0.25">
      <c r="A1794" s="1">
        <v>40988</v>
      </c>
      <c r="B1794">
        <v>144.3305</v>
      </c>
      <c r="E1794">
        <v>145.124</v>
      </c>
      <c r="H1794">
        <v>145.34569999999999</v>
      </c>
      <c r="K1794">
        <v>144.3305</v>
      </c>
    </row>
    <row r="1795" spans="1:11" x14ac:dyDescent="0.25">
      <c r="A1795" s="1">
        <v>40987</v>
      </c>
      <c r="B1795">
        <v>146.4776</v>
      </c>
      <c r="E1795">
        <v>145.61600000000001</v>
      </c>
      <c r="H1795">
        <v>146.72649999999999</v>
      </c>
      <c r="K1795">
        <v>145.61600000000001</v>
      </c>
    </row>
    <row r="1796" spans="1:11" x14ac:dyDescent="0.25">
      <c r="A1796" s="1">
        <v>40984</v>
      </c>
      <c r="B1796">
        <v>146.22569999999999</v>
      </c>
      <c r="E1796">
        <v>145.21510000000001</v>
      </c>
      <c r="H1796">
        <v>146.2912</v>
      </c>
      <c r="K1796">
        <v>145.21510000000001</v>
      </c>
    </row>
    <row r="1797" spans="1:11" x14ac:dyDescent="0.25">
      <c r="A1797" s="1">
        <v>40983</v>
      </c>
      <c r="B1797">
        <v>145.5788</v>
      </c>
      <c r="E1797">
        <v>144.8091</v>
      </c>
      <c r="H1797">
        <v>145.92259999999999</v>
      </c>
      <c r="K1797">
        <v>144.8091</v>
      </c>
    </row>
    <row r="1798" spans="1:11" x14ac:dyDescent="0.25">
      <c r="A1798" s="1">
        <v>40982</v>
      </c>
      <c r="B1798">
        <v>144.63239999999999</v>
      </c>
      <c r="E1798">
        <v>145.19560000000001</v>
      </c>
      <c r="H1798">
        <v>145.5472</v>
      </c>
      <c r="K1798">
        <v>144.63239999999999</v>
      </c>
    </row>
    <row r="1799" spans="1:11" x14ac:dyDescent="0.25">
      <c r="A1799" s="1">
        <v>40981</v>
      </c>
      <c r="B1799">
        <v>145.98390000000001</v>
      </c>
      <c r="E1799">
        <v>145.5438</v>
      </c>
      <c r="H1799">
        <v>146.14160000000001</v>
      </c>
      <c r="K1799">
        <v>145.5438</v>
      </c>
    </row>
    <row r="1800" spans="1:11" x14ac:dyDescent="0.25">
      <c r="A1800" s="1">
        <v>40980</v>
      </c>
      <c r="B1800">
        <v>144.87620000000001</v>
      </c>
      <c r="E1800">
        <v>144.62950000000001</v>
      </c>
      <c r="H1800">
        <v>145.125</v>
      </c>
      <c r="K1800">
        <v>144.62950000000001</v>
      </c>
    </row>
    <row r="1801" spans="1:11" x14ac:dyDescent="0.25">
      <c r="A1801" s="1">
        <v>40977</v>
      </c>
      <c r="B1801">
        <v>145.39840000000001</v>
      </c>
      <c r="E1801">
        <v>144.7679</v>
      </c>
      <c r="H1801">
        <v>145.6011</v>
      </c>
      <c r="K1801">
        <v>144.7679</v>
      </c>
    </row>
    <row r="1802" spans="1:11" x14ac:dyDescent="0.25">
      <c r="A1802" s="1">
        <v>40976</v>
      </c>
      <c r="B1802">
        <v>144.21899999999999</v>
      </c>
      <c r="E1802">
        <v>144.77610000000001</v>
      </c>
      <c r="H1802">
        <v>144.95060000000001</v>
      </c>
      <c r="K1802">
        <v>144.21899999999999</v>
      </c>
    </row>
    <row r="1803" spans="1:11" x14ac:dyDescent="0.25">
      <c r="A1803" s="1">
        <v>40975</v>
      </c>
      <c r="B1803">
        <v>143.70009999999999</v>
      </c>
      <c r="E1803">
        <v>144.3733</v>
      </c>
      <c r="H1803">
        <v>144.3777</v>
      </c>
      <c r="K1803">
        <v>143.70009999999999</v>
      </c>
    </row>
    <row r="1804" spans="1:11" x14ac:dyDescent="0.25">
      <c r="A1804" s="1">
        <v>40974</v>
      </c>
      <c r="B1804">
        <v>143.95779999999999</v>
      </c>
      <c r="E1804">
        <v>145.15209999999999</v>
      </c>
      <c r="H1804">
        <v>145.3484</v>
      </c>
      <c r="K1804">
        <v>143.95779999999999</v>
      </c>
    </row>
    <row r="1805" spans="1:11" x14ac:dyDescent="0.25">
      <c r="A1805" s="1">
        <v>40973</v>
      </c>
      <c r="B1805">
        <v>146.3852</v>
      </c>
      <c r="E1805">
        <v>146.2319</v>
      </c>
      <c r="H1805">
        <v>147.22300000000001</v>
      </c>
      <c r="K1805">
        <v>146.2319</v>
      </c>
    </row>
    <row r="1806" spans="1:11" x14ac:dyDescent="0.25">
      <c r="A1806" s="1">
        <v>40970</v>
      </c>
      <c r="B1806">
        <v>147.69239999999999</v>
      </c>
      <c r="E1806">
        <v>148.56039999999999</v>
      </c>
      <c r="H1806">
        <v>148.56039999999999</v>
      </c>
      <c r="K1806">
        <v>147.69239999999999</v>
      </c>
    </row>
    <row r="1807" spans="1:11" x14ac:dyDescent="0.25">
      <c r="A1807" s="1">
        <v>40969</v>
      </c>
      <c r="B1807">
        <v>148.56039999999999</v>
      </c>
      <c r="E1807">
        <v>147.78469999999999</v>
      </c>
      <c r="H1807">
        <v>148.6311</v>
      </c>
      <c r="K1807">
        <v>147.78469999999999</v>
      </c>
    </row>
    <row r="1808" spans="1:11" x14ac:dyDescent="0.25">
      <c r="A1808" s="1">
        <v>40968</v>
      </c>
      <c r="B1808">
        <v>148.0367</v>
      </c>
      <c r="E1808">
        <v>149.19</v>
      </c>
      <c r="H1808">
        <v>149.30439999999999</v>
      </c>
      <c r="K1808">
        <v>148.0367</v>
      </c>
    </row>
    <row r="1809" spans="1:11" x14ac:dyDescent="0.25">
      <c r="A1809" s="1">
        <v>40967</v>
      </c>
      <c r="B1809">
        <v>148.7183</v>
      </c>
      <c r="E1809">
        <v>149.14359999999999</v>
      </c>
      <c r="H1809">
        <v>149.54079999999999</v>
      </c>
      <c r="K1809">
        <v>148.7183</v>
      </c>
    </row>
    <row r="1810" spans="1:11" x14ac:dyDescent="0.25">
      <c r="A1810" s="1">
        <v>40966</v>
      </c>
      <c r="B1810">
        <v>149.0454</v>
      </c>
      <c r="E1810">
        <v>148.6986</v>
      </c>
      <c r="H1810">
        <v>149.44589999999999</v>
      </c>
      <c r="K1810">
        <v>149.0454</v>
      </c>
    </row>
    <row r="1811" spans="1:11" x14ac:dyDescent="0.25">
      <c r="A1811" s="1">
        <v>40963</v>
      </c>
      <c r="B1811">
        <v>149.3519</v>
      </c>
      <c r="E1811">
        <v>148.87549999999999</v>
      </c>
      <c r="H1811">
        <v>149.58949999999999</v>
      </c>
      <c r="K1811">
        <v>148.87549999999999</v>
      </c>
    </row>
    <row r="1812" spans="1:11" x14ac:dyDescent="0.25">
      <c r="A1812" s="1">
        <v>40962</v>
      </c>
      <c r="B1812">
        <v>148.5882</v>
      </c>
      <c r="E1812">
        <v>148.63239999999999</v>
      </c>
      <c r="H1812">
        <v>149.0069</v>
      </c>
      <c r="K1812">
        <v>148.5882</v>
      </c>
    </row>
    <row r="1813" spans="1:11" x14ac:dyDescent="0.25">
      <c r="A1813" s="1">
        <v>40961</v>
      </c>
      <c r="B1813">
        <v>148.2921</v>
      </c>
      <c r="E1813">
        <v>146.95580000000001</v>
      </c>
      <c r="H1813">
        <v>148.4042</v>
      </c>
      <c r="K1813">
        <v>146.95580000000001</v>
      </c>
    </row>
    <row r="1814" spans="1:11" x14ac:dyDescent="0.25">
      <c r="A1814" s="1">
        <v>40960</v>
      </c>
      <c r="B1814">
        <v>147.71979999999999</v>
      </c>
      <c r="E1814">
        <v>146.42509999999999</v>
      </c>
      <c r="H1814">
        <v>147.76419999999999</v>
      </c>
      <c r="K1814">
        <v>146.42509999999999</v>
      </c>
    </row>
    <row r="1815" spans="1:11" x14ac:dyDescent="0.25">
      <c r="A1815" s="1">
        <v>40956</v>
      </c>
      <c r="B1815">
        <v>145.75640000000001</v>
      </c>
      <c r="E1815">
        <v>145.65719999999999</v>
      </c>
      <c r="H1815">
        <v>146.23779999999999</v>
      </c>
      <c r="K1815">
        <v>145.65719999999999</v>
      </c>
    </row>
    <row r="1816" spans="1:11" x14ac:dyDescent="0.25">
      <c r="A1816" s="1">
        <v>40955</v>
      </c>
      <c r="B1816">
        <v>145.21010000000001</v>
      </c>
      <c r="E1816">
        <v>144.06219999999999</v>
      </c>
      <c r="H1816">
        <v>145.3939</v>
      </c>
      <c r="K1816">
        <v>144.06219999999999</v>
      </c>
    </row>
    <row r="1817" spans="1:11" x14ac:dyDescent="0.25">
      <c r="A1817" s="1">
        <v>40954</v>
      </c>
      <c r="B1817">
        <v>144.7028</v>
      </c>
      <c r="E1817">
        <v>145.7097</v>
      </c>
      <c r="H1817">
        <v>146.0412</v>
      </c>
      <c r="K1817">
        <v>144.7028</v>
      </c>
    </row>
    <row r="1818" spans="1:11" x14ac:dyDescent="0.25">
      <c r="A1818" s="1">
        <v>40953</v>
      </c>
      <c r="B1818">
        <v>144.9188</v>
      </c>
      <c r="E1818">
        <v>145.44569999999999</v>
      </c>
      <c r="H1818">
        <v>145.57310000000001</v>
      </c>
      <c r="K1818">
        <v>144.9188</v>
      </c>
    </row>
    <row r="1819" spans="1:11" x14ac:dyDescent="0.25">
      <c r="A1819" s="1">
        <v>40952</v>
      </c>
      <c r="B1819">
        <v>145.2825</v>
      </c>
      <c r="E1819">
        <v>145.4666</v>
      </c>
      <c r="H1819">
        <v>145.69900000000001</v>
      </c>
      <c r="K1819">
        <v>145.2825</v>
      </c>
    </row>
    <row r="1820" spans="1:11" x14ac:dyDescent="0.25">
      <c r="A1820" s="1">
        <v>40949</v>
      </c>
      <c r="B1820">
        <v>144.8869</v>
      </c>
      <c r="E1820">
        <v>145.5197</v>
      </c>
      <c r="H1820">
        <v>145.54599999999999</v>
      </c>
      <c r="K1820">
        <v>144.8869</v>
      </c>
    </row>
    <row r="1821" spans="1:11" x14ac:dyDescent="0.25">
      <c r="A1821" s="1">
        <v>40948</v>
      </c>
      <c r="B1821">
        <v>146.54599999999999</v>
      </c>
      <c r="E1821">
        <v>146.13380000000001</v>
      </c>
      <c r="H1821">
        <v>147.85140000000001</v>
      </c>
      <c r="K1821">
        <v>146.13380000000001</v>
      </c>
    </row>
    <row r="1822" spans="1:11" x14ac:dyDescent="0.25">
      <c r="A1822" s="1">
        <v>40947</v>
      </c>
      <c r="B1822">
        <v>145.88829999999999</v>
      </c>
      <c r="E1822">
        <v>146.565</v>
      </c>
      <c r="H1822">
        <v>147.20249999999999</v>
      </c>
      <c r="K1822">
        <v>145.88829999999999</v>
      </c>
    </row>
    <row r="1823" spans="1:11" x14ac:dyDescent="0.25">
      <c r="A1823" s="1">
        <v>40946</v>
      </c>
      <c r="B1823">
        <v>146.04329999999999</v>
      </c>
      <c r="E1823">
        <v>145.16839999999999</v>
      </c>
      <c r="H1823">
        <v>146.31399999999999</v>
      </c>
      <c r="K1823">
        <v>145.16839999999999</v>
      </c>
    </row>
    <row r="1824" spans="1:11" x14ac:dyDescent="0.25">
      <c r="A1824" s="1">
        <v>40945</v>
      </c>
      <c r="B1824">
        <v>145.84469999999999</v>
      </c>
      <c r="E1824">
        <v>145.39240000000001</v>
      </c>
      <c r="H1824">
        <v>145.86369999999999</v>
      </c>
      <c r="K1824">
        <v>145.39240000000001</v>
      </c>
    </row>
    <row r="1825" spans="1:11" x14ac:dyDescent="0.25">
      <c r="A1825" s="1">
        <v>40942</v>
      </c>
      <c r="B1825">
        <v>145.54419999999999</v>
      </c>
      <c r="E1825">
        <v>144.76089999999999</v>
      </c>
      <c r="H1825">
        <v>145.63229999999999</v>
      </c>
      <c r="K1825">
        <v>144.76089999999999</v>
      </c>
    </row>
    <row r="1826" spans="1:11" x14ac:dyDescent="0.25">
      <c r="A1826" s="1">
        <v>40941</v>
      </c>
      <c r="B1826">
        <v>144.4537</v>
      </c>
      <c r="E1826">
        <v>144.0325</v>
      </c>
      <c r="H1826">
        <v>144.70910000000001</v>
      </c>
      <c r="K1826">
        <v>144.0325</v>
      </c>
    </row>
    <row r="1827" spans="1:11" x14ac:dyDescent="0.25">
      <c r="A1827" s="1">
        <v>40940</v>
      </c>
      <c r="B1827">
        <v>144.32079999999999</v>
      </c>
      <c r="E1827">
        <v>144.68</v>
      </c>
      <c r="H1827">
        <v>144.76599999999999</v>
      </c>
      <c r="K1827">
        <v>144.32079999999999</v>
      </c>
    </row>
    <row r="1828" spans="1:11" x14ac:dyDescent="0.25">
      <c r="A1828" s="1">
        <v>40939</v>
      </c>
      <c r="B1828">
        <v>144.15610000000001</v>
      </c>
      <c r="E1828">
        <v>145.99379999999999</v>
      </c>
      <c r="H1828">
        <v>146.0291</v>
      </c>
      <c r="K1828">
        <v>144.15610000000001</v>
      </c>
    </row>
    <row r="1829" spans="1:11" x14ac:dyDescent="0.25">
      <c r="A1829" s="1">
        <v>40938</v>
      </c>
      <c r="B1829">
        <v>145.05439999999999</v>
      </c>
      <c r="E1829">
        <v>145.9622</v>
      </c>
      <c r="H1829">
        <v>145.9622</v>
      </c>
      <c r="K1829">
        <v>145.05439999999999</v>
      </c>
    </row>
    <row r="1830" spans="1:11" x14ac:dyDescent="0.25">
      <c r="A1830" s="1">
        <v>40935</v>
      </c>
      <c r="B1830">
        <v>146.62299999999999</v>
      </c>
      <c r="E1830">
        <v>146.5093</v>
      </c>
      <c r="H1830">
        <v>146.68700000000001</v>
      </c>
      <c r="K1830">
        <v>144.0325</v>
      </c>
    </row>
    <row r="1831" spans="1:11" x14ac:dyDescent="0.25">
      <c r="A1831" s="1">
        <v>40934</v>
      </c>
      <c r="B1831">
        <v>146.2543</v>
      </c>
      <c r="E1831">
        <v>147.17529999999999</v>
      </c>
      <c r="H1831">
        <v>147.4477</v>
      </c>
      <c r="K1831">
        <v>146.2543</v>
      </c>
    </row>
    <row r="1832" spans="1:11" x14ac:dyDescent="0.25">
      <c r="A1832" s="1">
        <v>40933</v>
      </c>
      <c r="B1832">
        <v>145.601</v>
      </c>
      <c r="E1832">
        <v>143.97319999999999</v>
      </c>
      <c r="H1832">
        <v>145.8588</v>
      </c>
      <c r="K1832">
        <v>143.97319999999999</v>
      </c>
    </row>
    <row r="1833" spans="1:11" x14ac:dyDescent="0.25">
      <c r="A1833" s="1">
        <v>40932</v>
      </c>
      <c r="B1833">
        <v>143.9862</v>
      </c>
      <c r="E1833">
        <v>143.43719999999999</v>
      </c>
      <c r="H1833">
        <v>144.36879999999999</v>
      </c>
      <c r="K1833">
        <v>143.43719999999999</v>
      </c>
    </row>
    <row r="1834" spans="1:11" x14ac:dyDescent="0.25">
      <c r="A1834" s="1">
        <v>40931</v>
      </c>
      <c r="B1834">
        <v>143.52950000000001</v>
      </c>
      <c r="E1834">
        <v>142.0284</v>
      </c>
      <c r="H1834">
        <v>143.673</v>
      </c>
      <c r="K1834">
        <v>142.0284</v>
      </c>
    </row>
    <row r="1835" spans="1:11" x14ac:dyDescent="0.25">
      <c r="A1835" s="1">
        <v>40928</v>
      </c>
      <c r="B1835">
        <v>141.24199999999999</v>
      </c>
      <c r="E1835">
        <v>141.35149999999999</v>
      </c>
      <c r="H1835">
        <v>141.41630000000001</v>
      </c>
      <c r="K1835">
        <v>141.24199999999999</v>
      </c>
    </row>
    <row r="1836" spans="1:11" x14ac:dyDescent="0.25">
      <c r="A1836" s="1">
        <v>40927</v>
      </c>
      <c r="B1836">
        <v>141.58529999999999</v>
      </c>
      <c r="E1836">
        <v>141.9136</v>
      </c>
      <c r="H1836">
        <v>141.9554</v>
      </c>
      <c r="K1836">
        <v>141.58529999999999</v>
      </c>
    </row>
    <row r="1837" spans="1:11" x14ac:dyDescent="0.25">
      <c r="A1837" s="1">
        <v>40926</v>
      </c>
      <c r="B1837">
        <v>141.15039999999999</v>
      </c>
      <c r="E1837">
        <v>141.48159999999999</v>
      </c>
      <c r="H1837">
        <v>141.91409999999999</v>
      </c>
      <c r="K1837">
        <v>141.15039999999999</v>
      </c>
    </row>
    <row r="1838" spans="1:11" x14ac:dyDescent="0.25">
      <c r="A1838" s="1">
        <v>40925</v>
      </c>
      <c r="B1838">
        <v>141.48070000000001</v>
      </c>
      <c r="E1838">
        <v>142.20689999999999</v>
      </c>
      <c r="H1838">
        <v>142.45410000000001</v>
      </c>
      <c r="K1838">
        <v>141.48070000000001</v>
      </c>
    </row>
    <row r="1839" spans="1:11" x14ac:dyDescent="0.25">
      <c r="A1839" s="1">
        <v>40921</v>
      </c>
      <c r="B1839">
        <v>140.50550000000001</v>
      </c>
      <c r="E1839">
        <v>141.4342</v>
      </c>
      <c r="H1839">
        <v>141.4342</v>
      </c>
      <c r="K1839">
        <v>140.50550000000001</v>
      </c>
    </row>
    <row r="1840" spans="1:11" x14ac:dyDescent="0.25">
      <c r="A1840" s="1">
        <v>40920</v>
      </c>
      <c r="B1840">
        <v>141.60740000000001</v>
      </c>
      <c r="E1840">
        <v>144.01310000000001</v>
      </c>
      <c r="H1840">
        <v>144.38310000000001</v>
      </c>
      <c r="K1840">
        <v>141.60740000000001</v>
      </c>
    </row>
    <row r="1841" spans="1:11" x14ac:dyDescent="0.25">
      <c r="A1841" s="1">
        <v>40919</v>
      </c>
      <c r="B1841">
        <v>143.17140000000001</v>
      </c>
      <c r="E1841">
        <v>143.42250000000001</v>
      </c>
      <c r="H1841">
        <v>143.94280000000001</v>
      </c>
      <c r="K1841">
        <v>143.17140000000001</v>
      </c>
    </row>
    <row r="1842" spans="1:11" x14ac:dyDescent="0.25">
      <c r="A1842" s="1">
        <v>40918</v>
      </c>
      <c r="B1842">
        <v>144.21350000000001</v>
      </c>
      <c r="E1842">
        <v>144.43360000000001</v>
      </c>
      <c r="H1842">
        <v>145.018</v>
      </c>
      <c r="K1842">
        <v>144.21350000000001</v>
      </c>
    </row>
    <row r="1843" spans="1:11" x14ac:dyDescent="0.25">
      <c r="A1843" s="1">
        <v>40917</v>
      </c>
      <c r="B1843">
        <v>143.08369999999999</v>
      </c>
      <c r="E1843">
        <v>142.67769999999999</v>
      </c>
      <c r="H1843">
        <v>143.26990000000001</v>
      </c>
      <c r="K1843">
        <v>142.67769999999999</v>
      </c>
    </row>
    <row r="1844" spans="1:11" x14ac:dyDescent="0.25">
      <c r="A1844" s="1">
        <v>40914</v>
      </c>
      <c r="B1844">
        <v>142.5498</v>
      </c>
      <c r="E1844">
        <v>142.8818</v>
      </c>
      <c r="H1844">
        <v>143.3304</v>
      </c>
      <c r="K1844">
        <v>142.5498</v>
      </c>
    </row>
    <row r="1845" spans="1:11" x14ac:dyDescent="0.25">
      <c r="A1845" s="1">
        <v>40913</v>
      </c>
      <c r="B1845">
        <v>142.33510000000001</v>
      </c>
      <c r="E1845">
        <v>143.49520000000001</v>
      </c>
      <c r="H1845">
        <v>143.75980000000001</v>
      </c>
      <c r="K1845">
        <v>142.33510000000001</v>
      </c>
    </row>
    <row r="1846" spans="1:11" x14ac:dyDescent="0.25">
      <c r="A1846" s="1">
        <v>40912</v>
      </c>
      <c r="B1846">
        <v>144.49440000000001</v>
      </c>
      <c r="E1846">
        <v>143.7841</v>
      </c>
      <c r="H1846">
        <v>144.77459999999999</v>
      </c>
      <c r="K1846">
        <v>143.7841</v>
      </c>
    </row>
    <row r="1847" spans="1:11" x14ac:dyDescent="0.25">
      <c r="A1847" s="1">
        <v>40911</v>
      </c>
      <c r="B1847">
        <v>144.15860000000001</v>
      </c>
      <c r="E1847">
        <v>142.47120000000001</v>
      </c>
      <c r="H1847">
        <v>144.28219999999999</v>
      </c>
      <c r="K1847">
        <v>142.47120000000001</v>
      </c>
    </row>
    <row r="1848" spans="1:11" x14ac:dyDescent="0.25">
      <c r="A1848" s="1">
        <v>40907</v>
      </c>
      <c r="B1848">
        <v>140.68020000000001</v>
      </c>
      <c r="E1848">
        <v>140.43969999999999</v>
      </c>
      <c r="H1848">
        <v>141.4179</v>
      </c>
      <c r="K1848">
        <v>140.43969999999999</v>
      </c>
    </row>
    <row r="1849" spans="1:11" x14ac:dyDescent="0.25">
      <c r="A1849" s="1">
        <v>40906</v>
      </c>
      <c r="B1849">
        <v>139.97810000000001</v>
      </c>
      <c r="E1849">
        <v>140.1456</v>
      </c>
      <c r="H1849">
        <v>140.43129999999999</v>
      </c>
      <c r="K1849">
        <v>139.97810000000001</v>
      </c>
    </row>
    <row r="1850" spans="1:11" x14ac:dyDescent="0.25">
      <c r="A1850" s="1">
        <v>40905</v>
      </c>
      <c r="B1850">
        <v>140.69479999999999</v>
      </c>
      <c r="E1850">
        <v>141.6961</v>
      </c>
      <c r="H1850">
        <v>142.35810000000001</v>
      </c>
      <c r="K1850">
        <v>140.69479999999999</v>
      </c>
    </row>
    <row r="1851" spans="1:11" x14ac:dyDescent="0.25">
      <c r="A1851" s="1">
        <v>40904</v>
      </c>
      <c r="B1851">
        <v>142.12970000000001</v>
      </c>
      <c r="E1851">
        <v>141.09200000000001</v>
      </c>
      <c r="H1851">
        <v>142.38900000000001</v>
      </c>
      <c r="K1851">
        <v>141.09200000000001</v>
      </c>
    </row>
    <row r="1852" spans="1:11" x14ac:dyDescent="0.25">
      <c r="A1852" s="1">
        <v>40900</v>
      </c>
      <c r="B1852">
        <v>141.1978</v>
      </c>
      <c r="E1852">
        <v>141.35550000000001</v>
      </c>
      <c r="H1852">
        <v>141.49959999999999</v>
      </c>
      <c r="K1852">
        <v>141.1978</v>
      </c>
    </row>
    <row r="1853" spans="1:11" x14ac:dyDescent="0.25">
      <c r="A1853" s="1">
        <v>40899</v>
      </c>
      <c r="B1853">
        <v>141.0856</v>
      </c>
      <c r="E1853">
        <v>140.8141</v>
      </c>
      <c r="H1853">
        <v>141.35040000000001</v>
      </c>
      <c r="K1853">
        <v>140.8141</v>
      </c>
    </row>
    <row r="1854" spans="1:11" x14ac:dyDescent="0.25">
      <c r="A1854" s="1">
        <v>40898</v>
      </c>
      <c r="B1854">
        <v>140.37899999999999</v>
      </c>
      <c r="E1854">
        <v>139.08709999999999</v>
      </c>
      <c r="H1854">
        <v>140.6491</v>
      </c>
      <c r="K1854">
        <v>139.08709999999999</v>
      </c>
    </row>
    <row r="1855" spans="1:11" x14ac:dyDescent="0.25">
      <c r="A1855" s="1">
        <v>40897</v>
      </c>
      <c r="B1855">
        <v>139.5701</v>
      </c>
      <c r="E1855">
        <v>138.3408</v>
      </c>
      <c r="H1855">
        <v>139.80459999999999</v>
      </c>
      <c r="K1855">
        <v>138.3408</v>
      </c>
    </row>
    <row r="1856" spans="1:11" x14ac:dyDescent="0.25">
      <c r="A1856" s="1">
        <v>40896</v>
      </c>
      <c r="B1856">
        <v>137.26329999999999</v>
      </c>
      <c r="E1856">
        <v>137.16319999999999</v>
      </c>
      <c r="H1856">
        <v>137.71729999999999</v>
      </c>
      <c r="K1856">
        <v>137.16319999999999</v>
      </c>
    </row>
    <row r="1857" spans="1:11" x14ac:dyDescent="0.25">
      <c r="A1857" s="1">
        <v>40893</v>
      </c>
      <c r="B1857">
        <v>137.00630000000001</v>
      </c>
      <c r="E1857">
        <v>137.32919999999999</v>
      </c>
      <c r="H1857">
        <v>137.4385</v>
      </c>
      <c r="K1857">
        <v>137.00630000000001</v>
      </c>
    </row>
    <row r="1858" spans="1:11" x14ac:dyDescent="0.25">
      <c r="A1858" s="1">
        <v>40892</v>
      </c>
      <c r="B1858">
        <v>136.26429999999999</v>
      </c>
      <c r="E1858">
        <v>137.35050000000001</v>
      </c>
      <c r="H1858">
        <v>137.69470000000001</v>
      </c>
      <c r="K1858">
        <v>136.26429999999999</v>
      </c>
    </row>
    <row r="1859" spans="1:11" x14ac:dyDescent="0.25">
      <c r="A1859" s="1">
        <v>40891</v>
      </c>
      <c r="B1859">
        <v>136.53059999999999</v>
      </c>
      <c r="E1859">
        <v>139.62350000000001</v>
      </c>
      <c r="H1859">
        <v>139.90979999999999</v>
      </c>
      <c r="K1859">
        <v>136.53059999999999</v>
      </c>
    </row>
    <row r="1860" spans="1:11" x14ac:dyDescent="0.25">
      <c r="A1860" s="1">
        <v>40890</v>
      </c>
      <c r="B1860">
        <v>141.64320000000001</v>
      </c>
      <c r="E1860">
        <v>141.46019999999999</v>
      </c>
      <c r="H1860">
        <v>142.56460000000001</v>
      </c>
      <c r="K1860">
        <v>141.46019999999999</v>
      </c>
    </row>
    <row r="1861" spans="1:11" x14ac:dyDescent="0.25">
      <c r="A1861" s="1">
        <v>40889</v>
      </c>
      <c r="B1861">
        <v>140.76779999999999</v>
      </c>
      <c r="E1861">
        <v>141.19329999999999</v>
      </c>
      <c r="H1861">
        <v>141.53899999999999</v>
      </c>
      <c r="K1861">
        <v>140.76779999999999</v>
      </c>
    </row>
    <row r="1862" spans="1:11" x14ac:dyDescent="0.25">
      <c r="A1862" s="1">
        <v>40886</v>
      </c>
      <c r="B1862">
        <v>142.9838</v>
      </c>
      <c r="E1862">
        <v>143.69489999999999</v>
      </c>
      <c r="H1862">
        <v>143.87649999999999</v>
      </c>
      <c r="K1862">
        <v>142.9838</v>
      </c>
    </row>
    <row r="1863" spans="1:11" x14ac:dyDescent="0.25">
      <c r="A1863" s="1">
        <v>40885</v>
      </c>
      <c r="B1863">
        <v>143.47919999999999</v>
      </c>
      <c r="E1863">
        <v>144.89420000000001</v>
      </c>
      <c r="H1863">
        <v>145.63890000000001</v>
      </c>
      <c r="K1863">
        <v>143.47919999999999</v>
      </c>
    </row>
    <row r="1864" spans="1:11" x14ac:dyDescent="0.25">
      <c r="A1864" s="1">
        <v>40884</v>
      </c>
      <c r="B1864">
        <v>144.60890000000001</v>
      </c>
      <c r="E1864">
        <v>145.50720000000001</v>
      </c>
      <c r="H1864">
        <v>145.809</v>
      </c>
      <c r="K1864">
        <v>144.60890000000001</v>
      </c>
    </row>
    <row r="1865" spans="1:11" x14ac:dyDescent="0.25">
      <c r="A1865" s="1">
        <v>40883</v>
      </c>
      <c r="B1865">
        <v>145.84270000000001</v>
      </c>
      <c r="E1865">
        <v>144.45779999999999</v>
      </c>
      <c r="H1865">
        <v>145.87960000000001</v>
      </c>
      <c r="K1865">
        <v>144.45779999999999</v>
      </c>
    </row>
    <row r="1866" spans="1:11" x14ac:dyDescent="0.25">
      <c r="A1866" s="1">
        <v>40882</v>
      </c>
      <c r="B1866">
        <v>145.50540000000001</v>
      </c>
      <c r="E1866">
        <v>146.4289</v>
      </c>
      <c r="H1866">
        <v>147.1104</v>
      </c>
      <c r="K1866">
        <v>145.50540000000001</v>
      </c>
    </row>
    <row r="1867" spans="1:11" x14ac:dyDescent="0.25">
      <c r="A1867" s="1">
        <v>40879</v>
      </c>
      <c r="B1867">
        <v>146.2884</v>
      </c>
      <c r="E1867">
        <v>147.15029999999999</v>
      </c>
      <c r="H1867">
        <v>147.4442</v>
      </c>
      <c r="K1867">
        <v>146.2884</v>
      </c>
    </row>
    <row r="1868" spans="1:11" x14ac:dyDescent="0.25">
      <c r="A1868" s="1">
        <v>40878</v>
      </c>
      <c r="B1868">
        <v>145.8963</v>
      </c>
      <c r="E1868">
        <v>146.28299999999999</v>
      </c>
      <c r="H1868">
        <v>147.0976</v>
      </c>
      <c r="K1868">
        <v>145.8963</v>
      </c>
    </row>
    <row r="1869" spans="1:11" x14ac:dyDescent="0.25">
      <c r="A1869" s="1">
        <v>40877</v>
      </c>
      <c r="B1869">
        <v>146.15960000000001</v>
      </c>
      <c r="E1869">
        <v>143.80680000000001</v>
      </c>
      <c r="H1869">
        <v>147.3073</v>
      </c>
      <c r="K1869">
        <v>143.80680000000001</v>
      </c>
    </row>
    <row r="1870" spans="1:11" x14ac:dyDescent="0.25">
      <c r="A1870" s="1">
        <v>40876</v>
      </c>
      <c r="B1870">
        <v>144.4059</v>
      </c>
      <c r="E1870">
        <v>143.13749999999999</v>
      </c>
      <c r="H1870">
        <v>144.71709999999999</v>
      </c>
      <c r="K1870">
        <v>143.13749999999999</v>
      </c>
    </row>
    <row r="1871" spans="1:11" x14ac:dyDescent="0.25">
      <c r="A1871" s="1">
        <v>40875</v>
      </c>
      <c r="B1871">
        <v>143.02260000000001</v>
      </c>
      <c r="E1871">
        <v>144.4571</v>
      </c>
      <c r="H1871">
        <v>144.4571</v>
      </c>
      <c r="K1871">
        <v>143.02260000000001</v>
      </c>
    </row>
    <row r="1872" spans="1:11" x14ac:dyDescent="0.25">
      <c r="A1872" s="1">
        <v>40872</v>
      </c>
      <c r="B1872">
        <v>141.7362</v>
      </c>
      <c r="E1872">
        <v>141.53139999999999</v>
      </c>
      <c r="H1872">
        <v>142.9599</v>
      </c>
      <c r="K1872">
        <v>141.53139999999999</v>
      </c>
    </row>
    <row r="1873" spans="1:11" x14ac:dyDescent="0.25">
      <c r="A1873" s="1">
        <v>40870</v>
      </c>
      <c r="B1873">
        <v>142.42760000000001</v>
      </c>
      <c r="E1873">
        <v>141.9873</v>
      </c>
      <c r="H1873">
        <v>143.0017</v>
      </c>
      <c r="K1873">
        <v>141.9873</v>
      </c>
    </row>
    <row r="1874" spans="1:11" x14ac:dyDescent="0.25">
      <c r="A1874" s="1">
        <v>40869</v>
      </c>
      <c r="B1874">
        <v>144.3383</v>
      </c>
      <c r="E1874">
        <v>144.2576</v>
      </c>
      <c r="H1874">
        <v>144.54140000000001</v>
      </c>
      <c r="K1874">
        <v>144.2576</v>
      </c>
    </row>
    <row r="1875" spans="1:11" x14ac:dyDescent="0.25">
      <c r="A1875" s="1">
        <v>40868</v>
      </c>
      <c r="B1875">
        <v>143.083</v>
      </c>
      <c r="E1875">
        <v>143.5856</v>
      </c>
      <c r="H1875">
        <v>143.94380000000001</v>
      </c>
      <c r="K1875">
        <v>143.083</v>
      </c>
    </row>
    <row r="1876" spans="1:11" x14ac:dyDescent="0.25">
      <c r="A1876" s="1">
        <v>40865</v>
      </c>
      <c r="B1876">
        <v>144.898</v>
      </c>
      <c r="E1876">
        <v>146.3451</v>
      </c>
      <c r="H1876">
        <v>146.3717</v>
      </c>
      <c r="K1876">
        <v>144.898</v>
      </c>
    </row>
    <row r="1877" spans="1:11" x14ac:dyDescent="0.25">
      <c r="A1877" s="1">
        <v>40864</v>
      </c>
      <c r="B1877">
        <v>145.46530000000001</v>
      </c>
      <c r="E1877">
        <v>147.648</v>
      </c>
      <c r="H1877">
        <v>148.13220000000001</v>
      </c>
      <c r="K1877">
        <v>145.46530000000001</v>
      </c>
    </row>
    <row r="1878" spans="1:11" x14ac:dyDescent="0.25">
      <c r="A1878" s="1">
        <v>40863</v>
      </c>
      <c r="B1878">
        <v>149.18559999999999</v>
      </c>
      <c r="E1878">
        <v>148.41630000000001</v>
      </c>
      <c r="H1878">
        <v>149.64359999999999</v>
      </c>
      <c r="K1878">
        <v>148.41630000000001</v>
      </c>
    </row>
    <row r="1879" spans="1:11" x14ac:dyDescent="0.25">
      <c r="A1879" s="1">
        <v>40862</v>
      </c>
      <c r="B1879">
        <v>148.93889999999999</v>
      </c>
      <c r="E1879">
        <v>147.78270000000001</v>
      </c>
      <c r="H1879">
        <v>149.14840000000001</v>
      </c>
      <c r="K1879">
        <v>147.78270000000001</v>
      </c>
    </row>
    <row r="1880" spans="1:11" x14ac:dyDescent="0.25">
      <c r="A1880" s="1">
        <v>40861</v>
      </c>
      <c r="B1880">
        <v>147.88650000000001</v>
      </c>
      <c r="E1880">
        <v>148.6337</v>
      </c>
      <c r="H1880">
        <v>148.84559999999999</v>
      </c>
      <c r="K1880">
        <v>147.88650000000001</v>
      </c>
    </row>
    <row r="1881" spans="1:11" x14ac:dyDescent="0.25">
      <c r="A1881" s="1">
        <v>40858</v>
      </c>
      <c r="B1881">
        <v>148.92949999999999</v>
      </c>
      <c r="E1881">
        <v>148.1019</v>
      </c>
      <c r="H1881">
        <v>149.16050000000001</v>
      </c>
      <c r="K1881">
        <v>148.1019</v>
      </c>
    </row>
    <row r="1882" spans="1:11" x14ac:dyDescent="0.25">
      <c r="A1882" s="1">
        <v>40857</v>
      </c>
      <c r="B1882">
        <v>148.14869999999999</v>
      </c>
      <c r="E1882">
        <v>149.10910000000001</v>
      </c>
      <c r="H1882">
        <v>149.31880000000001</v>
      </c>
      <c r="K1882">
        <v>148.14869999999999</v>
      </c>
    </row>
    <row r="1883" spans="1:11" x14ac:dyDescent="0.25">
      <c r="A1883" s="1">
        <v>40856</v>
      </c>
      <c r="B1883">
        <v>148.6782</v>
      </c>
      <c r="E1883">
        <v>149.80869999999999</v>
      </c>
      <c r="H1883">
        <v>150.16589999999999</v>
      </c>
      <c r="K1883">
        <v>148.6782</v>
      </c>
    </row>
    <row r="1884" spans="1:11" x14ac:dyDescent="0.25">
      <c r="A1884" s="1">
        <v>40855</v>
      </c>
      <c r="B1884">
        <v>150.7089</v>
      </c>
      <c r="E1884">
        <v>150.11429999999999</v>
      </c>
      <c r="H1884">
        <v>150.7868</v>
      </c>
      <c r="K1884">
        <v>150.11429999999999</v>
      </c>
    </row>
    <row r="1885" spans="1:11" x14ac:dyDescent="0.25">
      <c r="A1885" s="1">
        <v>40854</v>
      </c>
      <c r="B1885">
        <v>149.67689999999999</v>
      </c>
      <c r="E1885">
        <v>149.88059999999999</v>
      </c>
      <c r="H1885">
        <v>150.2329</v>
      </c>
      <c r="K1885">
        <v>149.67689999999999</v>
      </c>
    </row>
    <row r="1886" spans="1:11" x14ac:dyDescent="0.25">
      <c r="A1886" s="1">
        <v>40851</v>
      </c>
      <c r="B1886">
        <v>149.48320000000001</v>
      </c>
      <c r="E1886">
        <v>150.10810000000001</v>
      </c>
      <c r="H1886">
        <v>150.16999999999999</v>
      </c>
      <c r="K1886">
        <v>149.48320000000001</v>
      </c>
    </row>
    <row r="1887" spans="1:11" x14ac:dyDescent="0.25">
      <c r="A1887" s="1">
        <v>40850</v>
      </c>
      <c r="B1887">
        <v>149.51679999999999</v>
      </c>
      <c r="E1887">
        <v>148.82300000000001</v>
      </c>
      <c r="H1887">
        <v>149.85419999999999</v>
      </c>
      <c r="K1887">
        <v>148.82300000000001</v>
      </c>
    </row>
    <row r="1888" spans="1:11" x14ac:dyDescent="0.25">
      <c r="A1888" s="1">
        <v>40849</v>
      </c>
      <c r="B1888">
        <v>147.5609</v>
      </c>
      <c r="E1888">
        <v>148.46950000000001</v>
      </c>
      <c r="H1888">
        <v>149.13630000000001</v>
      </c>
      <c r="K1888">
        <v>147.5609</v>
      </c>
    </row>
    <row r="1889" spans="1:11" x14ac:dyDescent="0.25">
      <c r="A1889" s="1">
        <v>40848</v>
      </c>
      <c r="B1889">
        <v>147.23230000000001</v>
      </c>
      <c r="E1889">
        <v>146.4365</v>
      </c>
      <c r="H1889">
        <v>147.5531</v>
      </c>
      <c r="K1889">
        <v>146.4365</v>
      </c>
    </row>
    <row r="1890" spans="1:11" x14ac:dyDescent="0.25">
      <c r="A1890" s="1">
        <v>40847</v>
      </c>
      <c r="B1890">
        <v>149.47790000000001</v>
      </c>
      <c r="E1890">
        <v>149.62559999999999</v>
      </c>
      <c r="H1890">
        <v>149.6559</v>
      </c>
      <c r="K1890">
        <v>149.47790000000001</v>
      </c>
    </row>
    <row r="1891" spans="1:11" x14ac:dyDescent="0.25">
      <c r="A1891" s="1">
        <v>40844</v>
      </c>
      <c r="B1891">
        <v>150.87450000000001</v>
      </c>
      <c r="E1891">
        <v>150.07640000000001</v>
      </c>
      <c r="H1891">
        <v>151.29480000000001</v>
      </c>
      <c r="K1891">
        <v>150.07640000000001</v>
      </c>
    </row>
    <row r="1892" spans="1:11" x14ac:dyDescent="0.25">
      <c r="A1892" s="1">
        <v>40843</v>
      </c>
      <c r="B1892">
        <v>150.85570000000001</v>
      </c>
      <c r="E1892">
        <v>149.54419999999999</v>
      </c>
      <c r="H1892">
        <v>151.3415</v>
      </c>
      <c r="K1892">
        <v>149.54419999999999</v>
      </c>
    </row>
    <row r="1893" spans="1:11" x14ac:dyDescent="0.25">
      <c r="A1893" s="1">
        <v>40842</v>
      </c>
      <c r="B1893">
        <v>147.2336</v>
      </c>
      <c r="E1893">
        <v>149.33449999999999</v>
      </c>
      <c r="H1893">
        <v>149.6558</v>
      </c>
      <c r="K1893">
        <v>147.2336</v>
      </c>
    </row>
    <row r="1894" spans="1:11" x14ac:dyDescent="0.25">
      <c r="A1894" s="1">
        <v>40841</v>
      </c>
      <c r="B1894">
        <v>148.7192</v>
      </c>
      <c r="E1894">
        <v>148.89160000000001</v>
      </c>
      <c r="H1894">
        <v>149.4281</v>
      </c>
      <c r="K1894">
        <v>148.7192</v>
      </c>
    </row>
    <row r="1895" spans="1:11" x14ac:dyDescent="0.25">
      <c r="A1895" s="1">
        <v>40840</v>
      </c>
      <c r="B1895">
        <v>147.8057</v>
      </c>
      <c r="E1895">
        <v>146.69999999999999</v>
      </c>
      <c r="H1895">
        <v>148.0283</v>
      </c>
      <c r="K1895">
        <v>146.69999999999999</v>
      </c>
    </row>
    <row r="1896" spans="1:11" x14ac:dyDescent="0.25">
      <c r="A1896" s="1">
        <v>40837</v>
      </c>
      <c r="B1896">
        <v>144.94730000000001</v>
      </c>
      <c r="E1896">
        <v>145.44839999999999</v>
      </c>
      <c r="H1896">
        <v>146.37379999999999</v>
      </c>
      <c r="K1896">
        <v>144.94730000000001</v>
      </c>
    </row>
    <row r="1897" spans="1:11" x14ac:dyDescent="0.25">
      <c r="A1897" s="1">
        <v>40836</v>
      </c>
      <c r="B1897">
        <v>143.44560000000001</v>
      </c>
      <c r="E1897">
        <v>144.02860000000001</v>
      </c>
      <c r="H1897">
        <v>144.25030000000001</v>
      </c>
      <c r="K1897">
        <v>143.44560000000001</v>
      </c>
    </row>
    <row r="1898" spans="1:11" x14ac:dyDescent="0.25">
      <c r="A1898" s="1">
        <v>40835</v>
      </c>
      <c r="B1898">
        <v>144.93180000000001</v>
      </c>
      <c r="E1898">
        <v>146.8312</v>
      </c>
      <c r="H1898">
        <v>147.6686</v>
      </c>
      <c r="K1898">
        <v>144.93180000000001</v>
      </c>
    </row>
    <row r="1899" spans="1:11" x14ac:dyDescent="0.25">
      <c r="A1899" s="1">
        <v>40834</v>
      </c>
      <c r="B1899">
        <v>146.8853</v>
      </c>
      <c r="E1899">
        <v>145.16990000000001</v>
      </c>
      <c r="H1899">
        <v>147.2593</v>
      </c>
      <c r="K1899">
        <v>145.16990000000001</v>
      </c>
    </row>
    <row r="1900" spans="1:11" x14ac:dyDescent="0.25">
      <c r="A1900" s="1">
        <v>40833</v>
      </c>
      <c r="B1900">
        <v>147.15549999999999</v>
      </c>
      <c r="E1900">
        <v>148.13929999999999</v>
      </c>
      <c r="H1900">
        <v>148.36779999999999</v>
      </c>
      <c r="K1900">
        <v>147.15549999999999</v>
      </c>
    </row>
    <row r="1901" spans="1:11" x14ac:dyDescent="0.25">
      <c r="A1901" s="1">
        <v>40830</v>
      </c>
      <c r="B1901">
        <v>148.209</v>
      </c>
      <c r="E1901">
        <v>146.78450000000001</v>
      </c>
      <c r="H1901">
        <v>148.29169999999999</v>
      </c>
      <c r="K1901">
        <v>146.78450000000001</v>
      </c>
    </row>
    <row r="1902" spans="1:11" x14ac:dyDescent="0.25">
      <c r="A1902" s="1">
        <v>40829</v>
      </c>
      <c r="B1902">
        <v>145.5652</v>
      </c>
      <c r="E1902">
        <v>144.90690000000001</v>
      </c>
      <c r="H1902">
        <v>145.85429999999999</v>
      </c>
      <c r="K1902">
        <v>144.90690000000001</v>
      </c>
    </row>
    <row r="1903" spans="1:11" x14ac:dyDescent="0.25">
      <c r="A1903" s="1">
        <v>40828</v>
      </c>
      <c r="B1903">
        <v>146.0667</v>
      </c>
      <c r="E1903">
        <v>146.8536</v>
      </c>
      <c r="H1903">
        <v>147.15010000000001</v>
      </c>
      <c r="K1903">
        <v>146.0667</v>
      </c>
    </row>
    <row r="1904" spans="1:11" x14ac:dyDescent="0.25">
      <c r="A1904" s="1">
        <v>40827</v>
      </c>
      <c r="B1904">
        <v>145.90479999999999</v>
      </c>
      <c r="E1904">
        <v>143.48580000000001</v>
      </c>
      <c r="H1904">
        <v>146.18279999999999</v>
      </c>
      <c r="K1904">
        <v>143.48580000000001</v>
      </c>
    </row>
    <row r="1905" spans="1:11" x14ac:dyDescent="0.25">
      <c r="A1905" s="1">
        <v>40826</v>
      </c>
      <c r="B1905">
        <v>144.3176</v>
      </c>
      <c r="E1905">
        <v>143.67160000000001</v>
      </c>
      <c r="H1905">
        <v>145.15010000000001</v>
      </c>
      <c r="K1905">
        <v>143.67160000000001</v>
      </c>
    </row>
    <row r="1906" spans="1:11" x14ac:dyDescent="0.25">
      <c r="A1906" s="1">
        <v>40823</v>
      </c>
      <c r="B1906">
        <v>141.8116</v>
      </c>
      <c r="E1906">
        <v>142.0729</v>
      </c>
      <c r="H1906">
        <v>143.4691</v>
      </c>
      <c r="K1906">
        <v>141.8116</v>
      </c>
    </row>
    <row r="1907" spans="1:11" x14ac:dyDescent="0.25">
      <c r="A1907" s="1">
        <v>40822</v>
      </c>
      <c r="B1907">
        <v>142.79079999999999</v>
      </c>
      <c r="E1907">
        <v>141.6317</v>
      </c>
      <c r="H1907">
        <v>142.98179999999999</v>
      </c>
      <c r="K1907">
        <v>141.6317</v>
      </c>
    </row>
    <row r="1908" spans="1:11" x14ac:dyDescent="0.25">
      <c r="A1908" s="1">
        <v>40821</v>
      </c>
      <c r="B1908">
        <v>140.4014</v>
      </c>
      <c r="E1908">
        <v>139.7313</v>
      </c>
      <c r="H1908">
        <v>140.5462</v>
      </c>
      <c r="K1908">
        <v>139.7313</v>
      </c>
    </row>
    <row r="1909" spans="1:11" x14ac:dyDescent="0.25">
      <c r="A1909" s="1">
        <v>40820</v>
      </c>
      <c r="B1909">
        <v>138.3527</v>
      </c>
      <c r="E1909">
        <v>138.4838</v>
      </c>
      <c r="H1909">
        <v>139.7433</v>
      </c>
      <c r="K1909">
        <v>138.3527</v>
      </c>
    </row>
    <row r="1910" spans="1:11" x14ac:dyDescent="0.25">
      <c r="A1910" s="1">
        <v>40819</v>
      </c>
      <c r="B1910">
        <v>140.2979</v>
      </c>
      <c r="E1910">
        <v>140.07689999999999</v>
      </c>
      <c r="H1910">
        <v>141.38900000000001</v>
      </c>
      <c r="K1910">
        <v>140.07689999999999</v>
      </c>
    </row>
    <row r="1911" spans="1:11" x14ac:dyDescent="0.25">
      <c r="A1911" s="1">
        <v>40816</v>
      </c>
      <c r="B1911">
        <v>140.20160000000001</v>
      </c>
      <c r="E1911">
        <v>143.2424</v>
      </c>
      <c r="H1911">
        <v>145.3451</v>
      </c>
      <c r="K1911">
        <v>140.20160000000001</v>
      </c>
    </row>
    <row r="1912" spans="1:11" x14ac:dyDescent="0.25">
      <c r="A1912" s="1">
        <v>40815</v>
      </c>
      <c r="B1912">
        <v>143.9562</v>
      </c>
      <c r="E1912">
        <v>142.93809999999999</v>
      </c>
      <c r="H1912">
        <v>144.84360000000001</v>
      </c>
      <c r="K1912">
        <v>142.93809999999999</v>
      </c>
    </row>
    <row r="1913" spans="1:11" x14ac:dyDescent="0.25">
      <c r="A1913" s="1">
        <v>40814</v>
      </c>
      <c r="B1913">
        <v>143.2329</v>
      </c>
      <c r="E1913">
        <v>146.29599999999999</v>
      </c>
      <c r="H1913">
        <v>146.55240000000001</v>
      </c>
      <c r="K1913">
        <v>143.2329</v>
      </c>
    </row>
    <row r="1914" spans="1:11" x14ac:dyDescent="0.25">
      <c r="A1914" s="1">
        <v>40813</v>
      </c>
      <c r="B1914">
        <v>147.07669999999999</v>
      </c>
      <c r="E1914">
        <v>147.1901</v>
      </c>
      <c r="H1914">
        <v>148.0907</v>
      </c>
      <c r="K1914">
        <v>147.07669999999999</v>
      </c>
    </row>
    <row r="1915" spans="1:11" x14ac:dyDescent="0.25">
      <c r="A1915" s="1">
        <v>40812</v>
      </c>
      <c r="B1915">
        <v>143.2628</v>
      </c>
      <c r="E1915">
        <v>143.2097</v>
      </c>
      <c r="H1915">
        <v>144.0095</v>
      </c>
      <c r="K1915">
        <v>143.2097</v>
      </c>
    </row>
    <row r="1916" spans="1:11" x14ac:dyDescent="0.25">
      <c r="A1916" s="1">
        <v>40809</v>
      </c>
      <c r="B1916">
        <v>143.08629999999999</v>
      </c>
      <c r="E1916">
        <v>144.2379</v>
      </c>
      <c r="H1916">
        <v>145.7236</v>
      </c>
      <c r="K1916">
        <v>143.08629999999999</v>
      </c>
    </row>
    <row r="1917" spans="1:11" x14ac:dyDescent="0.25">
      <c r="A1917" s="1">
        <v>40808</v>
      </c>
      <c r="B1917">
        <v>147.20930000000001</v>
      </c>
      <c r="E1917">
        <v>149.20830000000001</v>
      </c>
      <c r="H1917">
        <v>149.3329</v>
      </c>
      <c r="K1917">
        <v>147.20930000000001</v>
      </c>
    </row>
    <row r="1918" spans="1:11" x14ac:dyDescent="0.25">
      <c r="A1918" s="1">
        <v>40807</v>
      </c>
      <c r="B1918">
        <v>153.99610000000001</v>
      </c>
      <c r="E1918">
        <v>154.90819999999999</v>
      </c>
      <c r="H1918">
        <v>155.30240000000001</v>
      </c>
      <c r="K1918">
        <v>153.99610000000001</v>
      </c>
    </row>
    <row r="1919" spans="1:11" x14ac:dyDescent="0.25">
      <c r="A1919" s="1">
        <v>40806</v>
      </c>
      <c r="B1919">
        <v>155.25380000000001</v>
      </c>
      <c r="E1919">
        <v>156.09989999999999</v>
      </c>
      <c r="H1919">
        <v>156.39769999999999</v>
      </c>
      <c r="K1919">
        <v>155.25380000000001</v>
      </c>
    </row>
    <row r="1920" spans="1:11" x14ac:dyDescent="0.25">
      <c r="A1920" s="1">
        <v>40805</v>
      </c>
      <c r="B1920">
        <v>154.7106</v>
      </c>
      <c r="E1920">
        <v>156.42740000000001</v>
      </c>
      <c r="H1920">
        <v>156.43049999999999</v>
      </c>
      <c r="K1920">
        <v>154.7106</v>
      </c>
    </row>
    <row r="1921" spans="1:11" x14ac:dyDescent="0.25">
      <c r="A1921" s="1">
        <v>40802</v>
      </c>
      <c r="B1921">
        <v>157.47980000000001</v>
      </c>
      <c r="E1921">
        <v>158.76820000000001</v>
      </c>
      <c r="H1921">
        <v>158.79839999999999</v>
      </c>
      <c r="K1921">
        <v>157.47980000000001</v>
      </c>
    </row>
    <row r="1922" spans="1:11" x14ac:dyDescent="0.25">
      <c r="A1922" s="1">
        <v>40801</v>
      </c>
      <c r="B1922">
        <v>158.2791</v>
      </c>
      <c r="E1922">
        <v>160.06049999999999</v>
      </c>
      <c r="H1922">
        <v>160.20679999999999</v>
      </c>
      <c r="K1922">
        <v>158.2791</v>
      </c>
    </row>
    <row r="1923" spans="1:11" x14ac:dyDescent="0.25">
      <c r="A1923" s="1">
        <v>40800</v>
      </c>
      <c r="B1923">
        <v>159.68020000000001</v>
      </c>
      <c r="E1923">
        <v>159.8348</v>
      </c>
      <c r="H1923">
        <v>159.9393</v>
      </c>
      <c r="K1923">
        <v>159.68020000000001</v>
      </c>
    </row>
    <row r="1924" spans="1:11" x14ac:dyDescent="0.25">
      <c r="A1924" s="1">
        <v>40799</v>
      </c>
      <c r="B1924">
        <v>160.19309999999999</v>
      </c>
      <c r="E1924">
        <v>160.0548</v>
      </c>
      <c r="H1924">
        <v>160.8296</v>
      </c>
      <c r="K1924">
        <v>160.0548</v>
      </c>
    </row>
    <row r="1925" spans="1:11" x14ac:dyDescent="0.25">
      <c r="A1925" s="1">
        <v>40798</v>
      </c>
      <c r="B1925">
        <v>159.733</v>
      </c>
      <c r="E1925">
        <v>159.3698</v>
      </c>
      <c r="H1925">
        <v>160.6183</v>
      </c>
      <c r="K1925">
        <v>159.3698</v>
      </c>
    </row>
    <row r="1926" spans="1:11" x14ac:dyDescent="0.25">
      <c r="A1926" s="1">
        <v>40795</v>
      </c>
      <c r="B1926">
        <v>160.60140000000001</v>
      </c>
      <c r="E1926">
        <v>161.4187</v>
      </c>
      <c r="H1926">
        <v>161.7038</v>
      </c>
      <c r="K1926">
        <v>160.60140000000001</v>
      </c>
    </row>
    <row r="1927" spans="1:11" x14ac:dyDescent="0.25">
      <c r="A1927" s="1">
        <v>40794</v>
      </c>
      <c r="B1927">
        <v>162.74700000000001</v>
      </c>
      <c r="E1927">
        <v>162.63570000000001</v>
      </c>
      <c r="H1927">
        <v>163.41560000000001</v>
      </c>
      <c r="K1927">
        <v>162.63570000000001</v>
      </c>
    </row>
    <row r="1928" spans="1:11" x14ac:dyDescent="0.25">
      <c r="A1928" s="1">
        <v>40793</v>
      </c>
      <c r="B1928">
        <v>162.2705</v>
      </c>
      <c r="E1928">
        <v>161.72399999999999</v>
      </c>
      <c r="H1928">
        <v>162.86359999999999</v>
      </c>
      <c r="K1928">
        <v>161.72399999999999</v>
      </c>
    </row>
    <row r="1929" spans="1:11" x14ac:dyDescent="0.25">
      <c r="A1929" s="1">
        <v>40792</v>
      </c>
      <c r="B1929">
        <v>161.22319999999999</v>
      </c>
      <c r="E1929">
        <v>160.99889999999999</v>
      </c>
      <c r="H1929">
        <v>161.63249999999999</v>
      </c>
      <c r="K1929">
        <v>160.99889999999999</v>
      </c>
    </row>
    <row r="1930" spans="1:11" x14ac:dyDescent="0.25">
      <c r="A1930" s="1">
        <v>40788</v>
      </c>
      <c r="B1930">
        <v>162.51490000000001</v>
      </c>
      <c r="E1930">
        <v>163.06110000000001</v>
      </c>
      <c r="H1930">
        <v>163.41630000000001</v>
      </c>
      <c r="K1930">
        <v>162.51490000000001</v>
      </c>
    </row>
    <row r="1931" spans="1:11" x14ac:dyDescent="0.25">
      <c r="A1931" s="1">
        <v>40787</v>
      </c>
      <c r="B1931">
        <v>162.91130000000001</v>
      </c>
      <c r="E1931">
        <v>163.3826</v>
      </c>
      <c r="H1931">
        <v>164.17580000000001</v>
      </c>
      <c r="K1931">
        <v>162.91130000000001</v>
      </c>
    </row>
    <row r="1932" spans="1:11" x14ac:dyDescent="0.25">
      <c r="A1932" s="1">
        <v>40786</v>
      </c>
      <c r="B1932">
        <v>164.43270000000001</v>
      </c>
      <c r="E1932">
        <v>163.09010000000001</v>
      </c>
      <c r="H1932">
        <v>164.67590000000001</v>
      </c>
      <c r="K1932">
        <v>163.09010000000001</v>
      </c>
    </row>
    <row r="1933" spans="1:11" x14ac:dyDescent="0.25">
      <c r="A1933" s="1">
        <v>40785</v>
      </c>
      <c r="B1933">
        <v>163.43350000000001</v>
      </c>
      <c r="E1933">
        <v>161.393</v>
      </c>
      <c r="H1933">
        <v>163.4513</v>
      </c>
      <c r="K1933">
        <v>161.393</v>
      </c>
    </row>
    <row r="1934" spans="1:11" x14ac:dyDescent="0.25">
      <c r="A1934" s="1">
        <v>40784</v>
      </c>
      <c r="B1934">
        <v>161.41239999999999</v>
      </c>
      <c r="E1934">
        <v>161.70529999999999</v>
      </c>
      <c r="H1934">
        <v>162.07730000000001</v>
      </c>
      <c r="K1934">
        <v>161.41239999999999</v>
      </c>
    </row>
    <row r="1935" spans="1:11" x14ac:dyDescent="0.25">
      <c r="A1935" s="1">
        <v>40781</v>
      </c>
      <c r="B1935">
        <v>161.14179999999999</v>
      </c>
      <c r="E1935">
        <v>159.4358</v>
      </c>
      <c r="H1935">
        <v>161.23079999999999</v>
      </c>
      <c r="K1935">
        <v>159.4358</v>
      </c>
    </row>
    <row r="1936" spans="1:11" x14ac:dyDescent="0.25">
      <c r="A1936" s="1">
        <v>40780</v>
      </c>
      <c r="B1936">
        <v>159.28280000000001</v>
      </c>
      <c r="E1936">
        <v>158.30869999999999</v>
      </c>
      <c r="H1936">
        <v>159.62700000000001</v>
      </c>
      <c r="K1936">
        <v>158.30869999999999</v>
      </c>
    </row>
    <row r="1937" spans="1:11" x14ac:dyDescent="0.25">
      <c r="A1937" s="1">
        <v>40779</v>
      </c>
      <c r="B1937">
        <v>158.37370000000001</v>
      </c>
      <c r="E1937">
        <v>160.34829999999999</v>
      </c>
      <c r="H1937">
        <v>160.98740000000001</v>
      </c>
      <c r="K1937">
        <v>158.37370000000001</v>
      </c>
    </row>
    <row r="1938" spans="1:11" x14ac:dyDescent="0.25">
      <c r="A1938" s="1">
        <v>40778</v>
      </c>
      <c r="B1938">
        <v>160.68870000000001</v>
      </c>
      <c r="E1938">
        <v>160.6472</v>
      </c>
      <c r="H1938">
        <v>161.053</v>
      </c>
      <c r="K1938">
        <v>160.6472</v>
      </c>
    </row>
    <row r="1939" spans="1:11" x14ac:dyDescent="0.25">
      <c r="A1939" s="1">
        <v>40777</v>
      </c>
      <c r="B1939">
        <v>159.88130000000001</v>
      </c>
      <c r="E1939">
        <v>160.01070000000001</v>
      </c>
      <c r="H1939">
        <v>160.024</v>
      </c>
      <c r="K1939">
        <v>159.88130000000001</v>
      </c>
    </row>
    <row r="1940" spans="1:11" x14ac:dyDescent="0.25">
      <c r="A1940" s="1">
        <v>40774</v>
      </c>
      <c r="B1940">
        <v>159.0033</v>
      </c>
      <c r="E1940">
        <v>157.80709999999999</v>
      </c>
      <c r="H1940">
        <v>159.50460000000001</v>
      </c>
      <c r="K1940">
        <v>157.80709999999999</v>
      </c>
    </row>
    <row r="1941" spans="1:11" x14ac:dyDescent="0.25">
      <c r="A1941" s="1">
        <v>40773</v>
      </c>
      <c r="B1941">
        <v>157.08949999999999</v>
      </c>
      <c r="E1941">
        <v>158.5333</v>
      </c>
      <c r="H1941">
        <v>158.70310000000001</v>
      </c>
      <c r="K1941">
        <v>157.08949999999999</v>
      </c>
    </row>
    <row r="1942" spans="1:11" x14ac:dyDescent="0.25">
      <c r="A1942" s="1">
        <v>40772</v>
      </c>
      <c r="B1942">
        <v>159.70310000000001</v>
      </c>
      <c r="E1942">
        <v>159.09289999999999</v>
      </c>
      <c r="H1942">
        <v>160.55959999999999</v>
      </c>
      <c r="K1942">
        <v>159.09289999999999</v>
      </c>
    </row>
    <row r="1943" spans="1:11" x14ac:dyDescent="0.25">
      <c r="A1943" s="1">
        <v>40771</v>
      </c>
      <c r="B1943">
        <v>158.38149999999999</v>
      </c>
      <c r="E1943">
        <v>157.48009999999999</v>
      </c>
      <c r="H1943">
        <v>158.97319999999999</v>
      </c>
      <c r="K1943">
        <v>157.48009999999999</v>
      </c>
    </row>
    <row r="1944" spans="1:11" x14ac:dyDescent="0.25">
      <c r="A1944" s="1">
        <v>40770</v>
      </c>
      <c r="B1944">
        <v>158.39410000000001</v>
      </c>
      <c r="E1944">
        <v>157.0814</v>
      </c>
      <c r="H1944">
        <v>158.41329999999999</v>
      </c>
      <c r="K1944">
        <v>157.0814</v>
      </c>
    </row>
    <row r="1945" spans="1:11" x14ac:dyDescent="0.25">
      <c r="A1945" s="1">
        <v>40767</v>
      </c>
      <c r="B1945">
        <v>157.03120000000001</v>
      </c>
      <c r="E1945">
        <v>157.48509999999999</v>
      </c>
      <c r="H1945">
        <v>157.9083</v>
      </c>
      <c r="K1945">
        <v>157.03120000000001</v>
      </c>
    </row>
    <row r="1946" spans="1:11" x14ac:dyDescent="0.25">
      <c r="A1946" s="1">
        <v>40766</v>
      </c>
      <c r="B1946">
        <v>157.29040000000001</v>
      </c>
      <c r="E1946">
        <v>154.614</v>
      </c>
      <c r="H1946">
        <v>157.4134</v>
      </c>
      <c r="K1946">
        <v>154.614</v>
      </c>
    </row>
    <row r="1947" spans="1:11" x14ac:dyDescent="0.25">
      <c r="A1947" s="1">
        <v>40765</v>
      </c>
      <c r="B1947">
        <v>154.77770000000001</v>
      </c>
      <c r="E1947">
        <v>155.5625</v>
      </c>
      <c r="H1947">
        <v>155.7499</v>
      </c>
      <c r="K1947">
        <v>154.77770000000001</v>
      </c>
    </row>
    <row r="1948" spans="1:11" x14ac:dyDescent="0.25">
      <c r="A1948" s="1">
        <v>40764</v>
      </c>
      <c r="B1948">
        <v>152.83349999999999</v>
      </c>
      <c r="E1948">
        <v>153.74770000000001</v>
      </c>
      <c r="H1948">
        <v>154.98589999999999</v>
      </c>
      <c r="K1948">
        <v>152.83349999999999</v>
      </c>
    </row>
    <row r="1949" spans="1:11" x14ac:dyDescent="0.25">
      <c r="A1949" s="1">
        <v>40763</v>
      </c>
      <c r="B1949">
        <v>153.05950000000001</v>
      </c>
      <c r="E1949">
        <v>154.62880000000001</v>
      </c>
      <c r="H1949">
        <v>155.17330000000001</v>
      </c>
      <c r="K1949">
        <v>153.05950000000001</v>
      </c>
    </row>
    <row r="1950" spans="1:11" x14ac:dyDescent="0.25">
      <c r="A1950" s="1">
        <v>40760</v>
      </c>
      <c r="B1950">
        <v>156.14949999999999</v>
      </c>
      <c r="E1950">
        <v>156.63329999999999</v>
      </c>
      <c r="H1950">
        <v>157.61330000000001</v>
      </c>
      <c r="K1950">
        <v>156.14949999999999</v>
      </c>
    </row>
    <row r="1951" spans="1:11" x14ac:dyDescent="0.25">
      <c r="A1951" s="1">
        <v>40759</v>
      </c>
      <c r="B1951">
        <v>157.29220000000001</v>
      </c>
      <c r="E1951">
        <v>160.8135</v>
      </c>
      <c r="H1951">
        <v>160.965</v>
      </c>
      <c r="K1951">
        <v>157.29220000000001</v>
      </c>
    </row>
    <row r="1952" spans="1:11" x14ac:dyDescent="0.25">
      <c r="A1952" s="1">
        <v>40758</v>
      </c>
      <c r="B1952">
        <v>161.80109999999999</v>
      </c>
      <c r="E1952">
        <v>163.0975</v>
      </c>
      <c r="H1952">
        <v>163.3366</v>
      </c>
      <c r="K1952">
        <v>161.80109999999999</v>
      </c>
    </row>
    <row r="1953" spans="1:11" x14ac:dyDescent="0.25">
      <c r="A1953" s="1">
        <v>40757</v>
      </c>
      <c r="B1953">
        <v>163.4494</v>
      </c>
      <c r="E1953">
        <v>162.4562</v>
      </c>
      <c r="H1953">
        <v>163.60480000000001</v>
      </c>
      <c r="K1953">
        <v>162.4562</v>
      </c>
    </row>
    <row r="1954" spans="1:11" x14ac:dyDescent="0.25">
      <c r="A1954" s="1">
        <v>40756</v>
      </c>
      <c r="B1954">
        <v>162.4846</v>
      </c>
      <c r="E1954">
        <v>163.84270000000001</v>
      </c>
      <c r="H1954">
        <v>164.51859999999999</v>
      </c>
      <c r="K1954">
        <v>162.4846</v>
      </c>
    </row>
    <row r="1955" spans="1:11" x14ac:dyDescent="0.25">
      <c r="A1955" s="1">
        <v>40753</v>
      </c>
      <c r="B1955">
        <v>162.81460000000001</v>
      </c>
      <c r="E1955">
        <v>163.14330000000001</v>
      </c>
      <c r="H1955">
        <v>163.20050000000001</v>
      </c>
      <c r="K1955">
        <v>162.81460000000001</v>
      </c>
    </row>
    <row r="1956" spans="1:11" x14ac:dyDescent="0.25">
      <c r="A1956" s="1">
        <v>40752</v>
      </c>
      <c r="B1956">
        <v>164.05260000000001</v>
      </c>
      <c r="E1956">
        <v>165.03120000000001</v>
      </c>
      <c r="H1956">
        <v>165.155</v>
      </c>
      <c r="K1956">
        <v>164.05260000000001</v>
      </c>
    </row>
    <row r="1957" spans="1:11" x14ac:dyDescent="0.25">
      <c r="A1957" s="1">
        <v>40751</v>
      </c>
      <c r="B1957">
        <v>165.02950000000001</v>
      </c>
      <c r="E1957">
        <v>165.4769</v>
      </c>
      <c r="H1957">
        <v>165.82640000000001</v>
      </c>
      <c r="K1957">
        <v>165.02950000000001</v>
      </c>
    </row>
    <row r="1958" spans="1:11" x14ac:dyDescent="0.25">
      <c r="A1958" s="1">
        <v>40750</v>
      </c>
      <c r="B1958">
        <v>165.8254</v>
      </c>
      <c r="E1958">
        <v>165.37219999999999</v>
      </c>
      <c r="H1958">
        <v>165.97669999999999</v>
      </c>
      <c r="K1958">
        <v>165.37219999999999</v>
      </c>
    </row>
    <row r="1959" spans="1:11" x14ac:dyDescent="0.25">
      <c r="A1959" s="1">
        <v>40749</v>
      </c>
      <c r="B1959">
        <v>164.59559999999999</v>
      </c>
      <c r="E1959">
        <v>164.79310000000001</v>
      </c>
      <c r="H1959">
        <v>165.21969999999999</v>
      </c>
      <c r="K1959">
        <v>164.59559999999999</v>
      </c>
    </row>
    <row r="1960" spans="1:11" x14ac:dyDescent="0.25">
      <c r="A1960" s="1">
        <v>40746</v>
      </c>
      <c r="B1960">
        <v>165.2773</v>
      </c>
      <c r="E1960">
        <v>164.47579999999999</v>
      </c>
      <c r="H1960">
        <v>165.35509999999999</v>
      </c>
      <c r="K1960">
        <v>164.47579999999999</v>
      </c>
    </row>
    <row r="1961" spans="1:11" x14ac:dyDescent="0.25">
      <c r="A1961" s="1">
        <v>40745</v>
      </c>
      <c r="B1961">
        <v>163.55799999999999</v>
      </c>
      <c r="E1961">
        <v>164.12100000000001</v>
      </c>
      <c r="H1961">
        <v>165.4188</v>
      </c>
      <c r="K1961">
        <v>163.55799999999999</v>
      </c>
    </row>
    <row r="1962" spans="1:11" x14ac:dyDescent="0.25">
      <c r="A1962" s="1">
        <v>40744</v>
      </c>
      <c r="B1962">
        <v>164.52879999999999</v>
      </c>
      <c r="E1962">
        <v>165.28360000000001</v>
      </c>
      <c r="H1962">
        <v>165.43350000000001</v>
      </c>
      <c r="K1962">
        <v>164.52879999999999</v>
      </c>
    </row>
    <row r="1963" spans="1:11" x14ac:dyDescent="0.25">
      <c r="A1963" s="1">
        <v>40743</v>
      </c>
      <c r="B1963">
        <v>165.02269999999999</v>
      </c>
      <c r="E1963">
        <v>165.5831</v>
      </c>
      <c r="H1963">
        <v>166.52279999999999</v>
      </c>
      <c r="K1963">
        <v>165.02269999999999</v>
      </c>
    </row>
    <row r="1964" spans="1:11" x14ac:dyDescent="0.25">
      <c r="A1964" s="1">
        <v>40742</v>
      </c>
      <c r="B1964">
        <v>164.04400000000001</v>
      </c>
      <c r="E1964">
        <v>164.04339999999999</v>
      </c>
      <c r="H1964">
        <v>164.17320000000001</v>
      </c>
      <c r="K1964">
        <v>164.04339999999999</v>
      </c>
    </row>
    <row r="1965" spans="1:11" x14ac:dyDescent="0.25">
      <c r="A1965" s="1">
        <v>40739</v>
      </c>
      <c r="B1965">
        <v>164.54480000000001</v>
      </c>
      <c r="E1965">
        <v>163.46109999999999</v>
      </c>
      <c r="H1965">
        <v>165.12520000000001</v>
      </c>
      <c r="K1965">
        <v>163.46109999999999</v>
      </c>
    </row>
    <row r="1966" spans="1:11" x14ac:dyDescent="0.25">
      <c r="A1966" s="1">
        <v>40738</v>
      </c>
      <c r="B1966">
        <v>163.3674</v>
      </c>
      <c r="E1966">
        <v>164.73779999999999</v>
      </c>
      <c r="H1966">
        <v>164.81630000000001</v>
      </c>
      <c r="K1966">
        <v>163.3674</v>
      </c>
    </row>
    <row r="1967" spans="1:11" x14ac:dyDescent="0.25">
      <c r="A1967" s="1">
        <v>40737</v>
      </c>
      <c r="B1967">
        <v>164.66370000000001</v>
      </c>
      <c r="E1967">
        <v>162.9237</v>
      </c>
      <c r="H1967">
        <v>165.2483</v>
      </c>
      <c r="K1967">
        <v>162.9237</v>
      </c>
    </row>
    <row r="1968" spans="1:11" x14ac:dyDescent="0.25">
      <c r="A1968" s="1">
        <v>40736</v>
      </c>
      <c r="B1968">
        <v>161.97</v>
      </c>
      <c r="E1968">
        <v>159.02959999999999</v>
      </c>
      <c r="H1968">
        <v>161.99379999999999</v>
      </c>
      <c r="K1968">
        <v>159.02959999999999</v>
      </c>
    </row>
    <row r="1969" spans="1:11" x14ac:dyDescent="0.25">
      <c r="A1969" s="1">
        <v>40735</v>
      </c>
      <c r="B1969">
        <v>160.00069999999999</v>
      </c>
      <c r="E1969">
        <v>159.4691</v>
      </c>
      <c r="H1969">
        <v>160.4579</v>
      </c>
      <c r="K1969">
        <v>159.4691</v>
      </c>
    </row>
    <row r="1970" spans="1:11" x14ac:dyDescent="0.25">
      <c r="A1970" s="1">
        <v>40732</v>
      </c>
      <c r="B1970">
        <v>160.8306</v>
      </c>
      <c r="E1970">
        <v>161.02109999999999</v>
      </c>
      <c r="H1970">
        <v>161.46789999999999</v>
      </c>
      <c r="K1970">
        <v>160.8306</v>
      </c>
    </row>
    <row r="1971" spans="1:11" x14ac:dyDescent="0.25">
      <c r="A1971" s="1">
        <v>40731</v>
      </c>
      <c r="B1971">
        <v>161.0916</v>
      </c>
      <c r="E1971">
        <v>159.0573</v>
      </c>
      <c r="H1971">
        <v>161.39349999999999</v>
      </c>
      <c r="K1971">
        <v>159.0573</v>
      </c>
    </row>
    <row r="1972" spans="1:11" x14ac:dyDescent="0.25">
      <c r="A1972" s="1">
        <v>40730</v>
      </c>
      <c r="B1972">
        <v>158.72659999999999</v>
      </c>
      <c r="E1972">
        <v>158.36070000000001</v>
      </c>
      <c r="H1972">
        <v>159.4153</v>
      </c>
      <c r="K1972">
        <v>158.36070000000001</v>
      </c>
    </row>
    <row r="1973" spans="1:11" x14ac:dyDescent="0.25">
      <c r="A1973" s="1">
        <v>40729</v>
      </c>
      <c r="B1973">
        <v>159.43340000000001</v>
      </c>
      <c r="E1973">
        <v>158.46100000000001</v>
      </c>
      <c r="H1973">
        <v>159.82339999999999</v>
      </c>
      <c r="K1973">
        <v>158.46100000000001</v>
      </c>
    </row>
    <row r="1974" spans="1:11" x14ac:dyDescent="0.25">
      <c r="A1974" s="1">
        <v>40725</v>
      </c>
      <c r="B1974">
        <v>156.8665</v>
      </c>
      <c r="E1974">
        <v>156.2139</v>
      </c>
      <c r="H1974">
        <v>157.50200000000001</v>
      </c>
      <c r="K1974">
        <v>156.2139</v>
      </c>
    </row>
    <row r="1975" spans="1:11" x14ac:dyDescent="0.25">
      <c r="A1975" s="1">
        <v>40724</v>
      </c>
      <c r="B1975">
        <v>158.13489999999999</v>
      </c>
      <c r="E1975">
        <v>159.0521</v>
      </c>
      <c r="H1975">
        <v>159.95179999999999</v>
      </c>
      <c r="K1975">
        <v>158.13489999999999</v>
      </c>
    </row>
    <row r="1976" spans="1:11" x14ac:dyDescent="0.25">
      <c r="A1976" s="1">
        <v>40723</v>
      </c>
      <c r="B1976">
        <v>159.02619999999999</v>
      </c>
      <c r="E1976">
        <v>158.81549999999999</v>
      </c>
      <c r="H1976">
        <v>159.59139999999999</v>
      </c>
      <c r="K1976">
        <v>158.81549999999999</v>
      </c>
    </row>
    <row r="1977" spans="1:11" x14ac:dyDescent="0.25">
      <c r="A1977" s="1">
        <v>40722</v>
      </c>
      <c r="B1977">
        <v>157.21279999999999</v>
      </c>
      <c r="E1977">
        <v>155.80690000000001</v>
      </c>
      <c r="H1977">
        <v>157.24010000000001</v>
      </c>
      <c r="K1977">
        <v>155.80690000000001</v>
      </c>
    </row>
    <row r="1978" spans="1:11" x14ac:dyDescent="0.25">
      <c r="A1978" s="1">
        <v>40721</v>
      </c>
      <c r="B1978">
        <v>154.66220000000001</v>
      </c>
      <c r="E1978">
        <v>154.71100000000001</v>
      </c>
      <c r="H1978">
        <v>154.98599999999999</v>
      </c>
      <c r="K1978">
        <v>154.66220000000001</v>
      </c>
    </row>
    <row r="1979" spans="1:11" x14ac:dyDescent="0.25">
      <c r="A1979" s="1">
        <v>40718</v>
      </c>
      <c r="B1979">
        <v>155.5094</v>
      </c>
      <c r="E1979">
        <v>156.42529999999999</v>
      </c>
      <c r="H1979">
        <v>156.74270000000001</v>
      </c>
      <c r="K1979">
        <v>155.5094</v>
      </c>
    </row>
    <row r="1980" spans="1:11" x14ac:dyDescent="0.25">
      <c r="A1980" s="1">
        <v>40717</v>
      </c>
      <c r="B1980">
        <v>155.9667</v>
      </c>
      <c r="E1980">
        <v>157.8486</v>
      </c>
      <c r="H1980">
        <v>157.8657</v>
      </c>
      <c r="K1980">
        <v>155.9667</v>
      </c>
    </row>
    <row r="1981" spans="1:11" x14ac:dyDescent="0.25">
      <c r="A1981" s="1">
        <v>40716</v>
      </c>
      <c r="B1981">
        <v>159.57409999999999</v>
      </c>
      <c r="E1981">
        <v>159.69399999999999</v>
      </c>
      <c r="H1981">
        <v>160.48320000000001</v>
      </c>
      <c r="K1981">
        <v>159.57409999999999</v>
      </c>
    </row>
    <row r="1982" spans="1:11" x14ac:dyDescent="0.25">
      <c r="A1982" s="1">
        <v>40715</v>
      </c>
      <c r="B1982">
        <v>160.1087</v>
      </c>
      <c r="E1982">
        <v>160.29560000000001</v>
      </c>
      <c r="H1982">
        <v>160.5873</v>
      </c>
      <c r="K1982">
        <v>160.1087</v>
      </c>
    </row>
    <row r="1983" spans="1:11" x14ac:dyDescent="0.25">
      <c r="A1983" s="1">
        <v>40714</v>
      </c>
      <c r="B1983">
        <v>158.9169</v>
      </c>
      <c r="E1983">
        <v>158.01859999999999</v>
      </c>
      <c r="H1983">
        <v>159.33420000000001</v>
      </c>
      <c r="K1983">
        <v>158.01859999999999</v>
      </c>
    </row>
    <row r="1984" spans="1:11" x14ac:dyDescent="0.25">
      <c r="A1984" s="1">
        <v>40711</v>
      </c>
      <c r="B1984">
        <v>158.99959999999999</v>
      </c>
      <c r="E1984">
        <v>160.12909999999999</v>
      </c>
      <c r="H1984">
        <v>160.35470000000001</v>
      </c>
      <c r="K1984">
        <v>158.99959999999999</v>
      </c>
    </row>
    <row r="1985" spans="1:11" x14ac:dyDescent="0.25">
      <c r="A1985" s="1">
        <v>40710</v>
      </c>
      <c r="B1985">
        <v>159.892</v>
      </c>
      <c r="E1985">
        <v>160.55860000000001</v>
      </c>
      <c r="H1985">
        <v>160.93819999999999</v>
      </c>
      <c r="K1985">
        <v>159.892</v>
      </c>
    </row>
    <row r="1986" spans="1:11" x14ac:dyDescent="0.25">
      <c r="A1986" s="1">
        <v>40709</v>
      </c>
      <c r="B1986">
        <v>161.32089999999999</v>
      </c>
      <c r="E1986">
        <v>163.66720000000001</v>
      </c>
      <c r="H1986">
        <v>164.29560000000001</v>
      </c>
      <c r="K1986">
        <v>161.32089999999999</v>
      </c>
    </row>
    <row r="1987" spans="1:11" x14ac:dyDescent="0.25">
      <c r="A1987" s="1">
        <v>40708</v>
      </c>
      <c r="B1987">
        <v>164.25370000000001</v>
      </c>
      <c r="E1987">
        <v>163.3963</v>
      </c>
      <c r="H1987">
        <v>164.34610000000001</v>
      </c>
      <c r="K1987">
        <v>163.3963</v>
      </c>
    </row>
    <row r="1988" spans="1:11" x14ac:dyDescent="0.25">
      <c r="A1988" s="1">
        <v>40707</v>
      </c>
      <c r="B1988">
        <v>163.68350000000001</v>
      </c>
      <c r="E1988">
        <v>165.06610000000001</v>
      </c>
      <c r="H1988">
        <v>165.1952</v>
      </c>
      <c r="K1988">
        <v>163.68350000000001</v>
      </c>
    </row>
    <row r="1989" spans="1:11" x14ac:dyDescent="0.25">
      <c r="A1989" s="1">
        <v>40704</v>
      </c>
      <c r="B1989">
        <v>165.6002</v>
      </c>
      <c r="E1989">
        <v>166.2413</v>
      </c>
      <c r="H1989">
        <v>166.28700000000001</v>
      </c>
      <c r="K1989">
        <v>165.6002</v>
      </c>
    </row>
    <row r="1990" spans="1:11" x14ac:dyDescent="0.25">
      <c r="A1990" s="1">
        <v>40703</v>
      </c>
      <c r="B1990">
        <v>166.7439</v>
      </c>
      <c r="E1990">
        <v>166.53489999999999</v>
      </c>
      <c r="H1990">
        <v>168.8691</v>
      </c>
      <c r="K1990">
        <v>166.53489999999999</v>
      </c>
    </row>
    <row r="1991" spans="1:11" x14ac:dyDescent="0.25">
      <c r="A1991" s="1">
        <v>40702</v>
      </c>
      <c r="B1991">
        <v>166.23060000000001</v>
      </c>
      <c r="E1991">
        <v>164.29759999999999</v>
      </c>
      <c r="H1991">
        <v>166.9554</v>
      </c>
      <c r="K1991">
        <v>164.29759999999999</v>
      </c>
    </row>
    <row r="1992" spans="1:11" x14ac:dyDescent="0.25">
      <c r="A1992" s="1">
        <v>40701</v>
      </c>
      <c r="B1992">
        <v>165.25960000000001</v>
      </c>
      <c r="E1992">
        <v>163.65799999999999</v>
      </c>
      <c r="H1992">
        <v>165.30539999999999</v>
      </c>
      <c r="K1992">
        <v>163.65799999999999</v>
      </c>
    </row>
    <row r="1993" spans="1:11" x14ac:dyDescent="0.25">
      <c r="A1993" s="1">
        <v>40700</v>
      </c>
      <c r="B1993">
        <v>164.69399999999999</v>
      </c>
      <c r="E1993">
        <v>165.34020000000001</v>
      </c>
      <c r="H1993">
        <v>166.40029999999999</v>
      </c>
      <c r="K1993">
        <v>164.69399999999999</v>
      </c>
    </row>
    <row r="1994" spans="1:11" x14ac:dyDescent="0.25">
      <c r="A1994" s="1">
        <v>40697</v>
      </c>
      <c r="B1994">
        <v>165.88509999999999</v>
      </c>
      <c r="E1994">
        <v>165.37309999999999</v>
      </c>
      <c r="H1994">
        <v>166.4547</v>
      </c>
      <c r="K1994">
        <v>165.37309999999999</v>
      </c>
    </row>
    <row r="1995" spans="1:11" x14ac:dyDescent="0.25">
      <c r="A1995" s="1">
        <v>40696</v>
      </c>
      <c r="B1995">
        <v>165.6755</v>
      </c>
      <c r="E1995">
        <v>165.15350000000001</v>
      </c>
      <c r="H1995">
        <v>166.19399999999999</v>
      </c>
      <c r="K1995">
        <v>165.15350000000001</v>
      </c>
    </row>
    <row r="1996" spans="1:11" x14ac:dyDescent="0.25">
      <c r="A1996" s="1">
        <v>40695</v>
      </c>
      <c r="B1996">
        <v>164.98480000000001</v>
      </c>
      <c r="E1996">
        <v>166.32599999999999</v>
      </c>
      <c r="H1996">
        <v>166.3612</v>
      </c>
      <c r="K1996">
        <v>164.98480000000001</v>
      </c>
    </row>
    <row r="1997" spans="1:11" x14ac:dyDescent="0.25">
      <c r="A1997" s="1">
        <v>40694</v>
      </c>
      <c r="B1997">
        <v>166.54159999999999</v>
      </c>
      <c r="E1997">
        <v>166.46260000000001</v>
      </c>
      <c r="H1997">
        <v>167.26990000000001</v>
      </c>
      <c r="K1997">
        <v>166.46260000000001</v>
      </c>
    </row>
    <row r="1998" spans="1:11" x14ac:dyDescent="0.25">
      <c r="A1998" s="1">
        <v>40690</v>
      </c>
      <c r="B1998">
        <v>165.34649999999999</v>
      </c>
      <c r="E1998">
        <v>164.2773</v>
      </c>
      <c r="H1998">
        <v>165.40870000000001</v>
      </c>
      <c r="K1998">
        <v>164.2773</v>
      </c>
    </row>
    <row r="1999" spans="1:11" x14ac:dyDescent="0.25">
      <c r="A1999" s="1">
        <v>40689</v>
      </c>
      <c r="B1999">
        <v>163.48759999999999</v>
      </c>
      <c r="E1999">
        <v>163.92570000000001</v>
      </c>
      <c r="H1999">
        <v>164.23249999999999</v>
      </c>
      <c r="K1999">
        <v>163.48759999999999</v>
      </c>
    </row>
    <row r="2000" spans="1:11" x14ac:dyDescent="0.25">
      <c r="A2000" s="1">
        <v>40688</v>
      </c>
      <c r="B2000">
        <v>163.81399999999999</v>
      </c>
      <c r="E2000">
        <v>162.65309999999999</v>
      </c>
      <c r="H2000">
        <v>164.1592</v>
      </c>
      <c r="K2000">
        <v>162.65309999999999</v>
      </c>
    </row>
    <row r="2001" spans="1:11" x14ac:dyDescent="0.25">
      <c r="A2001" s="1">
        <v>40687</v>
      </c>
      <c r="B2001">
        <v>161.49340000000001</v>
      </c>
      <c r="E2001">
        <v>161.87979999999999</v>
      </c>
      <c r="H2001">
        <v>162.7783</v>
      </c>
      <c r="K2001">
        <v>161.49340000000001</v>
      </c>
    </row>
    <row r="2002" spans="1:11" x14ac:dyDescent="0.25">
      <c r="A2002" s="1">
        <v>40686</v>
      </c>
      <c r="B2002">
        <v>160.75630000000001</v>
      </c>
      <c r="E2002">
        <v>160.82419999999999</v>
      </c>
      <c r="H2002">
        <v>161.32769999999999</v>
      </c>
      <c r="K2002">
        <v>160.75630000000001</v>
      </c>
    </row>
    <row r="2003" spans="1:11" x14ac:dyDescent="0.25">
      <c r="A2003" s="1">
        <v>40683</v>
      </c>
      <c r="B2003">
        <v>162.352</v>
      </c>
      <c r="E2003">
        <v>160.8691</v>
      </c>
      <c r="H2003">
        <v>162.67599999999999</v>
      </c>
      <c r="K2003">
        <v>160.8691</v>
      </c>
    </row>
    <row r="2004" spans="1:11" x14ac:dyDescent="0.25">
      <c r="A2004" s="1">
        <v>40682</v>
      </c>
      <c r="B2004">
        <v>160.85589999999999</v>
      </c>
      <c r="E2004">
        <v>162.7475</v>
      </c>
      <c r="H2004">
        <v>163.0198</v>
      </c>
      <c r="K2004">
        <v>160.85589999999999</v>
      </c>
    </row>
    <row r="2005" spans="1:11" x14ac:dyDescent="0.25">
      <c r="A2005" s="1">
        <v>40681</v>
      </c>
      <c r="B2005">
        <v>162.87950000000001</v>
      </c>
      <c r="E2005">
        <v>160.72800000000001</v>
      </c>
      <c r="H2005">
        <v>163.40049999999999</v>
      </c>
      <c r="K2005">
        <v>160.72800000000001</v>
      </c>
    </row>
    <row r="2006" spans="1:11" x14ac:dyDescent="0.25">
      <c r="A2006" s="1">
        <v>40680</v>
      </c>
      <c r="B2006">
        <v>158.9118</v>
      </c>
      <c r="E2006">
        <v>159.5461</v>
      </c>
      <c r="H2006">
        <v>159.57300000000001</v>
      </c>
      <c r="K2006">
        <v>158.9118</v>
      </c>
    </row>
    <row r="2007" spans="1:11" x14ac:dyDescent="0.25">
      <c r="A2007" s="1">
        <v>40679</v>
      </c>
      <c r="B2007">
        <v>159.2235</v>
      </c>
      <c r="E2007">
        <v>159.55680000000001</v>
      </c>
      <c r="H2007">
        <v>160.9254</v>
      </c>
      <c r="K2007">
        <v>159.2235</v>
      </c>
    </row>
    <row r="2008" spans="1:11" x14ac:dyDescent="0.25">
      <c r="A2008" s="1">
        <v>40676</v>
      </c>
      <c r="B2008">
        <v>159.83949999999999</v>
      </c>
      <c r="E2008">
        <v>161.102</v>
      </c>
      <c r="H2008">
        <v>161.37129999999999</v>
      </c>
      <c r="K2008">
        <v>159.83949999999999</v>
      </c>
    </row>
    <row r="2009" spans="1:11" x14ac:dyDescent="0.25">
      <c r="A2009" s="1">
        <v>40675</v>
      </c>
      <c r="B2009">
        <v>159.87450000000001</v>
      </c>
      <c r="E2009">
        <v>157.12780000000001</v>
      </c>
      <c r="H2009">
        <v>160.85720000000001</v>
      </c>
      <c r="K2009">
        <v>157.12780000000001</v>
      </c>
    </row>
    <row r="2010" spans="1:11" x14ac:dyDescent="0.25">
      <c r="A2010" s="1">
        <v>40674</v>
      </c>
      <c r="B2010">
        <v>159.65690000000001</v>
      </c>
      <c r="E2010">
        <v>163.68530000000001</v>
      </c>
      <c r="H2010">
        <v>164.8862</v>
      </c>
      <c r="K2010">
        <v>159.65690000000001</v>
      </c>
    </row>
    <row r="2011" spans="1:11" x14ac:dyDescent="0.25">
      <c r="A2011" s="1">
        <v>40673</v>
      </c>
      <c r="B2011">
        <v>164.60220000000001</v>
      </c>
      <c r="E2011">
        <v>163.8614</v>
      </c>
      <c r="H2011">
        <v>164.91890000000001</v>
      </c>
      <c r="K2011">
        <v>163.8614</v>
      </c>
    </row>
    <row r="2012" spans="1:11" x14ac:dyDescent="0.25">
      <c r="A2012" s="1">
        <v>40672</v>
      </c>
      <c r="B2012">
        <v>162.56880000000001</v>
      </c>
      <c r="E2012">
        <v>162.01390000000001</v>
      </c>
      <c r="H2012">
        <v>162.91890000000001</v>
      </c>
      <c r="K2012">
        <v>162.01390000000001</v>
      </c>
    </row>
    <row r="2013" spans="1:11" x14ac:dyDescent="0.25">
      <c r="A2013" s="1">
        <v>40669</v>
      </c>
      <c r="B2013">
        <v>159.5043</v>
      </c>
      <c r="E2013">
        <v>159.56800000000001</v>
      </c>
      <c r="H2013">
        <v>163.4862</v>
      </c>
      <c r="K2013">
        <v>159.5043</v>
      </c>
    </row>
    <row r="2014" spans="1:11" x14ac:dyDescent="0.25">
      <c r="A2014" s="1">
        <v>40668</v>
      </c>
      <c r="B2014">
        <v>161.0196</v>
      </c>
      <c r="E2014">
        <v>166.39670000000001</v>
      </c>
      <c r="H2014">
        <v>166.4186</v>
      </c>
      <c r="K2014">
        <v>161.0196</v>
      </c>
    </row>
    <row r="2015" spans="1:11" x14ac:dyDescent="0.25">
      <c r="A2015" s="1">
        <v>40667</v>
      </c>
      <c r="B2015">
        <v>168.9085</v>
      </c>
      <c r="E2015">
        <v>170.84909999999999</v>
      </c>
      <c r="H2015">
        <v>171.35069999999999</v>
      </c>
      <c r="K2015">
        <v>168.9085</v>
      </c>
    </row>
    <row r="2016" spans="1:11" x14ac:dyDescent="0.25">
      <c r="A2016" s="1">
        <v>40666</v>
      </c>
      <c r="B2016">
        <v>172.19110000000001</v>
      </c>
      <c r="E2016">
        <v>172.7773</v>
      </c>
      <c r="H2016">
        <v>173.71360000000001</v>
      </c>
      <c r="K2016">
        <v>172.19110000000001</v>
      </c>
    </row>
    <row r="2017" spans="1:11" x14ac:dyDescent="0.25">
      <c r="A2017" s="1">
        <v>40665</v>
      </c>
      <c r="B2017">
        <v>174.19290000000001</v>
      </c>
      <c r="E2017">
        <v>173.87</v>
      </c>
      <c r="H2017">
        <v>175.66159999999999</v>
      </c>
      <c r="K2017">
        <v>173.87</v>
      </c>
    </row>
    <row r="2018" spans="1:11" x14ac:dyDescent="0.25">
      <c r="A2018" s="1">
        <v>40662</v>
      </c>
      <c r="B2018">
        <v>175.4211</v>
      </c>
      <c r="E2018">
        <v>173.6019</v>
      </c>
      <c r="H2018">
        <v>175.52269999999999</v>
      </c>
      <c r="K2018">
        <v>173.6019</v>
      </c>
    </row>
    <row r="2019" spans="1:11" x14ac:dyDescent="0.25">
      <c r="A2019" s="1">
        <v>40661</v>
      </c>
      <c r="B2019">
        <v>173.0189</v>
      </c>
      <c r="E2019">
        <v>173.6112</v>
      </c>
      <c r="H2019">
        <v>174.62309999999999</v>
      </c>
      <c r="K2019">
        <v>173.0189</v>
      </c>
    </row>
    <row r="2020" spans="1:11" x14ac:dyDescent="0.25">
      <c r="A2020" s="1">
        <v>40660</v>
      </c>
      <c r="B2020">
        <v>173.095</v>
      </c>
      <c r="E2020">
        <v>173.0797</v>
      </c>
      <c r="H2020">
        <v>173.834</v>
      </c>
      <c r="K2020">
        <v>173.0797</v>
      </c>
    </row>
    <row r="2021" spans="1:11" x14ac:dyDescent="0.25">
      <c r="A2021" s="1">
        <v>40659</v>
      </c>
      <c r="B2021">
        <v>173.7013</v>
      </c>
      <c r="E2021">
        <v>173.6473</v>
      </c>
      <c r="H2021">
        <v>174.10640000000001</v>
      </c>
      <c r="K2021">
        <v>173.6473</v>
      </c>
    </row>
    <row r="2022" spans="1:11" x14ac:dyDescent="0.25">
      <c r="A2022" s="1">
        <v>40658</v>
      </c>
      <c r="B2022">
        <v>174.5214</v>
      </c>
      <c r="E2022">
        <v>175.4443</v>
      </c>
      <c r="H2022">
        <v>175.67580000000001</v>
      </c>
      <c r="K2022">
        <v>174.5214</v>
      </c>
    </row>
    <row r="2023" spans="1:11" x14ac:dyDescent="0.25">
      <c r="A2023" s="1">
        <v>40654</v>
      </c>
      <c r="B2023">
        <v>174.21860000000001</v>
      </c>
      <c r="E2023">
        <v>173.8167</v>
      </c>
      <c r="H2023">
        <v>174.28380000000001</v>
      </c>
      <c r="K2023">
        <v>173.8167</v>
      </c>
    </row>
    <row r="2024" spans="1:11" x14ac:dyDescent="0.25">
      <c r="A2024" s="1">
        <v>40653</v>
      </c>
      <c r="B2024">
        <v>172.71190000000001</v>
      </c>
      <c r="E2024">
        <v>172.79179999999999</v>
      </c>
      <c r="H2024">
        <v>173.8973</v>
      </c>
      <c r="K2024">
        <v>172.71190000000001</v>
      </c>
    </row>
    <row r="2025" spans="1:11" x14ac:dyDescent="0.25">
      <c r="A2025" s="1">
        <v>40652</v>
      </c>
      <c r="B2025">
        <v>170.80430000000001</v>
      </c>
      <c r="E2025">
        <v>170.077</v>
      </c>
      <c r="H2025">
        <v>171.28149999999999</v>
      </c>
      <c r="K2025">
        <v>170.077</v>
      </c>
    </row>
    <row r="2026" spans="1:11" x14ac:dyDescent="0.25">
      <c r="A2026" s="1">
        <v>40651</v>
      </c>
      <c r="B2026">
        <v>169.8218</v>
      </c>
      <c r="E2026">
        <v>170.06739999999999</v>
      </c>
      <c r="H2026">
        <v>170.52539999999999</v>
      </c>
      <c r="K2026">
        <v>169.8218</v>
      </c>
    </row>
    <row r="2027" spans="1:11" x14ac:dyDescent="0.25">
      <c r="A2027" s="1">
        <v>40648</v>
      </c>
      <c r="B2027">
        <v>170.666</v>
      </c>
      <c r="E2027">
        <v>169.9025</v>
      </c>
      <c r="H2027">
        <v>171.1833</v>
      </c>
      <c r="K2027">
        <v>169.9025</v>
      </c>
    </row>
    <row r="2028" spans="1:11" x14ac:dyDescent="0.25">
      <c r="A2028" s="1">
        <v>40647</v>
      </c>
      <c r="B2028">
        <v>169.8973</v>
      </c>
      <c r="E2028">
        <v>168.4023</v>
      </c>
      <c r="H2028">
        <v>170.2636</v>
      </c>
      <c r="K2028">
        <v>168.4023</v>
      </c>
    </row>
    <row r="2029" spans="1:11" x14ac:dyDescent="0.25">
      <c r="A2029" s="1">
        <v>40646</v>
      </c>
      <c r="B2029">
        <v>169.3991</v>
      </c>
      <c r="E2029">
        <v>169.88749999999999</v>
      </c>
      <c r="H2029">
        <v>170.80119999999999</v>
      </c>
      <c r="K2029">
        <v>169.3991</v>
      </c>
    </row>
    <row r="2030" spans="1:11" x14ac:dyDescent="0.25">
      <c r="A2030" s="1">
        <v>40645</v>
      </c>
      <c r="B2030">
        <v>169.24170000000001</v>
      </c>
      <c r="E2030">
        <v>171.91909999999999</v>
      </c>
      <c r="H2030">
        <v>172.2936</v>
      </c>
      <c r="K2030">
        <v>169.24170000000001</v>
      </c>
    </row>
    <row r="2031" spans="1:11" x14ac:dyDescent="0.25">
      <c r="A2031" s="1">
        <v>40644</v>
      </c>
      <c r="B2031">
        <v>172.86189999999999</v>
      </c>
      <c r="E2031">
        <v>173.0617</v>
      </c>
      <c r="H2031">
        <v>174.1498</v>
      </c>
      <c r="K2031">
        <v>172.86189999999999</v>
      </c>
    </row>
    <row r="2032" spans="1:11" x14ac:dyDescent="0.25">
      <c r="A2032" s="1">
        <v>40641</v>
      </c>
      <c r="B2032">
        <v>173.8811</v>
      </c>
      <c r="E2032">
        <v>173.15690000000001</v>
      </c>
      <c r="H2032">
        <v>174.54409999999999</v>
      </c>
      <c r="K2032">
        <v>173.15690000000001</v>
      </c>
    </row>
    <row r="2033" spans="1:11" x14ac:dyDescent="0.25">
      <c r="A2033" s="1">
        <v>40640</v>
      </c>
      <c r="B2033">
        <v>171.40170000000001</v>
      </c>
      <c r="E2033">
        <v>171.9306</v>
      </c>
      <c r="H2033">
        <v>172.72460000000001</v>
      </c>
      <c r="K2033">
        <v>171.40170000000001</v>
      </c>
    </row>
    <row r="2034" spans="1:11" x14ac:dyDescent="0.25">
      <c r="A2034" s="1">
        <v>40639</v>
      </c>
      <c r="B2034">
        <v>171.4384</v>
      </c>
      <c r="E2034">
        <v>171.84309999999999</v>
      </c>
      <c r="H2034">
        <v>172.452</v>
      </c>
      <c r="K2034">
        <v>171.4384</v>
      </c>
    </row>
    <row r="2035" spans="1:11" x14ac:dyDescent="0.25">
      <c r="A2035" s="1">
        <v>40638</v>
      </c>
      <c r="B2035">
        <v>171.2484</v>
      </c>
      <c r="E2035">
        <v>170.1198</v>
      </c>
      <c r="H2035">
        <v>171.3408</v>
      </c>
      <c r="K2035">
        <v>170.1198</v>
      </c>
    </row>
    <row r="2036" spans="1:11" x14ac:dyDescent="0.25">
      <c r="A2036" s="1">
        <v>40637</v>
      </c>
      <c r="B2036">
        <v>170.85140000000001</v>
      </c>
      <c r="E2036">
        <v>170.7646</v>
      </c>
      <c r="H2036">
        <v>171.1748</v>
      </c>
      <c r="K2036">
        <v>170.7646</v>
      </c>
    </row>
    <row r="2037" spans="1:11" x14ac:dyDescent="0.25">
      <c r="A2037" s="1">
        <v>40634</v>
      </c>
      <c r="B2037">
        <v>170.01570000000001</v>
      </c>
      <c r="E2037">
        <v>169.81200000000001</v>
      </c>
      <c r="H2037">
        <v>170.334</v>
      </c>
      <c r="K2037">
        <v>169.81200000000001</v>
      </c>
    </row>
    <row r="2038" spans="1:11" x14ac:dyDescent="0.25">
      <c r="A2038" s="1">
        <v>40633</v>
      </c>
      <c r="B2038">
        <v>169.55789999999999</v>
      </c>
      <c r="E2038">
        <v>167.1644</v>
      </c>
      <c r="H2038">
        <v>169.77719999999999</v>
      </c>
      <c r="K2038">
        <v>167.1644</v>
      </c>
    </row>
    <row r="2039" spans="1:11" x14ac:dyDescent="0.25">
      <c r="A2039" s="1">
        <v>40632</v>
      </c>
      <c r="B2039">
        <v>166.57679999999999</v>
      </c>
      <c r="E2039">
        <v>166.68100000000001</v>
      </c>
      <c r="H2039">
        <v>166.97739999999999</v>
      </c>
      <c r="K2039">
        <v>166.57679999999999</v>
      </c>
    </row>
    <row r="2040" spans="1:11" x14ac:dyDescent="0.25">
      <c r="A2040" s="1">
        <v>40631</v>
      </c>
      <c r="B2040">
        <v>166.55019999999999</v>
      </c>
      <c r="E2040">
        <v>166.1198</v>
      </c>
      <c r="H2040">
        <v>167.4836</v>
      </c>
      <c r="K2040">
        <v>166.1198</v>
      </c>
    </row>
    <row r="2041" spans="1:11" x14ac:dyDescent="0.25">
      <c r="A2041" s="1">
        <v>40630</v>
      </c>
      <c r="B2041">
        <v>166.6232</v>
      </c>
      <c r="E2041">
        <v>167.71979999999999</v>
      </c>
      <c r="H2041">
        <v>167.87469999999999</v>
      </c>
      <c r="K2041">
        <v>166.6232</v>
      </c>
    </row>
    <row r="2042" spans="1:11" x14ac:dyDescent="0.25">
      <c r="A2042" s="1">
        <v>40627</v>
      </c>
      <c r="B2042">
        <v>168.7355</v>
      </c>
      <c r="E2042">
        <v>169.0615</v>
      </c>
      <c r="H2042">
        <v>169.2466</v>
      </c>
      <c r="K2042">
        <v>168.7355</v>
      </c>
    </row>
    <row r="2043" spans="1:11" x14ac:dyDescent="0.25">
      <c r="A2043" s="1">
        <v>40626</v>
      </c>
      <c r="B2043">
        <v>168.34460000000001</v>
      </c>
      <c r="E2043">
        <v>168.08600000000001</v>
      </c>
      <c r="H2043">
        <v>168.6755</v>
      </c>
      <c r="K2043">
        <v>168.08600000000001</v>
      </c>
    </row>
    <row r="2044" spans="1:11" x14ac:dyDescent="0.25">
      <c r="A2044" s="1">
        <v>40625</v>
      </c>
      <c r="B2044">
        <v>167.58349999999999</v>
      </c>
      <c r="E2044">
        <v>167.70240000000001</v>
      </c>
      <c r="H2044">
        <v>167.97219999999999</v>
      </c>
      <c r="K2044">
        <v>167.58349999999999</v>
      </c>
    </row>
    <row r="2045" spans="1:11" x14ac:dyDescent="0.25">
      <c r="A2045" s="1">
        <v>40624</v>
      </c>
      <c r="B2045">
        <v>166.804</v>
      </c>
      <c r="E2045">
        <v>165.16659999999999</v>
      </c>
      <c r="H2045">
        <v>166.81319999999999</v>
      </c>
      <c r="K2045">
        <v>165.16659999999999</v>
      </c>
    </row>
    <row r="2046" spans="1:11" x14ac:dyDescent="0.25">
      <c r="A2046" s="1">
        <v>40623</v>
      </c>
      <c r="B2046">
        <v>165.52690000000001</v>
      </c>
      <c r="E2046">
        <v>166.61060000000001</v>
      </c>
      <c r="H2046">
        <v>166.6275</v>
      </c>
      <c r="K2046">
        <v>165.52690000000001</v>
      </c>
    </row>
    <row r="2047" spans="1:11" x14ac:dyDescent="0.25">
      <c r="A2047" s="1">
        <v>40620</v>
      </c>
      <c r="B2047">
        <v>164.80789999999999</v>
      </c>
      <c r="E2047">
        <v>165.333</v>
      </c>
      <c r="H2047">
        <v>165.75649999999999</v>
      </c>
      <c r="K2047">
        <v>164.80789999999999</v>
      </c>
    </row>
    <row r="2048" spans="1:11" x14ac:dyDescent="0.25">
      <c r="A2048" s="1">
        <v>40619</v>
      </c>
      <c r="B2048">
        <v>162.88220000000001</v>
      </c>
      <c r="E2048">
        <v>160.04470000000001</v>
      </c>
      <c r="H2048">
        <v>163.0266</v>
      </c>
      <c r="K2048">
        <v>160.04470000000001</v>
      </c>
    </row>
    <row r="2049" spans="1:11" x14ac:dyDescent="0.25">
      <c r="A2049" s="1">
        <v>40618</v>
      </c>
      <c r="B2049">
        <v>157.78319999999999</v>
      </c>
      <c r="E2049">
        <v>160.09479999999999</v>
      </c>
      <c r="H2049">
        <v>160.69239999999999</v>
      </c>
      <c r="K2049">
        <v>157.78319999999999</v>
      </c>
    </row>
    <row r="2050" spans="1:11" x14ac:dyDescent="0.25">
      <c r="A2050" s="1">
        <v>40617</v>
      </c>
      <c r="B2050">
        <v>157.5752</v>
      </c>
      <c r="E2050">
        <v>159.11539999999999</v>
      </c>
      <c r="H2050">
        <v>159.33670000000001</v>
      </c>
      <c r="K2050">
        <v>157.5752</v>
      </c>
    </row>
    <row r="2051" spans="1:11" x14ac:dyDescent="0.25">
      <c r="A2051" s="1">
        <v>40616</v>
      </c>
      <c r="B2051">
        <v>163.13749999999999</v>
      </c>
      <c r="E2051">
        <v>162.42449999999999</v>
      </c>
      <c r="H2051">
        <v>163.55760000000001</v>
      </c>
      <c r="K2051">
        <v>162.42449999999999</v>
      </c>
    </row>
    <row r="2052" spans="1:11" x14ac:dyDescent="0.25">
      <c r="A2052" s="1">
        <v>40613</v>
      </c>
      <c r="B2052">
        <v>163.34899999999999</v>
      </c>
      <c r="E2052">
        <v>161.69579999999999</v>
      </c>
      <c r="H2052">
        <v>163.88640000000001</v>
      </c>
      <c r="K2052">
        <v>161.69579999999999</v>
      </c>
    </row>
    <row r="2053" spans="1:11" x14ac:dyDescent="0.25">
      <c r="A2053" s="1">
        <v>40612</v>
      </c>
      <c r="B2053">
        <v>164.39510000000001</v>
      </c>
      <c r="E2053">
        <v>165.06649999999999</v>
      </c>
      <c r="H2053">
        <v>165.25229999999999</v>
      </c>
      <c r="K2053">
        <v>164.39510000000001</v>
      </c>
    </row>
    <row r="2054" spans="1:11" x14ac:dyDescent="0.25">
      <c r="A2054" s="1">
        <v>40611</v>
      </c>
      <c r="B2054">
        <v>166.71639999999999</v>
      </c>
      <c r="E2054">
        <v>167.93199999999999</v>
      </c>
      <c r="H2054">
        <v>168.4323</v>
      </c>
      <c r="K2054">
        <v>166.71639999999999</v>
      </c>
    </row>
    <row r="2055" spans="1:11" x14ac:dyDescent="0.25">
      <c r="A2055" s="1">
        <v>40610</v>
      </c>
      <c r="B2055">
        <v>167.40940000000001</v>
      </c>
      <c r="E2055">
        <v>167.7371</v>
      </c>
      <c r="H2055">
        <v>168.33269999999999</v>
      </c>
      <c r="K2055">
        <v>167.40940000000001</v>
      </c>
    </row>
    <row r="2056" spans="1:11" x14ac:dyDescent="0.25">
      <c r="A2056" s="1">
        <v>40609</v>
      </c>
      <c r="B2056">
        <v>168.4538</v>
      </c>
      <c r="E2056">
        <v>170.52850000000001</v>
      </c>
      <c r="H2056">
        <v>170.53790000000001</v>
      </c>
      <c r="K2056">
        <v>168.4538</v>
      </c>
    </row>
    <row r="2057" spans="1:11" x14ac:dyDescent="0.25">
      <c r="A2057" s="1">
        <v>40606</v>
      </c>
      <c r="B2057">
        <v>169.2792</v>
      </c>
      <c r="E2057">
        <v>169.08779999999999</v>
      </c>
      <c r="H2057">
        <v>169.63900000000001</v>
      </c>
      <c r="K2057">
        <v>169.08779999999999</v>
      </c>
    </row>
    <row r="2058" spans="1:11" x14ac:dyDescent="0.25">
      <c r="A2058" s="1">
        <v>40605</v>
      </c>
      <c r="B2058">
        <v>168.255</v>
      </c>
      <c r="E2058">
        <v>167.5943</v>
      </c>
      <c r="H2058">
        <v>168.68539999999999</v>
      </c>
      <c r="K2058">
        <v>167.5943</v>
      </c>
    </row>
    <row r="2059" spans="1:11" x14ac:dyDescent="0.25">
      <c r="A2059" s="1">
        <v>40604</v>
      </c>
      <c r="B2059">
        <v>167.8785</v>
      </c>
      <c r="E2059">
        <v>166.96969999999999</v>
      </c>
      <c r="H2059">
        <v>168.16730000000001</v>
      </c>
      <c r="K2059">
        <v>166.96969999999999</v>
      </c>
    </row>
    <row r="2060" spans="1:11" x14ac:dyDescent="0.25">
      <c r="A2060" s="1">
        <v>40603</v>
      </c>
      <c r="B2060">
        <v>166.98410000000001</v>
      </c>
      <c r="E2060">
        <v>166.92750000000001</v>
      </c>
      <c r="H2060">
        <v>167.61619999999999</v>
      </c>
      <c r="K2060">
        <v>166.92750000000001</v>
      </c>
    </row>
    <row r="2061" spans="1:11" x14ac:dyDescent="0.25">
      <c r="A2061" s="1">
        <v>40602</v>
      </c>
      <c r="B2061">
        <v>166.1437</v>
      </c>
      <c r="E2061">
        <v>165.7509</v>
      </c>
      <c r="H2061">
        <v>166.55019999999999</v>
      </c>
      <c r="K2061">
        <v>165.7509</v>
      </c>
    </row>
    <row r="2062" spans="1:11" x14ac:dyDescent="0.25">
      <c r="A2062" s="1">
        <v>40599</v>
      </c>
      <c r="B2062">
        <v>165.33969999999999</v>
      </c>
      <c r="E2062">
        <v>162.72</v>
      </c>
      <c r="H2062">
        <v>165.62139999999999</v>
      </c>
      <c r="K2062">
        <v>162.72</v>
      </c>
    </row>
    <row r="2063" spans="1:11" x14ac:dyDescent="0.25">
      <c r="A2063" s="1">
        <v>40598</v>
      </c>
      <c r="B2063">
        <v>162.3528</v>
      </c>
      <c r="E2063">
        <v>163.93629999999999</v>
      </c>
      <c r="H2063">
        <v>164.07069999999999</v>
      </c>
      <c r="K2063">
        <v>162.3528</v>
      </c>
    </row>
    <row r="2064" spans="1:11" x14ac:dyDescent="0.25">
      <c r="A2064" s="1">
        <v>40597</v>
      </c>
      <c r="B2064">
        <v>163.47020000000001</v>
      </c>
      <c r="E2064">
        <v>161.1942</v>
      </c>
      <c r="H2064">
        <v>163.69739999999999</v>
      </c>
      <c r="K2064">
        <v>161.1942</v>
      </c>
    </row>
    <row r="2065" spans="1:11" x14ac:dyDescent="0.25">
      <c r="A2065" s="1">
        <v>40596</v>
      </c>
      <c r="B2065">
        <v>161.86949999999999</v>
      </c>
      <c r="E2065">
        <v>164.19399999999999</v>
      </c>
      <c r="H2065">
        <v>164.80600000000001</v>
      </c>
      <c r="K2065">
        <v>161.86949999999999</v>
      </c>
    </row>
    <row r="2066" spans="1:11" x14ac:dyDescent="0.25">
      <c r="A2066" s="1">
        <v>40592</v>
      </c>
      <c r="B2066">
        <v>162.97970000000001</v>
      </c>
      <c r="E2066">
        <v>162.51310000000001</v>
      </c>
      <c r="H2066">
        <v>164.16480000000001</v>
      </c>
      <c r="K2066">
        <v>162.51310000000001</v>
      </c>
    </row>
    <row r="2067" spans="1:11" x14ac:dyDescent="0.25">
      <c r="A2067" s="1">
        <v>40591</v>
      </c>
      <c r="B2067">
        <v>163.0455</v>
      </c>
      <c r="E2067">
        <v>162.35839999999999</v>
      </c>
      <c r="H2067">
        <v>163.31960000000001</v>
      </c>
      <c r="K2067">
        <v>162.35839999999999</v>
      </c>
    </row>
    <row r="2068" spans="1:11" x14ac:dyDescent="0.25">
      <c r="A2068" s="1">
        <v>40590</v>
      </c>
      <c r="B2068">
        <v>161.7192</v>
      </c>
      <c r="E2068">
        <v>161.83799999999999</v>
      </c>
      <c r="H2068">
        <v>162.1918</v>
      </c>
      <c r="K2068">
        <v>161.7192</v>
      </c>
    </row>
    <row r="2069" spans="1:11" x14ac:dyDescent="0.25">
      <c r="A2069" s="1">
        <v>40589</v>
      </c>
      <c r="B2069">
        <v>161.6437</v>
      </c>
      <c r="E2069">
        <v>162.98990000000001</v>
      </c>
      <c r="H2069">
        <v>163.44880000000001</v>
      </c>
      <c r="K2069">
        <v>161.6437</v>
      </c>
    </row>
    <row r="2070" spans="1:11" x14ac:dyDescent="0.25">
      <c r="A2070" s="1">
        <v>40588</v>
      </c>
      <c r="B2070">
        <v>162.97540000000001</v>
      </c>
      <c r="E2070">
        <v>162.79239999999999</v>
      </c>
      <c r="H2070">
        <v>164.02629999999999</v>
      </c>
      <c r="K2070">
        <v>162.79239999999999</v>
      </c>
    </row>
    <row r="2071" spans="1:11" x14ac:dyDescent="0.25">
      <c r="A2071" s="1">
        <v>40585</v>
      </c>
      <c r="B2071">
        <v>162.45840000000001</v>
      </c>
      <c r="E2071">
        <v>163.1602</v>
      </c>
      <c r="H2071">
        <v>163.29900000000001</v>
      </c>
      <c r="K2071">
        <v>162.45840000000001</v>
      </c>
    </row>
    <row r="2072" spans="1:11" x14ac:dyDescent="0.25">
      <c r="A2072" s="1">
        <v>40584</v>
      </c>
      <c r="B2072">
        <v>163.2628</v>
      </c>
      <c r="E2072">
        <v>163.28190000000001</v>
      </c>
      <c r="H2072">
        <v>164.3374</v>
      </c>
      <c r="K2072">
        <v>163.2628</v>
      </c>
    </row>
    <row r="2073" spans="1:11" x14ac:dyDescent="0.25">
      <c r="A2073" s="1">
        <v>40583</v>
      </c>
      <c r="B2073">
        <v>163.80459999999999</v>
      </c>
      <c r="E2073">
        <v>162.9511</v>
      </c>
      <c r="H2073">
        <v>164.81610000000001</v>
      </c>
      <c r="K2073">
        <v>162.9511</v>
      </c>
    </row>
    <row r="2074" spans="1:11" x14ac:dyDescent="0.25">
      <c r="A2074" s="1">
        <v>40582</v>
      </c>
      <c r="B2074">
        <v>162.8766</v>
      </c>
      <c r="E2074">
        <v>161.91999999999999</v>
      </c>
      <c r="H2074">
        <v>163.54929999999999</v>
      </c>
      <c r="K2074">
        <v>161.91999999999999</v>
      </c>
    </row>
    <row r="2075" spans="1:11" x14ac:dyDescent="0.25">
      <c r="A2075" s="1">
        <v>40581</v>
      </c>
      <c r="B2075">
        <v>162.76159999999999</v>
      </c>
      <c r="E2075">
        <v>164.57239999999999</v>
      </c>
      <c r="H2075">
        <v>164.6292</v>
      </c>
      <c r="K2075">
        <v>162.76159999999999</v>
      </c>
    </row>
    <row r="2076" spans="1:11" x14ac:dyDescent="0.25">
      <c r="A2076" s="1">
        <v>40578</v>
      </c>
      <c r="B2076">
        <v>163.97710000000001</v>
      </c>
      <c r="E2076">
        <v>164.46360000000001</v>
      </c>
      <c r="H2076">
        <v>165.20480000000001</v>
      </c>
      <c r="K2076">
        <v>163.97710000000001</v>
      </c>
    </row>
    <row r="2077" spans="1:11" x14ac:dyDescent="0.25">
      <c r="A2077" s="1">
        <v>40577</v>
      </c>
      <c r="B2077">
        <v>164.25489999999999</v>
      </c>
      <c r="E2077">
        <v>165.51329999999999</v>
      </c>
      <c r="H2077">
        <v>165.8098</v>
      </c>
      <c r="K2077">
        <v>164.25489999999999</v>
      </c>
    </row>
    <row r="2078" spans="1:11" x14ac:dyDescent="0.25">
      <c r="A2078" s="1">
        <v>40576</v>
      </c>
      <c r="B2078">
        <v>165.33770000000001</v>
      </c>
      <c r="E2078">
        <v>164.94409999999999</v>
      </c>
      <c r="H2078">
        <v>165.7422</v>
      </c>
      <c r="K2078">
        <v>164.94409999999999</v>
      </c>
    </row>
    <row r="2079" spans="1:11" x14ac:dyDescent="0.25">
      <c r="A2079" s="1">
        <v>40575</v>
      </c>
      <c r="B2079">
        <v>164.58349999999999</v>
      </c>
      <c r="E2079">
        <v>163.72319999999999</v>
      </c>
      <c r="H2079">
        <v>164.92599999999999</v>
      </c>
      <c r="K2079">
        <v>163.72319999999999</v>
      </c>
    </row>
    <row r="2080" spans="1:11" x14ac:dyDescent="0.25">
      <c r="A2080" s="1">
        <v>40574</v>
      </c>
      <c r="B2080">
        <v>163.9999</v>
      </c>
      <c r="E2080">
        <v>162.16220000000001</v>
      </c>
      <c r="H2080">
        <v>164.09139999999999</v>
      </c>
      <c r="K2080">
        <v>162.16220000000001</v>
      </c>
    </row>
    <row r="2081" spans="1:11" x14ac:dyDescent="0.25">
      <c r="A2081" s="1">
        <v>40571</v>
      </c>
      <c r="B2081">
        <v>161.29</v>
      </c>
      <c r="E2081">
        <v>159.5454</v>
      </c>
      <c r="H2081">
        <v>161.87860000000001</v>
      </c>
      <c r="K2081">
        <v>159.5454</v>
      </c>
    </row>
    <row r="2082" spans="1:11" x14ac:dyDescent="0.25">
      <c r="A2082" s="1">
        <v>40570</v>
      </c>
      <c r="B2082">
        <v>159.4605</v>
      </c>
      <c r="E2082">
        <v>160.76400000000001</v>
      </c>
      <c r="H2082">
        <v>161.02209999999999</v>
      </c>
      <c r="K2082">
        <v>159.4605</v>
      </c>
    </row>
    <row r="2083" spans="1:11" x14ac:dyDescent="0.25">
      <c r="A2083" s="1">
        <v>40569</v>
      </c>
      <c r="B2083">
        <v>160.48349999999999</v>
      </c>
      <c r="E2083">
        <v>158.94720000000001</v>
      </c>
      <c r="H2083">
        <v>160.6892</v>
      </c>
      <c r="K2083">
        <v>158.94720000000001</v>
      </c>
    </row>
    <row r="2084" spans="1:11" x14ac:dyDescent="0.25">
      <c r="A2084" s="1">
        <v>40568</v>
      </c>
      <c r="B2084">
        <v>158.11789999999999</v>
      </c>
      <c r="E2084">
        <v>158.66640000000001</v>
      </c>
      <c r="H2084">
        <v>158.99789999999999</v>
      </c>
      <c r="K2084">
        <v>158.11789999999999</v>
      </c>
    </row>
    <row r="2085" spans="1:11" x14ac:dyDescent="0.25">
      <c r="A2085" s="1">
        <v>40567</v>
      </c>
      <c r="B2085">
        <v>160.8751</v>
      </c>
      <c r="E2085">
        <v>162.53530000000001</v>
      </c>
      <c r="H2085">
        <v>162.68539999999999</v>
      </c>
      <c r="K2085">
        <v>160.8751</v>
      </c>
    </row>
    <row r="2086" spans="1:11" x14ac:dyDescent="0.25">
      <c r="A2086" s="1">
        <v>40564</v>
      </c>
      <c r="B2086">
        <v>161.91159999999999</v>
      </c>
      <c r="E2086">
        <v>161.45959999999999</v>
      </c>
      <c r="H2086">
        <v>162.35579999999999</v>
      </c>
      <c r="K2086">
        <v>161.45959999999999</v>
      </c>
    </row>
    <row r="2087" spans="1:11" x14ac:dyDescent="0.25">
      <c r="A2087" s="1">
        <v>40563</v>
      </c>
      <c r="B2087">
        <v>160.9676</v>
      </c>
      <c r="E2087">
        <v>160.536</v>
      </c>
      <c r="H2087">
        <v>161.1695</v>
      </c>
      <c r="K2087">
        <v>160.536</v>
      </c>
    </row>
    <row r="2088" spans="1:11" x14ac:dyDescent="0.25">
      <c r="A2088" s="1">
        <v>40562</v>
      </c>
      <c r="B2088">
        <v>161.82919999999999</v>
      </c>
      <c r="E2088">
        <v>163.39830000000001</v>
      </c>
      <c r="H2088">
        <v>163.5257</v>
      </c>
      <c r="K2088">
        <v>161.82919999999999</v>
      </c>
    </row>
    <row r="2089" spans="1:11" x14ac:dyDescent="0.25">
      <c r="A2089" s="1">
        <v>40561</v>
      </c>
      <c r="B2089">
        <v>162.07570000000001</v>
      </c>
      <c r="E2089">
        <v>162.4273</v>
      </c>
      <c r="H2089">
        <v>162.77699999999999</v>
      </c>
      <c r="K2089">
        <v>162.07570000000001</v>
      </c>
    </row>
    <row r="2090" spans="1:11" x14ac:dyDescent="0.25">
      <c r="A2090" s="1">
        <v>40557</v>
      </c>
      <c r="B2090">
        <v>161.67150000000001</v>
      </c>
      <c r="E2090">
        <v>160.7671</v>
      </c>
      <c r="H2090">
        <v>161.78809999999999</v>
      </c>
      <c r="K2090">
        <v>160.7671</v>
      </c>
    </row>
    <row r="2091" spans="1:11" x14ac:dyDescent="0.25">
      <c r="A2091" s="1">
        <v>40556</v>
      </c>
      <c r="B2091">
        <v>161.87809999999999</v>
      </c>
      <c r="E2091">
        <v>162.56610000000001</v>
      </c>
      <c r="H2091">
        <v>162.77189999999999</v>
      </c>
      <c r="K2091">
        <v>161.87809999999999</v>
      </c>
    </row>
    <row r="2092" spans="1:11" x14ac:dyDescent="0.25">
      <c r="A2092" s="1">
        <v>40555</v>
      </c>
      <c r="B2092">
        <v>162.6079</v>
      </c>
      <c r="E2092">
        <v>161.15819999999999</v>
      </c>
      <c r="H2092">
        <v>163.46700000000001</v>
      </c>
      <c r="K2092">
        <v>161.15819999999999</v>
      </c>
    </row>
    <row r="2093" spans="1:11" x14ac:dyDescent="0.25">
      <c r="A2093" s="1">
        <v>40554</v>
      </c>
      <c r="B2093">
        <v>160.37280000000001</v>
      </c>
      <c r="E2093">
        <v>159.99459999999999</v>
      </c>
      <c r="H2093">
        <v>160.7482</v>
      </c>
      <c r="K2093">
        <v>159.99459999999999</v>
      </c>
    </row>
    <row r="2094" spans="1:11" x14ac:dyDescent="0.25">
      <c r="A2094" s="1">
        <v>40553</v>
      </c>
      <c r="B2094">
        <v>158.7072</v>
      </c>
      <c r="E2094">
        <v>158.01400000000001</v>
      </c>
      <c r="H2094">
        <v>159.15639999999999</v>
      </c>
      <c r="K2094">
        <v>158.01400000000001</v>
      </c>
    </row>
    <row r="2095" spans="1:11" x14ac:dyDescent="0.25">
      <c r="A2095" s="1">
        <v>40550</v>
      </c>
      <c r="B2095">
        <v>157.8586</v>
      </c>
      <c r="E2095">
        <v>157.78880000000001</v>
      </c>
      <c r="H2095">
        <v>159.38130000000001</v>
      </c>
      <c r="K2095">
        <v>157.78880000000001</v>
      </c>
    </row>
    <row r="2096" spans="1:11" x14ac:dyDescent="0.25">
      <c r="A2096" s="1">
        <v>40549</v>
      </c>
      <c r="B2096">
        <v>158.9091</v>
      </c>
      <c r="E2096">
        <v>160.79759999999999</v>
      </c>
      <c r="H2096">
        <v>161.12039999999999</v>
      </c>
      <c r="K2096">
        <v>158.9091</v>
      </c>
    </row>
    <row r="2097" spans="1:11" x14ac:dyDescent="0.25">
      <c r="A2097" s="1">
        <v>40548</v>
      </c>
      <c r="B2097">
        <v>160.72890000000001</v>
      </c>
      <c r="E2097">
        <v>158.3356</v>
      </c>
      <c r="H2097">
        <v>161.03290000000001</v>
      </c>
      <c r="K2097">
        <v>158.3356</v>
      </c>
    </row>
    <row r="2098" spans="1:11" x14ac:dyDescent="0.25">
      <c r="A2098" s="1">
        <v>40547</v>
      </c>
      <c r="B2098">
        <v>160.01230000000001</v>
      </c>
      <c r="E2098">
        <v>162.6507</v>
      </c>
      <c r="H2098">
        <v>162.76070000000001</v>
      </c>
      <c r="K2098">
        <v>160.01230000000001</v>
      </c>
    </row>
    <row r="2099" spans="1:11" x14ac:dyDescent="0.25">
      <c r="A2099" s="1">
        <v>40546</v>
      </c>
      <c r="B2099">
        <v>162.44399999999999</v>
      </c>
      <c r="E2099">
        <v>163.48050000000001</v>
      </c>
      <c r="H2099">
        <v>163.685</v>
      </c>
      <c r="K2099">
        <v>162.44399999999999</v>
      </c>
    </row>
    <row r="2100" spans="1:11" x14ac:dyDescent="0.25">
      <c r="A2100" s="1">
        <v>40543</v>
      </c>
      <c r="B2100">
        <v>162.3929</v>
      </c>
      <c r="E2100">
        <v>160.79429999999999</v>
      </c>
      <c r="H2100">
        <v>162.5677</v>
      </c>
      <c r="K2100">
        <v>160.79429999999999</v>
      </c>
    </row>
    <row r="2101" spans="1:11" x14ac:dyDescent="0.25">
      <c r="A2101" s="1">
        <v>40542</v>
      </c>
      <c r="B2101">
        <v>159.68979999999999</v>
      </c>
      <c r="E2101">
        <v>160.91919999999999</v>
      </c>
      <c r="H2101">
        <v>160.93950000000001</v>
      </c>
      <c r="K2101">
        <v>159.68979999999999</v>
      </c>
    </row>
    <row r="2102" spans="1:11" x14ac:dyDescent="0.25">
      <c r="A2102" s="1">
        <v>40541</v>
      </c>
      <c r="B2102">
        <v>160.65389999999999</v>
      </c>
      <c r="E2102">
        <v>160.53</v>
      </c>
      <c r="H2102">
        <v>161.05670000000001</v>
      </c>
      <c r="K2102">
        <v>160.53</v>
      </c>
    </row>
    <row r="2103" spans="1:11" x14ac:dyDescent="0.25">
      <c r="A2103" s="1">
        <v>40540</v>
      </c>
      <c r="B2103">
        <v>160.58420000000001</v>
      </c>
      <c r="E2103">
        <v>159.72329999999999</v>
      </c>
      <c r="H2103">
        <v>160.8057</v>
      </c>
      <c r="K2103">
        <v>159.72329999999999</v>
      </c>
    </row>
    <row r="2104" spans="1:11" x14ac:dyDescent="0.25">
      <c r="A2104" s="1">
        <v>40539</v>
      </c>
      <c r="B2104">
        <v>159.06010000000001</v>
      </c>
      <c r="E2104">
        <v>158.45670000000001</v>
      </c>
      <c r="H2104">
        <v>159.18899999999999</v>
      </c>
      <c r="K2104">
        <v>158.45670000000001</v>
      </c>
    </row>
    <row r="2105" spans="1:11" x14ac:dyDescent="0.25">
      <c r="A2105" s="1">
        <v>40535</v>
      </c>
      <c r="B2105">
        <v>158.88990000000001</v>
      </c>
      <c r="E2105">
        <v>157.9306</v>
      </c>
      <c r="H2105">
        <v>158.99180000000001</v>
      </c>
      <c r="K2105">
        <v>157.9306</v>
      </c>
    </row>
    <row r="2106" spans="1:11" x14ac:dyDescent="0.25">
      <c r="A2106" s="1">
        <v>40534</v>
      </c>
      <c r="B2106">
        <v>158.6797</v>
      </c>
      <c r="E2106">
        <v>157.90889999999999</v>
      </c>
      <c r="H2106">
        <v>158.71879999999999</v>
      </c>
      <c r="K2106">
        <v>157.90889999999999</v>
      </c>
    </row>
    <row r="2107" spans="1:11" x14ac:dyDescent="0.25">
      <c r="A2107" s="1">
        <v>40533</v>
      </c>
      <c r="B2107">
        <v>157.8518</v>
      </c>
      <c r="E2107">
        <v>157.3314</v>
      </c>
      <c r="H2107">
        <v>158.23840000000001</v>
      </c>
      <c r="K2107">
        <v>157.3314</v>
      </c>
    </row>
    <row r="2108" spans="1:11" x14ac:dyDescent="0.25">
      <c r="A2108" s="1">
        <v>40532</v>
      </c>
      <c r="B2108">
        <v>156.96700000000001</v>
      </c>
      <c r="E2108">
        <v>156.26339999999999</v>
      </c>
      <c r="H2108">
        <v>156.96700000000001</v>
      </c>
      <c r="K2108">
        <v>156.26339999999999</v>
      </c>
    </row>
    <row r="2109" spans="1:11" x14ac:dyDescent="0.25">
      <c r="A2109" s="1">
        <v>40529</v>
      </c>
      <c r="B2109">
        <v>155.1857</v>
      </c>
      <c r="E2109">
        <v>153.3827</v>
      </c>
      <c r="H2109">
        <v>155.35339999999999</v>
      </c>
      <c r="K2109">
        <v>153.3827</v>
      </c>
    </row>
    <row r="2110" spans="1:11" x14ac:dyDescent="0.25">
      <c r="A2110" s="1">
        <v>40528</v>
      </c>
      <c r="B2110">
        <v>153.511</v>
      </c>
      <c r="E2110">
        <v>154.33439999999999</v>
      </c>
      <c r="H2110">
        <v>154.47470000000001</v>
      </c>
      <c r="K2110">
        <v>153.511</v>
      </c>
    </row>
    <row r="2111" spans="1:11" x14ac:dyDescent="0.25">
      <c r="A2111" s="1">
        <v>40527</v>
      </c>
      <c r="B2111">
        <v>154.61240000000001</v>
      </c>
      <c r="E2111">
        <v>154.61330000000001</v>
      </c>
      <c r="H2111">
        <v>155.75810000000001</v>
      </c>
      <c r="K2111">
        <v>154.61240000000001</v>
      </c>
    </row>
    <row r="2112" spans="1:11" x14ac:dyDescent="0.25">
      <c r="A2112" s="1">
        <v>40526</v>
      </c>
      <c r="B2112">
        <v>155.465</v>
      </c>
      <c r="E2112">
        <v>156.38339999999999</v>
      </c>
      <c r="H2112">
        <v>156.42259999999999</v>
      </c>
      <c r="K2112">
        <v>155.465</v>
      </c>
    </row>
    <row r="2113" spans="1:11" x14ac:dyDescent="0.25">
      <c r="A2113" s="1">
        <v>40525</v>
      </c>
      <c r="B2113">
        <v>155.99160000000001</v>
      </c>
      <c r="E2113">
        <v>155.2816</v>
      </c>
      <c r="H2113">
        <v>156.01589999999999</v>
      </c>
      <c r="K2113">
        <v>155.2816</v>
      </c>
    </row>
    <row r="2114" spans="1:11" x14ac:dyDescent="0.25">
      <c r="A2114" s="1">
        <v>40522</v>
      </c>
      <c r="B2114">
        <v>153.4196</v>
      </c>
      <c r="E2114">
        <v>154.51910000000001</v>
      </c>
      <c r="H2114">
        <v>154.76400000000001</v>
      </c>
      <c r="K2114">
        <v>153.4196</v>
      </c>
    </row>
    <row r="2115" spans="1:11" x14ac:dyDescent="0.25">
      <c r="A2115" s="1">
        <v>40521</v>
      </c>
      <c r="B2115">
        <v>153.8604</v>
      </c>
      <c r="E2115">
        <v>154.13630000000001</v>
      </c>
      <c r="H2115">
        <v>154.59739999999999</v>
      </c>
      <c r="K2115">
        <v>153.8604</v>
      </c>
    </row>
    <row r="2116" spans="1:11" x14ac:dyDescent="0.25">
      <c r="A2116" s="1">
        <v>40520</v>
      </c>
      <c r="B2116">
        <v>154.20750000000001</v>
      </c>
      <c r="E2116">
        <v>152.40119999999999</v>
      </c>
      <c r="H2116">
        <v>154.3588</v>
      </c>
      <c r="K2116">
        <v>152.40119999999999</v>
      </c>
    </row>
    <row r="2117" spans="1:11" x14ac:dyDescent="0.25">
      <c r="A2117" s="1">
        <v>40519</v>
      </c>
      <c r="B2117">
        <v>153.57079999999999</v>
      </c>
      <c r="E2117">
        <v>156.1729</v>
      </c>
      <c r="H2117">
        <v>156.72909999999999</v>
      </c>
      <c r="K2117">
        <v>153.57079999999999</v>
      </c>
    </row>
    <row r="2118" spans="1:11" x14ac:dyDescent="0.25">
      <c r="A2118" s="1">
        <v>40518</v>
      </c>
      <c r="B2118">
        <v>154.2106</v>
      </c>
      <c r="E2118">
        <v>153.96190000000001</v>
      </c>
      <c r="H2118">
        <v>154.70050000000001</v>
      </c>
      <c r="K2118">
        <v>153.96190000000001</v>
      </c>
    </row>
    <row r="2119" spans="1:11" x14ac:dyDescent="0.25">
      <c r="A2119" s="1">
        <v>40515</v>
      </c>
      <c r="B2119">
        <v>153.80950000000001</v>
      </c>
      <c r="E2119">
        <v>152.52279999999999</v>
      </c>
      <c r="H2119">
        <v>153.84610000000001</v>
      </c>
      <c r="K2119">
        <v>152.52279999999999</v>
      </c>
    </row>
    <row r="2120" spans="1:11" x14ac:dyDescent="0.25">
      <c r="A2120" s="1">
        <v>40514</v>
      </c>
      <c r="B2120">
        <v>151.82259999999999</v>
      </c>
      <c r="E2120">
        <v>151.27969999999999</v>
      </c>
      <c r="H2120">
        <v>152.1567</v>
      </c>
      <c r="K2120">
        <v>151.27969999999999</v>
      </c>
    </row>
    <row r="2121" spans="1:11" x14ac:dyDescent="0.25">
      <c r="A2121" s="1">
        <v>40513</v>
      </c>
      <c r="B2121">
        <v>150.72290000000001</v>
      </c>
      <c r="E2121">
        <v>148.99539999999999</v>
      </c>
      <c r="H2121">
        <v>150.8929</v>
      </c>
      <c r="K2121">
        <v>148.99539999999999</v>
      </c>
    </row>
    <row r="2122" spans="1:11" x14ac:dyDescent="0.25">
      <c r="A2122" s="1">
        <v>40512</v>
      </c>
      <c r="B2122">
        <v>146.72989999999999</v>
      </c>
      <c r="E2122">
        <v>146.61750000000001</v>
      </c>
      <c r="H2122">
        <v>147.45869999999999</v>
      </c>
      <c r="K2122">
        <v>146.61750000000001</v>
      </c>
    </row>
    <row r="2123" spans="1:11" x14ac:dyDescent="0.25">
      <c r="A2123" s="1">
        <v>40511</v>
      </c>
      <c r="B2123">
        <v>146.71559999999999</v>
      </c>
      <c r="E2123">
        <v>146.9794</v>
      </c>
      <c r="H2123">
        <v>147.35599999999999</v>
      </c>
      <c r="K2123">
        <v>146.71559999999999</v>
      </c>
    </row>
    <row r="2124" spans="1:11" x14ac:dyDescent="0.25">
      <c r="A2124" s="1">
        <v>40508</v>
      </c>
      <c r="B2124">
        <v>146.34229999999999</v>
      </c>
      <c r="E2124">
        <v>146.02850000000001</v>
      </c>
      <c r="H2124">
        <v>146.69159999999999</v>
      </c>
      <c r="K2124">
        <v>146.02850000000001</v>
      </c>
    </row>
    <row r="2125" spans="1:11" x14ac:dyDescent="0.25">
      <c r="A2125" s="1">
        <v>40506</v>
      </c>
      <c r="B2125">
        <v>147.09309999999999</v>
      </c>
      <c r="E2125">
        <v>145.8742</v>
      </c>
      <c r="H2125">
        <v>147.22110000000001</v>
      </c>
      <c r="K2125">
        <v>145.8742</v>
      </c>
    </row>
    <row r="2126" spans="1:11" x14ac:dyDescent="0.25">
      <c r="A2126" s="1">
        <v>40505</v>
      </c>
      <c r="B2126">
        <v>145.13310000000001</v>
      </c>
      <c r="E2126">
        <v>143.4023</v>
      </c>
      <c r="H2126">
        <v>145.43299999999999</v>
      </c>
      <c r="K2126">
        <v>143.4023</v>
      </c>
    </row>
    <row r="2127" spans="1:11" x14ac:dyDescent="0.25">
      <c r="A2127" s="1">
        <v>40504</v>
      </c>
      <c r="B2127">
        <v>144.99809999999999</v>
      </c>
      <c r="E2127">
        <v>145.37100000000001</v>
      </c>
      <c r="H2127">
        <v>145.37100000000001</v>
      </c>
      <c r="K2127">
        <v>144.99809999999999</v>
      </c>
    </row>
    <row r="2128" spans="1:11" x14ac:dyDescent="0.25">
      <c r="A2128" s="1">
        <v>40501</v>
      </c>
      <c r="B2128">
        <v>145.10120000000001</v>
      </c>
      <c r="E2128">
        <v>145.7449</v>
      </c>
      <c r="H2128">
        <v>146.1103</v>
      </c>
      <c r="K2128">
        <v>145.10120000000001</v>
      </c>
    </row>
    <row r="2129" spans="1:11" x14ac:dyDescent="0.25">
      <c r="A2129" s="1">
        <v>40500</v>
      </c>
      <c r="B2129">
        <v>146.55719999999999</v>
      </c>
      <c r="E2129">
        <v>145.75190000000001</v>
      </c>
      <c r="H2129">
        <v>146.7165</v>
      </c>
      <c r="K2129">
        <v>145.75190000000001</v>
      </c>
    </row>
    <row r="2130" spans="1:11" x14ac:dyDescent="0.25">
      <c r="A2130" s="1">
        <v>40499</v>
      </c>
      <c r="B2130">
        <v>143.11949999999999</v>
      </c>
      <c r="E2130">
        <v>142.7627</v>
      </c>
      <c r="H2130">
        <v>144.59350000000001</v>
      </c>
      <c r="K2130">
        <v>142.7627</v>
      </c>
    </row>
    <row r="2131" spans="1:11" x14ac:dyDescent="0.25">
      <c r="A2131" s="1">
        <v>40498</v>
      </c>
      <c r="B2131">
        <v>143.14609999999999</v>
      </c>
      <c r="E2131">
        <v>146.88329999999999</v>
      </c>
      <c r="H2131">
        <v>146.97210000000001</v>
      </c>
      <c r="K2131">
        <v>143.14609999999999</v>
      </c>
    </row>
    <row r="2132" spans="1:11" x14ac:dyDescent="0.25">
      <c r="A2132" s="1">
        <v>40497</v>
      </c>
      <c r="B2132">
        <v>148.86449999999999</v>
      </c>
      <c r="E2132">
        <v>148.0933</v>
      </c>
      <c r="H2132">
        <v>149.38140000000001</v>
      </c>
      <c r="K2132">
        <v>148.0933</v>
      </c>
    </row>
    <row r="2133" spans="1:11" x14ac:dyDescent="0.25">
      <c r="A2133" s="1">
        <v>40494</v>
      </c>
      <c r="B2133">
        <v>147.79650000000001</v>
      </c>
      <c r="E2133">
        <v>151.16900000000001</v>
      </c>
      <c r="H2133">
        <v>151.38890000000001</v>
      </c>
      <c r="K2133">
        <v>147.79650000000001</v>
      </c>
    </row>
    <row r="2134" spans="1:11" x14ac:dyDescent="0.25">
      <c r="A2134" s="1">
        <v>40493</v>
      </c>
      <c r="B2134">
        <v>153.73570000000001</v>
      </c>
      <c r="E2134">
        <v>154.86940000000001</v>
      </c>
      <c r="H2134">
        <v>155.1122</v>
      </c>
      <c r="K2134">
        <v>153.73570000000001</v>
      </c>
    </row>
    <row r="2135" spans="1:11" x14ac:dyDescent="0.25">
      <c r="A2135" s="1">
        <v>40492</v>
      </c>
      <c r="B2135">
        <v>154.18530000000001</v>
      </c>
      <c r="E2135">
        <v>154.8158</v>
      </c>
      <c r="H2135">
        <v>155.43020000000001</v>
      </c>
      <c r="K2135">
        <v>154.18530000000001</v>
      </c>
    </row>
    <row r="2136" spans="1:11" x14ac:dyDescent="0.25">
      <c r="A2136" s="1">
        <v>40491</v>
      </c>
      <c r="B2136">
        <v>155.874</v>
      </c>
      <c r="E2136">
        <v>155.8545</v>
      </c>
      <c r="H2136">
        <v>157.83760000000001</v>
      </c>
      <c r="K2136">
        <v>155.8545</v>
      </c>
    </row>
    <row r="2137" spans="1:11" x14ac:dyDescent="0.25">
      <c r="A2137" s="1">
        <v>40490</v>
      </c>
      <c r="B2137">
        <v>153.79810000000001</v>
      </c>
      <c r="E2137">
        <v>153.0069</v>
      </c>
      <c r="H2137">
        <v>154.1174</v>
      </c>
      <c r="K2137">
        <v>153.0069</v>
      </c>
    </row>
    <row r="2138" spans="1:11" x14ac:dyDescent="0.25">
      <c r="A2138" s="1">
        <v>40487</v>
      </c>
      <c r="B2138">
        <v>153.21260000000001</v>
      </c>
      <c r="E2138">
        <v>152.5857</v>
      </c>
      <c r="H2138">
        <v>153.23929999999999</v>
      </c>
      <c r="K2138">
        <v>152.5857</v>
      </c>
    </row>
    <row r="2139" spans="1:11" x14ac:dyDescent="0.25">
      <c r="A2139" s="1">
        <v>40486</v>
      </c>
      <c r="B2139">
        <v>152.1576</v>
      </c>
      <c r="E2139">
        <v>150.3699</v>
      </c>
      <c r="H2139">
        <v>152.2407</v>
      </c>
      <c r="K2139">
        <v>150.3699</v>
      </c>
    </row>
    <row r="2140" spans="1:11" x14ac:dyDescent="0.25">
      <c r="A2140" s="1">
        <v>40485</v>
      </c>
      <c r="B2140">
        <v>148.16460000000001</v>
      </c>
      <c r="E2140">
        <v>149.37629999999999</v>
      </c>
      <c r="H2140">
        <v>149.4419</v>
      </c>
      <c r="K2140">
        <v>148.16460000000001</v>
      </c>
    </row>
    <row r="2141" spans="1:11" x14ac:dyDescent="0.25">
      <c r="A2141" s="1">
        <v>40484</v>
      </c>
      <c r="B2141">
        <v>148.4023</v>
      </c>
      <c r="E2141">
        <v>148.48949999999999</v>
      </c>
      <c r="H2141">
        <v>148.8561</v>
      </c>
      <c r="K2141">
        <v>148.4023</v>
      </c>
    </row>
    <row r="2142" spans="1:11" x14ac:dyDescent="0.25">
      <c r="A2142" s="1">
        <v>40483</v>
      </c>
      <c r="B2142">
        <v>147.2782</v>
      </c>
      <c r="E2142">
        <v>148.60589999999999</v>
      </c>
      <c r="H2142">
        <v>149.1515</v>
      </c>
      <c r="K2142">
        <v>147.2782</v>
      </c>
    </row>
    <row r="2143" spans="1:11" x14ac:dyDescent="0.25">
      <c r="A2143" s="1">
        <v>40480</v>
      </c>
      <c r="B2143">
        <v>147.26859999999999</v>
      </c>
      <c r="E2143">
        <v>146.3784</v>
      </c>
      <c r="H2143">
        <v>147.40430000000001</v>
      </c>
      <c r="K2143">
        <v>146.3784</v>
      </c>
    </row>
    <row r="2144" spans="1:11" x14ac:dyDescent="0.25">
      <c r="A2144" s="1">
        <v>40479</v>
      </c>
      <c r="B2144">
        <v>146.8621</v>
      </c>
      <c r="E2144">
        <v>146.8999</v>
      </c>
      <c r="H2144">
        <v>147.24600000000001</v>
      </c>
      <c r="K2144">
        <v>146.8621</v>
      </c>
    </row>
    <row r="2145" spans="1:11" x14ac:dyDescent="0.25">
      <c r="A2145" s="1">
        <v>40478</v>
      </c>
      <c r="B2145">
        <v>146.01750000000001</v>
      </c>
      <c r="E2145">
        <v>145.78880000000001</v>
      </c>
      <c r="H2145">
        <v>146.09360000000001</v>
      </c>
      <c r="K2145">
        <v>145.78880000000001</v>
      </c>
    </row>
    <row r="2146" spans="1:11" x14ac:dyDescent="0.25">
      <c r="A2146" s="1">
        <v>40477</v>
      </c>
      <c r="B2146">
        <v>147.0763</v>
      </c>
      <c r="E2146">
        <v>145.9102</v>
      </c>
      <c r="H2146">
        <v>147.24950000000001</v>
      </c>
      <c r="K2146">
        <v>145.9102</v>
      </c>
    </row>
    <row r="2147" spans="1:11" x14ac:dyDescent="0.25">
      <c r="A2147" s="1">
        <v>40476</v>
      </c>
      <c r="B2147">
        <v>146.26230000000001</v>
      </c>
      <c r="E2147">
        <v>146.8905</v>
      </c>
      <c r="H2147">
        <v>147.22300000000001</v>
      </c>
      <c r="K2147">
        <v>146.26230000000001</v>
      </c>
    </row>
    <row r="2148" spans="1:11" x14ac:dyDescent="0.25">
      <c r="A2148" s="1">
        <v>40473</v>
      </c>
      <c r="B2148">
        <v>144.83539999999999</v>
      </c>
      <c r="E2148">
        <v>145.03700000000001</v>
      </c>
      <c r="H2148">
        <v>145.33510000000001</v>
      </c>
      <c r="K2148">
        <v>144.83539999999999</v>
      </c>
    </row>
    <row r="2149" spans="1:11" x14ac:dyDescent="0.25">
      <c r="A2149" s="1">
        <v>40472</v>
      </c>
      <c r="B2149">
        <v>144.4684</v>
      </c>
      <c r="E2149">
        <v>146.9821</v>
      </c>
      <c r="H2149">
        <v>147.053</v>
      </c>
      <c r="K2149">
        <v>144.4684</v>
      </c>
    </row>
    <row r="2150" spans="1:11" x14ac:dyDescent="0.25">
      <c r="A2150" s="1">
        <v>40471</v>
      </c>
      <c r="B2150">
        <v>146.30179999999999</v>
      </c>
      <c r="E2150">
        <v>144.6123</v>
      </c>
      <c r="H2150">
        <v>146.42240000000001</v>
      </c>
      <c r="K2150">
        <v>144.6123</v>
      </c>
    </row>
    <row r="2151" spans="1:11" x14ac:dyDescent="0.25">
      <c r="A2151" s="1">
        <v>40470</v>
      </c>
      <c r="B2151">
        <v>143.46610000000001</v>
      </c>
      <c r="E2151">
        <v>144.9717</v>
      </c>
      <c r="H2151">
        <v>144.9846</v>
      </c>
      <c r="K2151">
        <v>143.46610000000001</v>
      </c>
    </row>
    <row r="2152" spans="1:11" x14ac:dyDescent="0.25">
      <c r="A2152" s="1">
        <v>40469</v>
      </c>
      <c r="B2152">
        <v>146.21129999999999</v>
      </c>
      <c r="E2152">
        <v>144.98349999999999</v>
      </c>
      <c r="H2152">
        <v>146.4734</v>
      </c>
      <c r="K2152">
        <v>144.98349999999999</v>
      </c>
    </row>
    <row r="2153" spans="1:11" x14ac:dyDescent="0.25">
      <c r="A2153" s="1">
        <v>40466</v>
      </c>
      <c r="B2153">
        <v>145.67449999999999</v>
      </c>
      <c r="E2153">
        <v>147.17609999999999</v>
      </c>
      <c r="H2153">
        <v>147.79939999999999</v>
      </c>
      <c r="K2153">
        <v>145.67449999999999</v>
      </c>
    </row>
    <row r="2154" spans="1:11" x14ac:dyDescent="0.25">
      <c r="A2154" s="1">
        <v>40465</v>
      </c>
      <c r="B2154">
        <v>146.9229</v>
      </c>
      <c r="E2154">
        <v>147.55029999999999</v>
      </c>
      <c r="H2154">
        <v>147.95099999999999</v>
      </c>
      <c r="K2154">
        <v>146.9229</v>
      </c>
    </row>
    <row r="2155" spans="1:11" x14ac:dyDescent="0.25">
      <c r="A2155" s="1">
        <v>40464</v>
      </c>
      <c r="B2155">
        <v>146.83430000000001</v>
      </c>
      <c r="E2155">
        <v>147.35050000000001</v>
      </c>
      <c r="H2155">
        <v>147.63919999999999</v>
      </c>
      <c r="K2155">
        <v>146.83430000000001</v>
      </c>
    </row>
    <row r="2156" spans="1:11" x14ac:dyDescent="0.25">
      <c r="A2156" s="1">
        <v>40463</v>
      </c>
      <c r="B2156">
        <v>146.03370000000001</v>
      </c>
      <c r="E2156">
        <v>144.99719999999999</v>
      </c>
      <c r="H2156">
        <v>146.48410000000001</v>
      </c>
      <c r="K2156">
        <v>144.99719999999999</v>
      </c>
    </row>
    <row r="2157" spans="1:11" x14ac:dyDescent="0.25">
      <c r="A2157" s="1">
        <v>40462</v>
      </c>
      <c r="B2157">
        <v>145.1062</v>
      </c>
      <c r="E2157">
        <v>145.35230000000001</v>
      </c>
      <c r="H2157">
        <v>146.4128</v>
      </c>
      <c r="K2157">
        <v>145.1062</v>
      </c>
    </row>
    <row r="2158" spans="1:11" x14ac:dyDescent="0.25">
      <c r="A2158" s="1">
        <v>40459</v>
      </c>
      <c r="B2158">
        <v>144.39439999999999</v>
      </c>
      <c r="E2158">
        <v>139.72210000000001</v>
      </c>
      <c r="H2158">
        <v>144.446</v>
      </c>
      <c r="K2158">
        <v>139.72210000000001</v>
      </c>
    </row>
    <row r="2159" spans="1:11" x14ac:dyDescent="0.25">
      <c r="A2159" s="1">
        <v>40458</v>
      </c>
      <c r="B2159">
        <v>139.89250000000001</v>
      </c>
      <c r="E2159">
        <v>142.33600000000001</v>
      </c>
      <c r="H2159">
        <v>142.6233</v>
      </c>
      <c r="K2159">
        <v>139.89250000000001</v>
      </c>
    </row>
    <row r="2160" spans="1:11" x14ac:dyDescent="0.25">
      <c r="A2160" s="1">
        <v>40457</v>
      </c>
      <c r="B2160">
        <v>141.43299999999999</v>
      </c>
      <c r="E2160">
        <v>141.24199999999999</v>
      </c>
      <c r="H2160">
        <v>141.9744</v>
      </c>
      <c r="K2160">
        <v>141.24199999999999</v>
      </c>
    </row>
    <row r="2161" spans="1:11" x14ac:dyDescent="0.25">
      <c r="A2161" s="1">
        <v>40456</v>
      </c>
      <c r="B2161">
        <v>140.9786</v>
      </c>
      <c r="E2161">
        <v>139.43260000000001</v>
      </c>
      <c r="H2161">
        <v>141.14760000000001</v>
      </c>
      <c r="K2161">
        <v>139.43260000000001</v>
      </c>
    </row>
    <row r="2162" spans="1:11" x14ac:dyDescent="0.25">
      <c r="A2162" s="1">
        <v>40455</v>
      </c>
      <c r="B2162">
        <v>138.47380000000001</v>
      </c>
      <c r="E2162">
        <v>138.23050000000001</v>
      </c>
      <c r="H2162">
        <v>138.89660000000001</v>
      </c>
      <c r="K2162">
        <v>138.23050000000001</v>
      </c>
    </row>
    <row r="2163" spans="1:11" x14ac:dyDescent="0.25">
      <c r="A2163" s="1">
        <v>40452</v>
      </c>
      <c r="B2163">
        <v>139.13550000000001</v>
      </c>
      <c r="E2163">
        <v>140.48699999999999</v>
      </c>
      <c r="H2163">
        <v>140.8502</v>
      </c>
      <c r="K2163">
        <v>139.13550000000001</v>
      </c>
    </row>
    <row r="2164" spans="1:11" x14ac:dyDescent="0.25">
      <c r="A2164" s="1">
        <v>40451</v>
      </c>
      <c r="B2164">
        <v>140.29390000000001</v>
      </c>
      <c r="E2164">
        <v>140.61269999999999</v>
      </c>
      <c r="H2164">
        <v>140.69909999999999</v>
      </c>
      <c r="K2164">
        <v>140.29390000000001</v>
      </c>
    </row>
    <row r="2165" spans="1:11" x14ac:dyDescent="0.25">
      <c r="A2165" s="1">
        <v>40450</v>
      </c>
      <c r="B2165">
        <v>140.19329999999999</v>
      </c>
      <c r="E2165">
        <v>138.83539999999999</v>
      </c>
      <c r="H2165">
        <v>140.2671</v>
      </c>
      <c r="K2165">
        <v>138.83539999999999</v>
      </c>
    </row>
    <row r="2166" spans="1:11" x14ac:dyDescent="0.25">
      <c r="A2166" s="1">
        <v>40449</v>
      </c>
      <c r="B2166">
        <v>139.68020000000001</v>
      </c>
      <c r="E2166">
        <v>139.08949999999999</v>
      </c>
      <c r="H2166">
        <v>140.54249999999999</v>
      </c>
      <c r="K2166">
        <v>139.08949999999999</v>
      </c>
    </row>
    <row r="2167" spans="1:11" x14ac:dyDescent="0.25">
      <c r="A2167" s="1">
        <v>40448</v>
      </c>
      <c r="B2167">
        <v>139.81379999999999</v>
      </c>
      <c r="E2167">
        <v>140.5213</v>
      </c>
      <c r="H2167">
        <v>140.619</v>
      </c>
      <c r="K2167">
        <v>139.81379999999999</v>
      </c>
    </row>
    <row r="2168" spans="1:11" x14ac:dyDescent="0.25">
      <c r="A2168" s="1">
        <v>40445</v>
      </c>
      <c r="B2168">
        <v>140.22640000000001</v>
      </c>
      <c r="E2168">
        <v>139.15889999999999</v>
      </c>
      <c r="H2168">
        <v>140.5163</v>
      </c>
      <c r="K2168">
        <v>139.15889999999999</v>
      </c>
    </row>
    <row r="2169" spans="1:11" x14ac:dyDescent="0.25">
      <c r="A2169" s="1">
        <v>40444</v>
      </c>
      <c r="B2169">
        <v>138.553</v>
      </c>
      <c r="E2169">
        <v>137.78880000000001</v>
      </c>
      <c r="H2169">
        <v>138.8912</v>
      </c>
      <c r="K2169">
        <v>137.78880000000001</v>
      </c>
    </row>
    <row r="2170" spans="1:11" x14ac:dyDescent="0.25">
      <c r="A2170" s="1">
        <v>40443</v>
      </c>
      <c r="B2170">
        <v>138.0307</v>
      </c>
      <c r="E2170">
        <v>138.36369999999999</v>
      </c>
      <c r="H2170">
        <v>139.09729999999999</v>
      </c>
      <c r="K2170">
        <v>138.0307</v>
      </c>
    </row>
    <row r="2171" spans="1:11" x14ac:dyDescent="0.25">
      <c r="A2171" s="1">
        <v>40442</v>
      </c>
      <c r="B2171">
        <v>137.2543</v>
      </c>
      <c r="E2171">
        <v>138.1266</v>
      </c>
      <c r="H2171">
        <v>138.5326</v>
      </c>
      <c r="K2171">
        <v>137.2543</v>
      </c>
    </row>
    <row r="2172" spans="1:11" x14ac:dyDescent="0.25">
      <c r="A2172" s="1">
        <v>40441</v>
      </c>
      <c r="B2172">
        <v>138.20179999999999</v>
      </c>
      <c r="E2172">
        <v>139.34569999999999</v>
      </c>
      <c r="H2172">
        <v>139.46119999999999</v>
      </c>
      <c r="K2172">
        <v>138.20179999999999</v>
      </c>
    </row>
    <row r="2173" spans="1:11" x14ac:dyDescent="0.25">
      <c r="A2173" s="1">
        <v>40438</v>
      </c>
      <c r="B2173">
        <v>138.4152</v>
      </c>
      <c r="E2173">
        <v>139.0412</v>
      </c>
      <c r="H2173">
        <v>139.0478</v>
      </c>
      <c r="K2173">
        <v>138.4152</v>
      </c>
    </row>
    <row r="2174" spans="1:11" x14ac:dyDescent="0.25">
      <c r="A2174" s="1">
        <v>40437</v>
      </c>
      <c r="B2174">
        <v>137.44919999999999</v>
      </c>
      <c r="E2174">
        <v>137.80289999999999</v>
      </c>
      <c r="H2174">
        <v>138.03919999999999</v>
      </c>
      <c r="K2174">
        <v>137.44919999999999</v>
      </c>
    </row>
    <row r="2175" spans="1:11" x14ac:dyDescent="0.25">
      <c r="A2175" s="1">
        <v>40436</v>
      </c>
      <c r="B2175">
        <v>137.61080000000001</v>
      </c>
      <c r="E2175">
        <v>137.773</v>
      </c>
      <c r="H2175">
        <v>137.8092</v>
      </c>
      <c r="K2175">
        <v>137.61080000000001</v>
      </c>
    </row>
    <row r="2176" spans="1:11" x14ac:dyDescent="0.25">
      <c r="A2176" s="1">
        <v>40435</v>
      </c>
      <c r="B2176">
        <v>137.9589</v>
      </c>
      <c r="E2176">
        <v>136.86879999999999</v>
      </c>
      <c r="H2176">
        <v>138.17150000000001</v>
      </c>
      <c r="K2176">
        <v>136.86879999999999</v>
      </c>
    </row>
    <row r="2177" spans="1:11" x14ac:dyDescent="0.25">
      <c r="A2177" s="1">
        <v>40434</v>
      </c>
      <c r="B2177">
        <v>136.85</v>
      </c>
      <c r="E2177">
        <v>136.4914</v>
      </c>
      <c r="H2177">
        <v>137.61869999999999</v>
      </c>
      <c r="K2177">
        <v>136.4914</v>
      </c>
    </row>
    <row r="2178" spans="1:11" x14ac:dyDescent="0.25">
      <c r="A2178" s="1">
        <v>40431</v>
      </c>
      <c r="B2178">
        <v>135.61799999999999</v>
      </c>
      <c r="E2178">
        <v>135.5642</v>
      </c>
      <c r="H2178">
        <v>136.29249999999999</v>
      </c>
      <c r="K2178">
        <v>135.5642</v>
      </c>
    </row>
    <row r="2179" spans="1:11" x14ac:dyDescent="0.25">
      <c r="A2179" s="1">
        <v>40430</v>
      </c>
      <c r="B2179">
        <v>135.05420000000001</v>
      </c>
      <c r="E2179">
        <v>134.7482</v>
      </c>
      <c r="H2179">
        <v>135.51</v>
      </c>
      <c r="K2179">
        <v>134.7482</v>
      </c>
    </row>
    <row r="2180" spans="1:11" x14ac:dyDescent="0.25">
      <c r="A2180" s="1">
        <v>40429</v>
      </c>
      <c r="B2180">
        <v>135.42590000000001</v>
      </c>
      <c r="E2180">
        <v>135.45099999999999</v>
      </c>
      <c r="H2180">
        <v>136.07300000000001</v>
      </c>
      <c r="K2180">
        <v>135.42590000000001</v>
      </c>
    </row>
    <row r="2181" spans="1:11" x14ac:dyDescent="0.25">
      <c r="A2181" s="1">
        <v>40428</v>
      </c>
      <c r="B2181">
        <v>135.4093</v>
      </c>
      <c r="E2181">
        <v>133.85409999999999</v>
      </c>
      <c r="H2181">
        <v>135.60169999999999</v>
      </c>
      <c r="K2181">
        <v>133.85409999999999</v>
      </c>
    </row>
    <row r="2182" spans="1:11" x14ac:dyDescent="0.25">
      <c r="A2182" s="1">
        <v>40424</v>
      </c>
      <c r="B2182">
        <v>134.98869999999999</v>
      </c>
      <c r="E2182">
        <v>133.74680000000001</v>
      </c>
      <c r="H2182">
        <v>135.03649999999999</v>
      </c>
      <c r="K2182">
        <v>133.74680000000001</v>
      </c>
    </row>
    <row r="2183" spans="1:11" x14ac:dyDescent="0.25">
      <c r="A2183" s="1">
        <v>40423</v>
      </c>
      <c r="B2183">
        <v>133.55619999999999</v>
      </c>
      <c r="E2183">
        <v>132.52600000000001</v>
      </c>
      <c r="H2183">
        <v>133.60429999999999</v>
      </c>
      <c r="K2183">
        <v>132.52600000000001</v>
      </c>
    </row>
    <row r="2184" spans="1:11" x14ac:dyDescent="0.25">
      <c r="A2184" s="1">
        <v>40422</v>
      </c>
      <c r="B2184">
        <v>132.46019999999999</v>
      </c>
      <c r="E2184">
        <v>131.8219</v>
      </c>
      <c r="H2184">
        <v>132.94970000000001</v>
      </c>
      <c r="K2184">
        <v>131.8219</v>
      </c>
    </row>
    <row r="2185" spans="1:11" x14ac:dyDescent="0.25">
      <c r="A2185" s="1">
        <v>40421</v>
      </c>
      <c r="B2185">
        <v>130.8135</v>
      </c>
      <c r="E2185">
        <v>131.43709999999999</v>
      </c>
      <c r="H2185">
        <v>132.4263</v>
      </c>
      <c r="K2185">
        <v>130.8135</v>
      </c>
    </row>
    <row r="2186" spans="1:11" x14ac:dyDescent="0.25">
      <c r="A2186" s="1">
        <v>40420</v>
      </c>
      <c r="B2186">
        <v>132.16159999999999</v>
      </c>
      <c r="E2186">
        <v>131.8185</v>
      </c>
      <c r="H2186">
        <v>132.5729</v>
      </c>
      <c r="K2186">
        <v>131.8185</v>
      </c>
    </row>
    <row r="2187" spans="1:11" x14ac:dyDescent="0.25">
      <c r="A2187" s="1">
        <v>40417</v>
      </c>
      <c r="B2187">
        <v>131.58459999999999</v>
      </c>
      <c r="E2187">
        <v>130.40389999999999</v>
      </c>
      <c r="H2187">
        <v>131.91480000000001</v>
      </c>
      <c r="K2187">
        <v>130.40389999999999</v>
      </c>
    </row>
    <row r="2188" spans="1:11" x14ac:dyDescent="0.25">
      <c r="A2188" s="1">
        <v>40416</v>
      </c>
      <c r="B2188">
        <v>130.15379999999999</v>
      </c>
      <c r="E2188">
        <v>129.84200000000001</v>
      </c>
      <c r="H2188">
        <v>130.5856</v>
      </c>
      <c r="K2188">
        <v>129.84200000000001</v>
      </c>
    </row>
    <row r="2189" spans="1:11" x14ac:dyDescent="0.25">
      <c r="A2189" s="1">
        <v>40415</v>
      </c>
      <c r="B2189">
        <v>128.77600000000001</v>
      </c>
      <c r="E2189">
        <v>129.1481</v>
      </c>
      <c r="H2189">
        <v>129.1772</v>
      </c>
      <c r="K2189">
        <v>128.77600000000001</v>
      </c>
    </row>
    <row r="2190" spans="1:11" x14ac:dyDescent="0.25">
      <c r="A2190" s="1">
        <v>40414</v>
      </c>
      <c r="B2190">
        <v>129.34010000000001</v>
      </c>
      <c r="E2190">
        <v>129.4042</v>
      </c>
      <c r="H2190">
        <v>129.739</v>
      </c>
      <c r="K2190">
        <v>129.34010000000001</v>
      </c>
    </row>
    <row r="2191" spans="1:11" x14ac:dyDescent="0.25">
      <c r="A2191" s="1">
        <v>40413</v>
      </c>
      <c r="B2191">
        <v>130.98869999999999</v>
      </c>
      <c r="E2191">
        <v>131.82599999999999</v>
      </c>
      <c r="H2191">
        <v>131.92339999999999</v>
      </c>
      <c r="K2191">
        <v>130.98869999999999</v>
      </c>
    </row>
    <row r="2192" spans="1:11" x14ac:dyDescent="0.25">
      <c r="A2192" s="1">
        <v>40410</v>
      </c>
      <c r="B2192">
        <v>131.387</v>
      </c>
      <c r="E2192">
        <v>131.1738</v>
      </c>
      <c r="H2192">
        <v>131.6345</v>
      </c>
      <c r="K2192">
        <v>131.1738</v>
      </c>
    </row>
    <row r="2193" spans="1:11" x14ac:dyDescent="0.25">
      <c r="A2193" s="1">
        <v>40409</v>
      </c>
      <c r="B2193">
        <v>132.12119999999999</v>
      </c>
      <c r="E2193">
        <v>133.49340000000001</v>
      </c>
      <c r="H2193">
        <v>133.71129999999999</v>
      </c>
      <c r="K2193">
        <v>132.12119999999999</v>
      </c>
    </row>
    <row r="2194" spans="1:11" x14ac:dyDescent="0.25">
      <c r="A2194" s="1">
        <v>40408</v>
      </c>
      <c r="B2194">
        <v>132.92060000000001</v>
      </c>
      <c r="E2194">
        <v>132.48140000000001</v>
      </c>
      <c r="H2194">
        <v>133.14850000000001</v>
      </c>
      <c r="K2194">
        <v>132.48140000000001</v>
      </c>
    </row>
    <row r="2195" spans="1:11" x14ac:dyDescent="0.25">
      <c r="A2195" s="1">
        <v>40407</v>
      </c>
      <c r="B2195">
        <v>132.99940000000001</v>
      </c>
      <c r="E2195">
        <v>133.05889999999999</v>
      </c>
      <c r="H2195">
        <v>133.65</v>
      </c>
      <c r="K2195">
        <v>132.99940000000001</v>
      </c>
    </row>
    <row r="2196" spans="1:11" x14ac:dyDescent="0.25">
      <c r="A2196" s="1">
        <v>40406</v>
      </c>
      <c r="B2196">
        <v>132.03899999999999</v>
      </c>
      <c r="E2196">
        <v>132.9717</v>
      </c>
      <c r="H2196">
        <v>133.4281</v>
      </c>
      <c r="K2196">
        <v>132.03899999999999</v>
      </c>
    </row>
    <row r="2197" spans="1:11" x14ac:dyDescent="0.25">
      <c r="A2197" s="1">
        <v>40403</v>
      </c>
      <c r="B2197">
        <v>132.7604</v>
      </c>
      <c r="E2197">
        <v>133.11750000000001</v>
      </c>
      <c r="H2197">
        <v>133.31209999999999</v>
      </c>
      <c r="K2197">
        <v>132.7604</v>
      </c>
    </row>
    <row r="2198" spans="1:11" x14ac:dyDescent="0.25">
      <c r="A2198" s="1">
        <v>40402</v>
      </c>
      <c r="B2198">
        <v>132.78540000000001</v>
      </c>
      <c r="E2198">
        <v>132.32329999999999</v>
      </c>
      <c r="H2198">
        <v>133.66630000000001</v>
      </c>
      <c r="K2198">
        <v>132.32329999999999</v>
      </c>
    </row>
    <row r="2199" spans="1:11" x14ac:dyDescent="0.25">
      <c r="A2199" s="1">
        <v>40401</v>
      </c>
      <c r="B2199">
        <v>132.30260000000001</v>
      </c>
      <c r="E2199">
        <v>133.0635</v>
      </c>
      <c r="H2199">
        <v>133.23480000000001</v>
      </c>
      <c r="K2199">
        <v>132.30260000000001</v>
      </c>
    </row>
    <row r="2200" spans="1:11" x14ac:dyDescent="0.25">
      <c r="A2200" s="1">
        <v>40400</v>
      </c>
      <c r="B2200">
        <v>133.63659999999999</v>
      </c>
      <c r="E2200">
        <v>133.47839999999999</v>
      </c>
      <c r="H2200">
        <v>134.4667</v>
      </c>
      <c r="K2200">
        <v>133.47839999999999</v>
      </c>
    </row>
    <row r="2201" spans="1:11" x14ac:dyDescent="0.25">
      <c r="A2201" s="1">
        <v>40399</v>
      </c>
      <c r="B2201">
        <v>134.98609999999999</v>
      </c>
      <c r="E2201">
        <v>135.96340000000001</v>
      </c>
      <c r="H2201">
        <v>136.108</v>
      </c>
      <c r="K2201">
        <v>134.98609999999999</v>
      </c>
    </row>
    <row r="2202" spans="1:11" x14ac:dyDescent="0.25">
      <c r="A2202" s="1">
        <v>40396</v>
      </c>
      <c r="B2202">
        <v>135.315</v>
      </c>
      <c r="E2202">
        <v>136.90549999999999</v>
      </c>
      <c r="H2202">
        <v>137.47550000000001</v>
      </c>
      <c r="K2202">
        <v>135.315</v>
      </c>
    </row>
    <row r="2203" spans="1:11" x14ac:dyDescent="0.25">
      <c r="A2203" s="1">
        <v>40395</v>
      </c>
      <c r="B2203">
        <v>136.85239999999999</v>
      </c>
      <c r="E2203">
        <v>138.148</v>
      </c>
      <c r="H2203">
        <v>138.45650000000001</v>
      </c>
      <c r="K2203">
        <v>136.85239999999999</v>
      </c>
    </row>
    <row r="2204" spans="1:11" x14ac:dyDescent="0.25">
      <c r="A2204" s="1">
        <v>40394</v>
      </c>
      <c r="B2204">
        <v>137.0067</v>
      </c>
      <c r="E2204">
        <v>136.20310000000001</v>
      </c>
      <c r="H2204">
        <v>137.13200000000001</v>
      </c>
      <c r="K2204">
        <v>136.20310000000001</v>
      </c>
    </row>
    <row r="2205" spans="1:11" x14ac:dyDescent="0.25">
      <c r="A2205" s="1">
        <v>40393</v>
      </c>
      <c r="B2205">
        <v>135.32310000000001</v>
      </c>
      <c r="E2205">
        <v>135.2448</v>
      </c>
      <c r="H2205">
        <v>135.85429999999999</v>
      </c>
      <c r="K2205">
        <v>135.2448</v>
      </c>
    </row>
    <row r="2206" spans="1:11" x14ac:dyDescent="0.25">
      <c r="A2206" s="1">
        <v>40392</v>
      </c>
      <c r="B2206">
        <v>135.59639999999999</v>
      </c>
      <c r="E2206">
        <v>135.63079999999999</v>
      </c>
      <c r="H2206">
        <v>136.68799999999999</v>
      </c>
      <c r="K2206">
        <v>135.59639999999999</v>
      </c>
    </row>
    <row r="2207" spans="1:11" x14ac:dyDescent="0.25">
      <c r="A2207" s="1">
        <v>40389</v>
      </c>
      <c r="B2207">
        <v>134.24809999999999</v>
      </c>
      <c r="E2207">
        <v>132.24189999999999</v>
      </c>
      <c r="H2207">
        <v>134.29130000000001</v>
      </c>
      <c r="K2207">
        <v>132.24189999999999</v>
      </c>
    </row>
    <row r="2208" spans="1:11" x14ac:dyDescent="0.25">
      <c r="A2208" s="1">
        <v>40388</v>
      </c>
      <c r="B2208">
        <v>131.81790000000001</v>
      </c>
      <c r="E2208">
        <v>130.61240000000001</v>
      </c>
      <c r="H2208">
        <v>132.09190000000001</v>
      </c>
      <c r="K2208">
        <v>130.61240000000001</v>
      </c>
    </row>
    <row r="2209" spans="1:11" x14ac:dyDescent="0.25">
      <c r="A2209" s="1">
        <v>40387</v>
      </c>
      <c r="B2209">
        <v>129.93029999999999</v>
      </c>
      <c r="E2209">
        <v>129.7029</v>
      </c>
      <c r="H2209">
        <v>130.4461</v>
      </c>
      <c r="K2209">
        <v>129.7029</v>
      </c>
    </row>
    <row r="2210" spans="1:11" x14ac:dyDescent="0.25">
      <c r="A2210" s="1">
        <v>40386</v>
      </c>
      <c r="B2210">
        <v>128.79069999999999</v>
      </c>
      <c r="E2210">
        <v>130.4058</v>
      </c>
      <c r="H2210">
        <v>130.5763</v>
      </c>
      <c r="K2210">
        <v>128.79069999999999</v>
      </c>
    </row>
    <row r="2211" spans="1:11" x14ac:dyDescent="0.25">
      <c r="A2211" s="1">
        <v>40385</v>
      </c>
      <c r="B2211">
        <v>129.77010000000001</v>
      </c>
      <c r="E2211">
        <v>129.5119</v>
      </c>
      <c r="H2211">
        <v>130.0703</v>
      </c>
      <c r="K2211">
        <v>129.5119</v>
      </c>
    </row>
    <row r="2212" spans="1:11" x14ac:dyDescent="0.25">
      <c r="A2212" s="1">
        <v>40382</v>
      </c>
      <c r="B2212">
        <v>129.90010000000001</v>
      </c>
      <c r="E2212">
        <v>130.17009999999999</v>
      </c>
      <c r="H2212">
        <v>130.4743</v>
      </c>
      <c r="K2212">
        <v>129.90010000000001</v>
      </c>
    </row>
    <row r="2213" spans="1:11" x14ac:dyDescent="0.25">
      <c r="A2213" s="1">
        <v>40381</v>
      </c>
      <c r="B2213">
        <v>130.2938</v>
      </c>
      <c r="E2213">
        <v>128.80699999999999</v>
      </c>
      <c r="H2213">
        <v>130.5615</v>
      </c>
      <c r="K2213">
        <v>128.80699999999999</v>
      </c>
    </row>
    <row r="2214" spans="1:11" x14ac:dyDescent="0.25">
      <c r="A2214" s="1">
        <v>40380</v>
      </c>
      <c r="B2214">
        <v>127.9434</v>
      </c>
      <c r="E2214">
        <v>128.4188</v>
      </c>
      <c r="H2214">
        <v>128.97649999999999</v>
      </c>
      <c r="K2214">
        <v>127.9434</v>
      </c>
    </row>
    <row r="2215" spans="1:11" x14ac:dyDescent="0.25">
      <c r="A2215" s="1">
        <v>40379</v>
      </c>
      <c r="B2215">
        <v>127.5198</v>
      </c>
      <c r="E2215">
        <v>126.6653</v>
      </c>
      <c r="H2215">
        <v>127.8253</v>
      </c>
      <c r="K2215">
        <v>126.6653</v>
      </c>
    </row>
    <row r="2216" spans="1:11" x14ac:dyDescent="0.25">
      <c r="A2216" s="1">
        <v>40378</v>
      </c>
      <c r="B2216">
        <v>127.0421</v>
      </c>
      <c r="E2216">
        <v>127.5932</v>
      </c>
      <c r="H2216">
        <v>128.0284</v>
      </c>
      <c r="K2216">
        <v>127.0421</v>
      </c>
    </row>
    <row r="2217" spans="1:11" x14ac:dyDescent="0.25">
      <c r="A2217" s="1">
        <v>40375</v>
      </c>
      <c r="B2217">
        <v>127.5592</v>
      </c>
      <c r="E2217">
        <v>129.1009</v>
      </c>
      <c r="H2217">
        <v>129.10560000000001</v>
      </c>
      <c r="K2217">
        <v>127.5592</v>
      </c>
    </row>
    <row r="2218" spans="1:11" x14ac:dyDescent="0.25">
      <c r="A2218" s="1">
        <v>40374</v>
      </c>
      <c r="B2218">
        <v>128.92009999999999</v>
      </c>
      <c r="E2218">
        <v>128.0669</v>
      </c>
      <c r="H2218">
        <v>129.01089999999999</v>
      </c>
      <c r="K2218">
        <v>128.0669</v>
      </c>
    </row>
    <row r="2219" spans="1:11" x14ac:dyDescent="0.25">
      <c r="A2219" s="1">
        <v>40373</v>
      </c>
      <c r="B2219">
        <v>127.2685</v>
      </c>
      <c r="E2219">
        <v>126.92829999999999</v>
      </c>
      <c r="H2219">
        <v>128.1447</v>
      </c>
      <c r="K2219">
        <v>126.92829999999999</v>
      </c>
    </row>
    <row r="2220" spans="1:11" x14ac:dyDescent="0.25">
      <c r="A2220" s="1">
        <v>40372</v>
      </c>
      <c r="B2220">
        <v>127.12430000000001</v>
      </c>
      <c r="E2220">
        <v>126.20269999999999</v>
      </c>
      <c r="H2220">
        <v>127.5282</v>
      </c>
      <c r="K2220">
        <v>126.20269999999999</v>
      </c>
    </row>
    <row r="2221" spans="1:11" x14ac:dyDescent="0.25">
      <c r="A2221" s="1">
        <v>40371</v>
      </c>
      <c r="B2221">
        <v>125.7664</v>
      </c>
      <c r="E2221">
        <v>126.43899999999999</v>
      </c>
      <c r="H2221">
        <v>126.66419999999999</v>
      </c>
      <c r="K2221">
        <v>125.7664</v>
      </c>
    </row>
    <row r="2222" spans="1:11" x14ac:dyDescent="0.25">
      <c r="A2222" s="1">
        <v>40368</v>
      </c>
      <c r="B2222">
        <v>126.9449</v>
      </c>
      <c r="E2222">
        <v>126.4918</v>
      </c>
      <c r="H2222">
        <v>127.3497</v>
      </c>
      <c r="K2222">
        <v>126.4918</v>
      </c>
    </row>
    <row r="2223" spans="1:11" x14ac:dyDescent="0.25">
      <c r="A2223" s="1">
        <v>40367</v>
      </c>
      <c r="B2223">
        <v>126.352</v>
      </c>
      <c r="E2223">
        <v>126.1716</v>
      </c>
      <c r="H2223">
        <v>126.9307</v>
      </c>
      <c r="K2223">
        <v>126.1716</v>
      </c>
    </row>
    <row r="2224" spans="1:11" x14ac:dyDescent="0.25">
      <c r="A2224" s="1">
        <v>40366</v>
      </c>
      <c r="B2224">
        <v>125.8597</v>
      </c>
      <c r="E2224">
        <v>124.1747</v>
      </c>
      <c r="H2224">
        <v>126.2841</v>
      </c>
      <c r="K2224">
        <v>124.1747</v>
      </c>
    </row>
    <row r="2225" spans="1:11" x14ac:dyDescent="0.25">
      <c r="A2225" s="1">
        <v>40365</v>
      </c>
      <c r="B2225">
        <v>123.9774</v>
      </c>
      <c r="E2225">
        <v>125.232</v>
      </c>
      <c r="H2225">
        <v>126.1758</v>
      </c>
      <c r="K2225">
        <v>123.9774</v>
      </c>
    </row>
    <row r="2226" spans="1:11" x14ac:dyDescent="0.25">
      <c r="A2226" s="1">
        <v>40361</v>
      </c>
      <c r="B2226">
        <v>123.9871</v>
      </c>
      <c r="E2226">
        <v>125.08450000000001</v>
      </c>
      <c r="H2226">
        <v>125.3205</v>
      </c>
      <c r="K2226">
        <v>123.9871</v>
      </c>
    </row>
    <row r="2227" spans="1:11" x14ac:dyDescent="0.25">
      <c r="A2227" s="1">
        <v>40360</v>
      </c>
      <c r="B2227">
        <v>124.70529999999999</v>
      </c>
      <c r="E2227">
        <v>124.7794</v>
      </c>
      <c r="H2227">
        <v>125.01609999999999</v>
      </c>
      <c r="K2227">
        <v>124.70529999999999</v>
      </c>
    </row>
    <row r="2228" spans="1:11" x14ac:dyDescent="0.25">
      <c r="A2228" s="1">
        <v>40359</v>
      </c>
      <c r="B2228">
        <v>125.7471</v>
      </c>
      <c r="E2228">
        <v>124.7208</v>
      </c>
      <c r="H2228">
        <v>125.8614</v>
      </c>
      <c r="K2228">
        <v>124.7208</v>
      </c>
    </row>
    <row r="2229" spans="1:11" x14ac:dyDescent="0.25">
      <c r="A2229" s="1">
        <v>40358</v>
      </c>
      <c r="B2229">
        <v>124.2283</v>
      </c>
      <c r="E2229">
        <v>125.8094</v>
      </c>
      <c r="H2229">
        <v>125.8994</v>
      </c>
      <c r="K2229">
        <v>124.2283</v>
      </c>
    </row>
    <row r="2230" spans="1:11" x14ac:dyDescent="0.25">
      <c r="A2230" s="1">
        <v>40357</v>
      </c>
      <c r="B2230">
        <v>127.6053</v>
      </c>
      <c r="E2230">
        <v>128.6249</v>
      </c>
      <c r="H2230">
        <v>128.6293</v>
      </c>
      <c r="K2230">
        <v>127.6053</v>
      </c>
    </row>
    <row r="2231" spans="1:11" x14ac:dyDescent="0.25">
      <c r="A2231" s="1">
        <v>40354</v>
      </c>
      <c r="B2231">
        <v>128.7508</v>
      </c>
      <c r="E2231">
        <v>127.3797</v>
      </c>
      <c r="H2231">
        <v>128.9075</v>
      </c>
      <c r="K2231">
        <v>127.3797</v>
      </c>
    </row>
    <row r="2232" spans="1:11" x14ac:dyDescent="0.25">
      <c r="A2232" s="1">
        <v>40353</v>
      </c>
      <c r="B2232">
        <v>127.1069</v>
      </c>
      <c r="E2232">
        <v>126.81440000000001</v>
      </c>
      <c r="H2232">
        <v>127.4076</v>
      </c>
      <c r="K2232">
        <v>126.81440000000001</v>
      </c>
    </row>
    <row r="2233" spans="1:11" x14ac:dyDescent="0.25">
      <c r="A2233" s="1">
        <v>40352</v>
      </c>
      <c r="B2233">
        <v>126.57810000000001</v>
      </c>
      <c r="E2233">
        <v>127.9263</v>
      </c>
      <c r="H2233">
        <v>127.9935</v>
      </c>
      <c r="K2233">
        <v>126.57810000000001</v>
      </c>
    </row>
    <row r="2234" spans="1:11" x14ac:dyDescent="0.25">
      <c r="A2234" s="1">
        <v>40351</v>
      </c>
      <c r="B2234">
        <v>127.8164</v>
      </c>
      <c r="E2234">
        <v>127.2891</v>
      </c>
      <c r="H2234">
        <v>128.5505</v>
      </c>
      <c r="K2234">
        <v>127.2891</v>
      </c>
    </row>
    <row r="2235" spans="1:11" x14ac:dyDescent="0.25">
      <c r="A2235" s="1">
        <v>40350</v>
      </c>
      <c r="B2235">
        <v>128.3954</v>
      </c>
      <c r="E2235">
        <v>130.4494</v>
      </c>
      <c r="H2235">
        <v>130.7903</v>
      </c>
      <c r="K2235">
        <v>128.3954</v>
      </c>
    </row>
    <row r="2236" spans="1:11" x14ac:dyDescent="0.25">
      <c r="A2236" s="1">
        <v>40347</v>
      </c>
      <c r="B2236">
        <v>128.45240000000001</v>
      </c>
      <c r="E2236">
        <v>128.28569999999999</v>
      </c>
      <c r="H2236">
        <v>129.30170000000001</v>
      </c>
      <c r="K2236">
        <v>128.28569999999999</v>
      </c>
    </row>
    <row r="2237" spans="1:11" x14ac:dyDescent="0.25">
      <c r="A2237" s="1">
        <v>40346</v>
      </c>
      <c r="B2237">
        <v>128.8184</v>
      </c>
      <c r="E2237">
        <v>128.8278</v>
      </c>
      <c r="H2237">
        <v>129.4273</v>
      </c>
      <c r="K2237">
        <v>128.8184</v>
      </c>
    </row>
    <row r="2238" spans="1:11" x14ac:dyDescent="0.25">
      <c r="A2238" s="1">
        <v>40345</v>
      </c>
      <c r="B2238">
        <v>128.77709999999999</v>
      </c>
      <c r="E2238">
        <v>128.39869999999999</v>
      </c>
      <c r="H2238">
        <v>129.09370000000001</v>
      </c>
      <c r="K2238">
        <v>128.39869999999999</v>
      </c>
    </row>
    <row r="2239" spans="1:11" x14ac:dyDescent="0.25">
      <c r="A2239" s="1">
        <v>40344</v>
      </c>
      <c r="B2239">
        <v>128.7876</v>
      </c>
      <c r="E2239">
        <v>127.535</v>
      </c>
      <c r="H2239">
        <v>128.8117</v>
      </c>
      <c r="K2239">
        <v>127.535</v>
      </c>
    </row>
    <row r="2240" spans="1:11" x14ac:dyDescent="0.25">
      <c r="A2240" s="1">
        <v>40343</v>
      </c>
      <c r="B2240">
        <v>127.16070000000001</v>
      </c>
      <c r="E2240">
        <v>126.62130000000001</v>
      </c>
      <c r="H2240">
        <v>127.51479999999999</v>
      </c>
      <c r="K2240">
        <v>126.62130000000001</v>
      </c>
    </row>
    <row r="2241" spans="1:11" x14ac:dyDescent="0.25">
      <c r="A2241" s="1">
        <v>40340</v>
      </c>
      <c r="B2241">
        <v>125.06189999999999</v>
      </c>
      <c r="E2241">
        <v>124.89490000000001</v>
      </c>
      <c r="H2241">
        <v>125.3181</v>
      </c>
      <c r="K2241">
        <v>124.89490000000001</v>
      </c>
    </row>
    <row r="2242" spans="1:11" x14ac:dyDescent="0.25">
      <c r="A2242" s="1">
        <v>40339</v>
      </c>
      <c r="B2242">
        <v>124.1814</v>
      </c>
      <c r="E2242">
        <v>123.74</v>
      </c>
      <c r="H2242">
        <v>125.1867</v>
      </c>
      <c r="K2242">
        <v>123.74</v>
      </c>
    </row>
    <row r="2243" spans="1:11" x14ac:dyDescent="0.25">
      <c r="A2243" s="1">
        <v>40338</v>
      </c>
      <c r="B2243">
        <v>123.6378</v>
      </c>
      <c r="E2243">
        <v>123.42829999999999</v>
      </c>
      <c r="H2243">
        <v>124.4216</v>
      </c>
      <c r="K2243">
        <v>123.42829999999999</v>
      </c>
    </row>
    <row r="2244" spans="1:11" x14ac:dyDescent="0.25">
      <c r="A2244" s="1">
        <v>40337</v>
      </c>
      <c r="B2244">
        <v>122.8249</v>
      </c>
      <c r="E2244">
        <v>122.502</v>
      </c>
      <c r="H2244">
        <v>123.1917</v>
      </c>
      <c r="K2244">
        <v>122.502</v>
      </c>
    </row>
    <row r="2245" spans="1:11" x14ac:dyDescent="0.25">
      <c r="A2245" s="1">
        <v>40336</v>
      </c>
      <c r="B2245">
        <v>122.3014</v>
      </c>
      <c r="E2245">
        <v>121.4127</v>
      </c>
      <c r="H2245">
        <v>122.735</v>
      </c>
      <c r="K2245">
        <v>121.4127</v>
      </c>
    </row>
    <row r="2246" spans="1:11" x14ac:dyDescent="0.25">
      <c r="A2246" s="1">
        <v>40333</v>
      </c>
      <c r="B2246">
        <v>122.0239</v>
      </c>
      <c r="E2246">
        <v>123.9455</v>
      </c>
      <c r="H2246">
        <v>124.23560000000001</v>
      </c>
      <c r="K2246">
        <v>122.0239</v>
      </c>
    </row>
    <row r="2247" spans="1:11" x14ac:dyDescent="0.25">
      <c r="A2247" s="1">
        <v>40332</v>
      </c>
      <c r="B2247">
        <v>124.6438</v>
      </c>
      <c r="E2247">
        <v>123.9984</v>
      </c>
      <c r="H2247">
        <v>124.8434</v>
      </c>
      <c r="K2247">
        <v>123.9984</v>
      </c>
    </row>
    <row r="2248" spans="1:11" x14ac:dyDescent="0.25">
      <c r="A2248" s="1">
        <v>40331</v>
      </c>
      <c r="B2248">
        <v>123.95269999999999</v>
      </c>
      <c r="E2248">
        <v>123.6778</v>
      </c>
      <c r="H2248">
        <v>124.66419999999999</v>
      </c>
      <c r="K2248">
        <v>123.6778</v>
      </c>
    </row>
    <row r="2249" spans="1:11" x14ac:dyDescent="0.25">
      <c r="A2249" s="1">
        <v>40330</v>
      </c>
      <c r="B2249">
        <v>123.9624</v>
      </c>
      <c r="E2249">
        <v>123.85760000000001</v>
      </c>
      <c r="H2249">
        <v>125.8536</v>
      </c>
      <c r="K2249">
        <v>123.85760000000001</v>
      </c>
    </row>
    <row r="2250" spans="1:11" x14ac:dyDescent="0.25">
      <c r="A2250" s="1">
        <v>40326</v>
      </c>
      <c r="B2250">
        <v>125.3626</v>
      </c>
      <c r="E2250">
        <v>126.8965</v>
      </c>
      <c r="H2250">
        <v>127.1379</v>
      </c>
      <c r="K2250">
        <v>125.3626</v>
      </c>
    </row>
    <row r="2251" spans="1:11" x14ac:dyDescent="0.25">
      <c r="A2251" s="1">
        <v>40325</v>
      </c>
      <c r="B2251">
        <v>126.6528</v>
      </c>
      <c r="E2251">
        <v>125.416</v>
      </c>
      <c r="H2251">
        <v>126.7029</v>
      </c>
      <c r="K2251">
        <v>125.416</v>
      </c>
    </row>
    <row r="2252" spans="1:11" x14ac:dyDescent="0.25">
      <c r="A2252" s="1">
        <v>40324</v>
      </c>
      <c r="B2252">
        <v>124.3379</v>
      </c>
      <c r="E2252">
        <v>124.4379</v>
      </c>
      <c r="H2252">
        <v>125.136</v>
      </c>
      <c r="K2252">
        <v>124.3379</v>
      </c>
    </row>
    <row r="2253" spans="1:11" x14ac:dyDescent="0.25">
      <c r="A2253" s="1">
        <v>40323</v>
      </c>
      <c r="B2253">
        <v>122.3947</v>
      </c>
      <c r="E2253">
        <v>121.7565</v>
      </c>
      <c r="H2253">
        <v>122.717</v>
      </c>
      <c r="K2253">
        <v>121.7565</v>
      </c>
    </row>
    <row r="2254" spans="1:11" x14ac:dyDescent="0.25">
      <c r="A2254" s="1">
        <v>40322</v>
      </c>
      <c r="B2254">
        <v>124.1039</v>
      </c>
      <c r="E2254">
        <v>123.4145</v>
      </c>
      <c r="H2254">
        <v>124.5172</v>
      </c>
      <c r="K2254">
        <v>123.4145</v>
      </c>
    </row>
    <row r="2255" spans="1:11" x14ac:dyDescent="0.25">
      <c r="A2255" s="1">
        <v>40319</v>
      </c>
      <c r="B2255">
        <v>123.3455</v>
      </c>
      <c r="E2255">
        <v>123.0686</v>
      </c>
      <c r="H2255">
        <v>124.592</v>
      </c>
      <c r="K2255">
        <v>123.0686</v>
      </c>
    </row>
    <row r="2256" spans="1:11" x14ac:dyDescent="0.25">
      <c r="A2256" s="1">
        <v>40318</v>
      </c>
      <c r="B2256">
        <v>123.0061</v>
      </c>
      <c r="E2256">
        <v>122.7955</v>
      </c>
      <c r="H2256">
        <v>123.4532</v>
      </c>
      <c r="K2256">
        <v>122.7955</v>
      </c>
    </row>
    <row r="2257" spans="1:11" x14ac:dyDescent="0.25">
      <c r="A2257" s="1">
        <v>40317</v>
      </c>
      <c r="B2257">
        <v>124.0658</v>
      </c>
      <c r="E2257">
        <v>124.175</v>
      </c>
      <c r="H2257">
        <v>125.1919</v>
      </c>
      <c r="K2257">
        <v>124.0658</v>
      </c>
    </row>
    <row r="2258" spans="1:11" x14ac:dyDescent="0.25">
      <c r="A2258" s="1">
        <v>40316</v>
      </c>
      <c r="B2258">
        <v>125.7702</v>
      </c>
      <c r="E2258">
        <v>126.611</v>
      </c>
      <c r="H2258">
        <v>127.2086</v>
      </c>
      <c r="K2258">
        <v>125.7702</v>
      </c>
    </row>
    <row r="2259" spans="1:11" x14ac:dyDescent="0.25">
      <c r="A2259" s="1">
        <v>40315</v>
      </c>
      <c r="B2259">
        <v>125.10290000000001</v>
      </c>
      <c r="E2259">
        <v>127.2915</v>
      </c>
      <c r="H2259">
        <v>127.54049999999999</v>
      </c>
      <c r="K2259">
        <v>125.10290000000001</v>
      </c>
    </row>
    <row r="2260" spans="1:11" x14ac:dyDescent="0.25">
      <c r="A2260" s="1">
        <v>40312</v>
      </c>
      <c r="B2260">
        <v>127.8429</v>
      </c>
      <c r="E2260">
        <v>129.57320000000001</v>
      </c>
      <c r="H2260">
        <v>130.0942</v>
      </c>
      <c r="K2260">
        <v>127.8429</v>
      </c>
    </row>
    <row r="2261" spans="1:11" x14ac:dyDescent="0.25">
      <c r="A2261" s="1">
        <v>40311</v>
      </c>
      <c r="B2261">
        <v>130.96860000000001</v>
      </c>
      <c r="E2261">
        <v>131.17490000000001</v>
      </c>
      <c r="H2261">
        <v>131.95339999999999</v>
      </c>
      <c r="K2261">
        <v>130.96860000000001</v>
      </c>
    </row>
    <row r="2262" spans="1:11" x14ac:dyDescent="0.25">
      <c r="A2262" s="1">
        <v>40310</v>
      </c>
      <c r="B2262">
        <v>131.2912</v>
      </c>
      <c r="E2262">
        <v>131.35499999999999</v>
      </c>
      <c r="H2262">
        <v>132.16480000000001</v>
      </c>
      <c r="K2262">
        <v>131.2912</v>
      </c>
    </row>
    <row r="2263" spans="1:11" x14ac:dyDescent="0.25">
      <c r="A2263" s="1">
        <v>40309</v>
      </c>
      <c r="B2263">
        <v>130.30430000000001</v>
      </c>
      <c r="E2263">
        <v>128.76900000000001</v>
      </c>
      <c r="H2263">
        <v>130.79849999999999</v>
      </c>
      <c r="K2263">
        <v>128.76900000000001</v>
      </c>
    </row>
    <row r="2264" spans="1:11" x14ac:dyDescent="0.25">
      <c r="A2264" s="1">
        <v>40308</v>
      </c>
      <c r="B2264">
        <v>130.23480000000001</v>
      </c>
      <c r="E2264">
        <v>130.88249999999999</v>
      </c>
      <c r="H2264">
        <v>131.17949999999999</v>
      </c>
      <c r="K2264">
        <v>130.23480000000001</v>
      </c>
    </row>
    <row r="2265" spans="1:11" x14ac:dyDescent="0.25">
      <c r="A2265" s="1">
        <v>40305</v>
      </c>
      <c r="B2265">
        <v>128.66079999999999</v>
      </c>
      <c r="E2265">
        <v>128.38079999999999</v>
      </c>
      <c r="H2265">
        <v>129.01240000000001</v>
      </c>
      <c r="K2265">
        <v>128.38079999999999</v>
      </c>
    </row>
    <row r="2266" spans="1:11" x14ac:dyDescent="0.25">
      <c r="A2266" s="1">
        <v>40304</v>
      </c>
      <c r="B2266">
        <v>128.3115</v>
      </c>
      <c r="E2266">
        <v>129.78530000000001</v>
      </c>
      <c r="H2266">
        <v>130.25720000000001</v>
      </c>
      <c r="K2266">
        <v>128.3115</v>
      </c>
    </row>
    <row r="2267" spans="1:11" x14ac:dyDescent="0.25">
      <c r="A2267" s="1">
        <v>40303</v>
      </c>
      <c r="B2267">
        <v>130.18100000000001</v>
      </c>
      <c r="E2267">
        <v>130.5394</v>
      </c>
      <c r="H2267">
        <v>130.83279999999999</v>
      </c>
      <c r="K2267">
        <v>130.18100000000001</v>
      </c>
    </row>
    <row r="2268" spans="1:11" x14ac:dyDescent="0.25">
      <c r="A2268" s="1">
        <v>40302</v>
      </c>
      <c r="B2268">
        <v>132.0838</v>
      </c>
      <c r="E2268">
        <v>133.8245</v>
      </c>
      <c r="H2268">
        <v>134.07169999999999</v>
      </c>
      <c r="K2268">
        <v>132.0838</v>
      </c>
    </row>
    <row r="2269" spans="1:11" x14ac:dyDescent="0.25">
      <c r="A2269" s="1">
        <v>40301</v>
      </c>
      <c r="B2269">
        <v>135.05430000000001</v>
      </c>
      <c r="E2269">
        <v>134.91550000000001</v>
      </c>
      <c r="H2269">
        <v>135.3725</v>
      </c>
      <c r="K2269">
        <v>134.91550000000001</v>
      </c>
    </row>
    <row r="2270" spans="1:11" x14ac:dyDescent="0.25">
      <c r="A2270" s="1">
        <v>40298</v>
      </c>
      <c r="B2270">
        <v>134.7037</v>
      </c>
      <c r="E2270">
        <v>134.232</v>
      </c>
      <c r="H2270">
        <v>134.77760000000001</v>
      </c>
      <c r="K2270">
        <v>134.232</v>
      </c>
    </row>
    <row r="2271" spans="1:11" x14ac:dyDescent="0.25">
      <c r="A2271" s="1">
        <v>40297</v>
      </c>
      <c r="B2271">
        <v>133.5043</v>
      </c>
      <c r="E2271">
        <v>134.52209999999999</v>
      </c>
      <c r="H2271">
        <v>134.72460000000001</v>
      </c>
      <c r="K2271">
        <v>133.5043</v>
      </c>
    </row>
    <row r="2272" spans="1:11" x14ac:dyDescent="0.25">
      <c r="A2272" s="1">
        <v>40296</v>
      </c>
      <c r="B2272">
        <v>133.8974</v>
      </c>
      <c r="E2272">
        <v>133.26990000000001</v>
      </c>
      <c r="H2272">
        <v>134.2637</v>
      </c>
      <c r="K2272">
        <v>133.26990000000001</v>
      </c>
    </row>
    <row r="2273" spans="1:11" x14ac:dyDescent="0.25">
      <c r="A2273" s="1">
        <v>40295</v>
      </c>
      <c r="B2273">
        <v>133.36349999999999</v>
      </c>
      <c r="E2273">
        <v>134.7422</v>
      </c>
      <c r="H2273">
        <v>135.6557</v>
      </c>
      <c r="K2273">
        <v>133.36349999999999</v>
      </c>
    </row>
    <row r="2274" spans="1:11" x14ac:dyDescent="0.25">
      <c r="A2274" s="1">
        <v>40294</v>
      </c>
      <c r="B2274">
        <v>135.76179999999999</v>
      </c>
      <c r="E2274">
        <v>136.73929999999999</v>
      </c>
      <c r="H2274">
        <v>136.9238</v>
      </c>
      <c r="K2274">
        <v>135.76179999999999</v>
      </c>
    </row>
    <row r="2275" spans="1:11" x14ac:dyDescent="0.25">
      <c r="A2275" s="1">
        <v>40291</v>
      </c>
      <c r="B2275">
        <v>136.05269999999999</v>
      </c>
      <c r="E2275">
        <v>135.1985</v>
      </c>
      <c r="H2275">
        <v>136.3657</v>
      </c>
      <c r="K2275">
        <v>135.1985</v>
      </c>
    </row>
    <row r="2276" spans="1:11" x14ac:dyDescent="0.25">
      <c r="A2276" s="1">
        <v>40290</v>
      </c>
      <c r="B2276">
        <v>135.37889999999999</v>
      </c>
      <c r="E2276">
        <v>134.4597</v>
      </c>
      <c r="H2276">
        <v>135.40899999999999</v>
      </c>
      <c r="K2276">
        <v>134.4597</v>
      </c>
    </row>
    <row r="2277" spans="1:11" x14ac:dyDescent="0.25">
      <c r="A2277" s="1">
        <v>40289</v>
      </c>
      <c r="B2277">
        <v>134.9941</v>
      </c>
      <c r="E2277">
        <v>134.28739999999999</v>
      </c>
      <c r="H2277">
        <v>135.7457</v>
      </c>
      <c r="K2277">
        <v>134.28739999999999</v>
      </c>
    </row>
    <row r="2278" spans="1:11" x14ac:dyDescent="0.25">
      <c r="A2278" s="1">
        <v>40288</v>
      </c>
      <c r="B2278">
        <v>134.49</v>
      </c>
      <c r="E2278">
        <v>134.38409999999999</v>
      </c>
      <c r="H2278">
        <v>134.80340000000001</v>
      </c>
      <c r="K2278">
        <v>134.38409999999999</v>
      </c>
    </row>
    <row r="2279" spans="1:11" x14ac:dyDescent="0.25">
      <c r="A2279" s="1">
        <v>40287</v>
      </c>
      <c r="B2279">
        <v>133.24039999999999</v>
      </c>
      <c r="E2279">
        <v>133.49080000000001</v>
      </c>
      <c r="H2279">
        <v>134.24109999999999</v>
      </c>
      <c r="K2279">
        <v>133.24039999999999</v>
      </c>
    </row>
    <row r="2280" spans="1:11" x14ac:dyDescent="0.25">
      <c r="A2280" s="1">
        <v>40284</v>
      </c>
      <c r="B2280">
        <v>135.13079999999999</v>
      </c>
      <c r="E2280">
        <v>136.60290000000001</v>
      </c>
      <c r="H2280">
        <v>136.8015</v>
      </c>
      <c r="K2280">
        <v>135.13079999999999</v>
      </c>
    </row>
    <row r="2281" spans="1:11" x14ac:dyDescent="0.25">
      <c r="A2281" s="1">
        <v>40283</v>
      </c>
      <c r="B2281">
        <v>136.75460000000001</v>
      </c>
      <c r="E2281">
        <v>136.18369999999999</v>
      </c>
      <c r="H2281">
        <v>136.83770000000001</v>
      </c>
      <c r="K2281">
        <v>136.18369999999999</v>
      </c>
    </row>
    <row r="2282" spans="1:11" x14ac:dyDescent="0.25">
      <c r="A2282" s="1">
        <v>40282</v>
      </c>
      <c r="B2282">
        <v>136.56479999999999</v>
      </c>
      <c r="E2282">
        <v>135.96250000000001</v>
      </c>
      <c r="H2282">
        <v>137.02500000000001</v>
      </c>
      <c r="K2282">
        <v>135.96250000000001</v>
      </c>
    </row>
    <row r="2283" spans="1:11" x14ac:dyDescent="0.25">
      <c r="A2283" s="1">
        <v>40281</v>
      </c>
      <c r="B2283">
        <v>135.32470000000001</v>
      </c>
      <c r="E2283">
        <v>134.20099999999999</v>
      </c>
      <c r="H2283">
        <v>135.49930000000001</v>
      </c>
      <c r="K2283">
        <v>134.20099999999999</v>
      </c>
    </row>
    <row r="2284" spans="1:11" x14ac:dyDescent="0.25">
      <c r="A2284" s="1">
        <v>40280</v>
      </c>
      <c r="B2284">
        <v>134.65280000000001</v>
      </c>
      <c r="E2284">
        <v>135.21199999999999</v>
      </c>
      <c r="H2284">
        <v>135.87180000000001</v>
      </c>
      <c r="K2284">
        <v>134.65280000000001</v>
      </c>
    </row>
    <row r="2285" spans="1:11" x14ac:dyDescent="0.25">
      <c r="A2285" s="1">
        <v>40277</v>
      </c>
      <c r="B2285">
        <v>134.73240000000001</v>
      </c>
      <c r="E2285">
        <v>134.92910000000001</v>
      </c>
      <c r="H2285">
        <v>135.30760000000001</v>
      </c>
      <c r="K2285">
        <v>134.73240000000001</v>
      </c>
    </row>
    <row r="2286" spans="1:11" x14ac:dyDescent="0.25">
      <c r="A2286" s="1">
        <v>40276</v>
      </c>
      <c r="B2286">
        <v>133.94710000000001</v>
      </c>
      <c r="E2286">
        <v>133.92230000000001</v>
      </c>
      <c r="H2286">
        <v>134.50479999999999</v>
      </c>
      <c r="K2286">
        <v>133.92230000000001</v>
      </c>
    </row>
    <row r="2287" spans="1:11" x14ac:dyDescent="0.25">
      <c r="A2287" s="1">
        <v>40275</v>
      </c>
      <c r="B2287">
        <v>135.08500000000001</v>
      </c>
      <c r="E2287">
        <v>134.7859</v>
      </c>
      <c r="H2287">
        <v>135.82640000000001</v>
      </c>
      <c r="K2287">
        <v>134.7859</v>
      </c>
    </row>
    <row r="2288" spans="1:11" x14ac:dyDescent="0.25">
      <c r="A2288" s="1">
        <v>40274</v>
      </c>
      <c r="B2288">
        <v>135.09819999999999</v>
      </c>
      <c r="E2288">
        <v>135.34200000000001</v>
      </c>
      <c r="H2288">
        <v>136.00720000000001</v>
      </c>
      <c r="K2288">
        <v>135.09819999999999</v>
      </c>
    </row>
    <row r="2289" spans="1:11" x14ac:dyDescent="0.25">
      <c r="A2289" s="1">
        <v>40273</v>
      </c>
      <c r="B2289">
        <v>135.43680000000001</v>
      </c>
      <c r="E2289">
        <v>134.32759999999999</v>
      </c>
      <c r="H2289">
        <v>135.54820000000001</v>
      </c>
      <c r="K2289">
        <v>134.32759999999999</v>
      </c>
    </row>
    <row r="2290" spans="1:11" x14ac:dyDescent="0.25">
      <c r="A2290" s="1">
        <v>40269</v>
      </c>
      <c r="B2290">
        <v>133.85579999999999</v>
      </c>
      <c r="E2290">
        <v>133.22059999999999</v>
      </c>
      <c r="H2290">
        <v>134.03039999999999</v>
      </c>
      <c r="K2290">
        <v>133.22059999999999</v>
      </c>
    </row>
    <row r="2291" spans="1:11" x14ac:dyDescent="0.25">
      <c r="A2291" s="1">
        <v>40268</v>
      </c>
      <c r="B2291">
        <v>132.15170000000001</v>
      </c>
      <c r="E2291">
        <v>131.86490000000001</v>
      </c>
      <c r="H2291">
        <v>132.43090000000001</v>
      </c>
      <c r="K2291">
        <v>131.86490000000001</v>
      </c>
    </row>
    <row r="2292" spans="1:11" x14ac:dyDescent="0.25">
      <c r="A2292" s="1">
        <v>40267</v>
      </c>
      <c r="B2292">
        <v>132.67410000000001</v>
      </c>
      <c r="E2292">
        <v>132.6223</v>
      </c>
      <c r="H2292">
        <v>132.7115</v>
      </c>
      <c r="K2292">
        <v>132.6223</v>
      </c>
    </row>
    <row r="2293" spans="1:11" x14ac:dyDescent="0.25">
      <c r="A2293" s="1">
        <v>40266</v>
      </c>
      <c r="B2293">
        <v>132.0728</v>
      </c>
      <c r="E2293">
        <v>130.7987</v>
      </c>
      <c r="H2293">
        <v>132.70779999999999</v>
      </c>
      <c r="K2293">
        <v>130.7987</v>
      </c>
    </row>
    <row r="2294" spans="1:11" x14ac:dyDescent="0.25">
      <c r="A2294" s="1">
        <v>40263</v>
      </c>
      <c r="B2294">
        <v>129.70259999999999</v>
      </c>
      <c r="E2294">
        <v>130.60159999999999</v>
      </c>
      <c r="H2294">
        <v>130.70609999999999</v>
      </c>
      <c r="K2294">
        <v>129.70259999999999</v>
      </c>
    </row>
    <row r="2295" spans="1:11" x14ac:dyDescent="0.25">
      <c r="A2295" s="1">
        <v>40262</v>
      </c>
      <c r="B2295">
        <v>129.80260000000001</v>
      </c>
      <c r="E2295">
        <v>130.97669999999999</v>
      </c>
      <c r="H2295">
        <v>131.40520000000001</v>
      </c>
      <c r="K2295">
        <v>129.80260000000001</v>
      </c>
    </row>
    <row r="2296" spans="1:11" x14ac:dyDescent="0.25">
      <c r="A2296" s="1">
        <v>40261</v>
      </c>
      <c r="B2296">
        <v>130.59209999999999</v>
      </c>
      <c r="E2296">
        <v>129.8793</v>
      </c>
      <c r="H2296">
        <v>130.80449999999999</v>
      </c>
      <c r="K2296">
        <v>129.8793</v>
      </c>
    </row>
    <row r="2297" spans="1:11" x14ac:dyDescent="0.25">
      <c r="A2297" s="1">
        <v>40260</v>
      </c>
      <c r="B2297">
        <v>131.79390000000001</v>
      </c>
      <c r="E2297">
        <v>131.67320000000001</v>
      </c>
      <c r="H2297">
        <v>132.51900000000001</v>
      </c>
      <c r="K2297">
        <v>131.67320000000001</v>
      </c>
    </row>
    <row r="2298" spans="1:11" x14ac:dyDescent="0.25">
      <c r="A2298" s="1">
        <v>40259</v>
      </c>
      <c r="B2298">
        <v>132.0728</v>
      </c>
      <c r="E2298">
        <v>131.01910000000001</v>
      </c>
      <c r="H2298">
        <v>132.5556</v>
      </c>
      <c r="K2298">
        <v>131.01910000000001</v>
      </c>
    </row>
    <row r="2299" spans="1:11" x14ac:dyDescent="0.25">
      <c r="A2299" s="1">
        <v>40256</v>
      </c>
      <c r="B2299">
        <v>132.38210000000001</v>
      </c>
      <c r="E2299">
        <v>133.40309999999999</v>
      </c>
      <c r="H2299">
        <v>133.42240000000001</v>
      </c>
      <c r="K2299">
        <v>132.38210000000001</v>
      </c>
    </row>
    <row r="2300" spans="1:11" x14ac:dyDescent="0.25">
      <c r="A2300" s="1">
        <v>40255</v>
      </c>
      <c r="B2300">
        <v>133.55779999999999</v>
      </c>
      <c r="E2300">
        <v>133.52879999999999</v>
      </c>
      <c r="H2300">
        <v>133.9246</v>
      </c>
      <c r="K2300">
        <v>133.52879999999999</v>
      </c>
    </row>
    <row r="2301" spans="1:11" x14ac:dyDescent="0.25">
      <c r="A2301" s="1">
        <v>40254</v>
      </c>
      <c r="B2301">
        <v>134.20269999999999</v>
      </c>
      <c r="E2301">
        <v>133.48339999999999</v>
      </c>
      <c r="H2301">
        <v>134.28809999999999</v>
      </c>
      <c r="K2301">
        <v>133.48339999999999</v>
      </c>
    </row>
    <row r="2302" spans="1:11" x14ac:dyDescent="0.25">
      <c r="A2302" s="1">
        <v>40253</v>
      </c>
      <c r="B2302">
        <v>132.90100000000001</v>
      </c>
      <c r="E2302">
        <v>131.92019999999999</v>
      </c>
      <c r="H2302">
        <v>133.1773</v>
      </c>
      <c r="K2302">
        <v>131.92019999999999</v>
      </c>
    </row>
    <row r="2303" spans="1:11" x14ac:dyDescent="0.25">
      <c r="A2303" s="1">
        <v>40252</v>
      </c>
      <c r="B2303">
        <v>131.3578</v>
      </c>
      <c r="E2303">
        <v>131.85339999999999</v>
      </c>
      <c r="H2303">
        <v>132.0462</v>
      </c>
      <c r="K2303">
        <v>131.3578</v>
      </c>
    </row>
    <row r="2304" spans="1:11" x14ac:dyDescent="0.25">
      <c r="A2304" s="1">
        <v>40249</v>
      </c>
      <c r="B2304">
        <v>132.4443</v>
      </c>
      <c r="E2304">
        <v>133.54759999999999</v>
      </c>
      <c r="H2304">
        <v>133.70410000000001</v>
      </c>
      <c r="K2304">
        <v>132.4443</v>
      </c>
    </row>
    <row r="2305" spans="1:11" x14ac:dyDescent="0.25">
      <c r="A2305" s="1">
        <v>40248</v>
      </c>
      <c r="B2305">
        <v>132.6865</v>
      </c>
      <c r="E2305">
        <v>133.34379999999999</v>
      </c>
      <c r="H2305">
        <v>133.35849999999999</v>
      </c>
      <c r="K2305">
        <v>132.6865</v>
      </c>
    </row>
    <row r="2306" spans="1:11" x14ac:dyDescent="0.25">
      <c r="A2306" s="1">
        <v>40247</v>
      </c>
      <c r="B2306">
        <v>133.61009999999999</v>
      </c>
      <c r="E2306">
        <v>134.05969999999999</v>
      </c>
      <c r="H2306">
        <v>134.9811</v>
      </c>
      <c r="K2306">
        <v>133.61009999999999</v>
      </c>
    </row>
    <row r="2307" spans="1:11" x14ac:dyDescent="0.25">
      <c r="A2307" s="1">
        <v>40246</v>
      </c>
      <c r="B2307">
        <v>133.9307</v>
      </c>
      <c r="E2307">
        <v>133.33609999999999</v>
      </c>
      <c r="H2307">
        <v>134.32329999999999</v>
      </c>
      <c r="K2307">
        <v>133.33609999999999</v>
      </c>
    </row>
    <row r="2308" spans="1:11" x14ac:dyDescent="0.25">
      <c r="A2308" s="1">
        <v>40245</v>
      </c>
      <c r="B2308">
        <v>134.5231</v>
      </c>
      <c r="E2308">
        <v>134.81610000000001</v>
      </c>
      <c r="H2308">
        <v>135.24879999999999</v>
      </c>
      <c r="K2308">
        <v>134.5231</v>
      </c>
    </row>
    <row r="2309" spans="1:11" x14ac:dyDescent="0.25">
      <c r="A2309" s="1">
        <v>40242</v>
      </c>
      <c r="B2309">
        <v>134.67910000000001</v>
      </c>
      <c r="E2309">
        <v>134.5299</v>
      </c>
      <c r="H2309">
        <v>135.5753</v>
      </c>
      <c r="K2309">
        <v>134.5299</v>
      </c>
    </row>
    <row r="2310" spans="1:11" x14ac:dyDescent="0.25">
      <c r="A2310" s="1">
        <v>40241</v>
      </c>
      <c r="B2310">
        <v>133.94460000000001</v>
      </c>
      <c r="E2310">
        <v>135.58109999999999</v>
      </c>
      <c r="H2310">
        <v>135.6097</v>
      </c>
      <c r="K2310">
        <v>133.94460000000001</v>
      </c>
    </row>
    <row r="2311" spans="1:11" x14ac:dyDescent="0.25">
      <c r="A2311" s="1">
        <v>40240</v>
      </c>
      <c r="B2311">
        <v>135.85400000000001</v>
      </c>
      <c r="E2311">
        <v>134.75210000000001</v>
      </c>
      <c r="H2311">
        <v>136.15369999999999</v>
      </c>
      <c r="K2311">
        <v>134.75210000000001</v>
      </c>
    </row>
    <row r="2312" spans="1:11" x14ac:dyDescent="0.25">
      <c r="A2312" s="1">
        <v>40239</v>
      </c>
      <c r="B2312">
        <v>134.3852</v>
      </c>
      <c r="E2312">
        <v>133.3792</v>
      </c>
      <c r="H2312">
        <v>134.87729999999999</v>
      </c>
      <c r="K2312">
        <v>133.3792</v>
      </c>
    </row>
    <row r="2313" spans="1:11" x14ac:dyDescent="0.25">
      <c r="A2313" s="1">
        <v>40238</v>
      </c>
      <c r="B2313">
        <v>132.96379999999999</v>
      </c>
      <c r="E2313">
        <v>133.80090000000001</v>
      </c>
      <c r="H2313">
        <v>134.7825</v>
      </c>
      <c r="K2313">
        <v>132.96379999999999</v>
      </c>
    </row>
    <row r="2314" spans="1:11" x14ac:dyDescent="0.25">
      <c r="A2314" s="1">
        <v>40235</v>
      </c>
      <c r="B2314">
        <v>133.83179999999999</v>
      </c>
      <c r="E2314">
        <v>132.00360000000001</v>
      </c>
      <c r="H2314">
        <v>133.96350000000001</v>
      </c>
      <c r="K2314">
        <v>132.00360000000001</v>
      </c>
    </row>
    <row r="2315" spans="1:11" x14ac:dyDescent="0.25">
      <c r="A2315" s="1">
        <v>40234</v>
      </c>
      <c r="B2315">
        <v>131.63579999999999</v>
      </c>
      <c r="E2315">
        <v>132.16829999999999</v>
      </c>
      <c r="H2315">
        <v>132.2929</v>
      </c>
      <c r="K2315">
        <v>131.63579999999999</v>
      </c>
    </row>
    <row r="2316" spans="1:11" x14ac:dyDescent="0.25">
      <c r="A2316" s="1">
        <v>40233</v>
      </c>
      <c r="B2316">
        <v>133.34880000000001</v>
      </c>
      <c r="E2316">
        <v>132.01679999999999</v>
      </c>
      <c r="H2316">
        <v>133.37260000000001</v>
      </c>
      <c r="K2316">
        <v>132.01679999999999</v>
      </c>
    </row>
    <row r="2317" spans="1:11" x14ac:dyDescent="0.25">
      <c r="A2317" s="1">
        <v>40232</v>
      </c>
      <c r="B2317">
        <v>132.256</v>
      </c>
      <c r="E2317">
        <v>133.5018</v>
      </c>
      <c r="H2317">
        <v>133.6686</v>
      </c>
      <c r="K2317">
        <v>132.256</v>
      </c>
    </row>
    <row r="2318" spans="1:11" x14ac:dyDescent="0.25">
      <c r="A2318" s="1">
        <v>40231</v>
      </c>
      <c r="B2318">
        <v>134.37119999999999</v>
      </c>
      <c r="E2318">
        <v>134.82669999999999</v>
      </c>
      <c r="H2318">
        <v>134.9676</v>
      </c>
      <c r="K2318">
        <v>134.37119999999999</v>
      </c>
    </row>
    <row r="2319" spans="1:11" x14ac:dyDescent="0.25">
      <c r="A2319" s="1">
        <v>40228</v>
      </c>
      <c r="B2319">
        <v>134.83779999999999</v>
      </c>
      <c r="E2319">
        <v>133.38759999999999</v>
      </c>
      <c r="H2319">
        <v>134.90219999999999</v>
      </c>
      <c r="K2319">
        <v>133.38759999999999</v>
      </c>
    </row>
    <row r="2320" spans="1:11" x14ac:dyDescent="0.25">
      <c r="A2320" s="1">
        <v>40227</v>
      </c>
      <c r="B2320">
        <v>134.1996</v>
      </c>
      <c r="E2320">
        <v>133.25819999999999</v>
      </c>
      <c r="H2320">
        <v>134.75149999999999</v>
      </c>
      <c r="K2320">
        <v>133.25819999999999</v>
      </c>
    </row>
    <row r="2321" spans="1:11" x14ac:dyDescent="0.25">
      <c r="A2321" s="1">
        <v>40226</v>
      </c>
      <c r="B2321">
        <v>133.92840000000001</v>
      </c>
      <c r="E2321">
        <v>134.40899999999999</v>
      </c>
      <c r="H2321">
        <v>134.56039999999999</v>
      </c>
      <c r="K2321">
        <v>133.92840000000001</v>
      </c>
    </row>
    <row r="2322" spans="1:11" x14ac:dyDescent="0.25">
      <c r="A2322" s="1">
        <v>40225</v>
      </c>
      <c r="B2322">
        <v>134.3313</v>
      </c>
      <c r="E2322">
        <v>132.86179999999999</v>
      </c>
      <c r="H2322">
        <v>134.87530000000001</v>
      </c>
      <c r="K2322">
        <v>132.86179999999999</v>
      </c>
    </row>
    <row r="2323" spans="1:11" x14ac:dyDescent="0.25">
      <c r="A2323" s="1">
        <v>40221</v>
      </c>
      <c r="B2323">
        <v>130.9984</v>
      </c>
      <c r="E2323">
        <v>130.21299999999999</v>
      </c>
      <c r="H2323">
        <v>131.2826</v>
      </c>
      <c r="K2323">
        <v>130.21299999999999</v>
      </c>
    </row>
    <row r="2324" spans="1:11" x14ac:dyDescent="0.25">
      <c r="A2324" s="1">
        <v>40220</v>
      </c>
      <c r="B2324">
        <v>131.6842</v>
      </c>
      <c r="E2324">
        <v>130.89359999999999</v>
      </c>
      <c r="H2324">
        <v>131.79329999999999</v>
      </c>
      <c r="K2324">
        <v>130.89359999999999</v>
      </c>
    </row>
    <row r="2325" spans="1:11" x14ac:dyDescent="0.25">
      <c r="A2325" s="1">
        <v>40219</v>
      </c>
      <c r="B2325">
        <v>129.8922</v>
      </c>
      <c r="E2325">
        <v>129.54249999999999</v>
      </c>
      <c r="H2325">
        <v>130.30160000000001</v>
      </c>
      <c r="K2325">
        <v>129.54249999999999</v>
      </c>
    </row>
    <row r="2326" spans="1:11" x14ac:dyDescent="0.25">
      <c r="A2326" s="1">
        <v>40218</v>
      </c>
      <c r="B2326">
        <v>129.32810000000001</v>
      </c>
      <c r="E2326">
        <v>129.32259999999999</v>
      </c>
      <c r="H2326">
        <v>130.0771</v>
      </c>
      <c r="K2326">
        <v>129.32259999999999</v>
      </c>
    </row>
    <row r="2327" spans="1:11" x14ac:dyDescent="0.25">
      <c r="A2327" s="1">
        <v>40217</v>
      </c>
      <c r="B2327">
        <v>127.9806</v>
      </c>
      <c r="E2327">
        <v>128.05690000000001</v>
      </c>
      <c r="H2327">
        <v>129.10650000000001</v>
      </c>
      <c r="K2327">
        <v>127.9806</v>
      </c>
    </row>
    <row r="2328" spans="1:11" x14ac:dyDescent="0.25">
      <c r="A2328" s="1">
        <v>40214</v>
      </c>
      <c r="B2328">
        <v>126.5582</v>
      </c>
      <c r="E2328">
        <v>127.7812</v>
      </c>
      <c r="H2328">
        <v>128.8056</v>
      </c>
      <c r="K2328">
        <v>126.5582</v>
      </c>
    </row>
    <row r="2329" spans="1:11" x14ac:dyDescent="0.25">
      <c r="A2329" s="1">
        <v>40213</v>
      </c>
      <c r="B2329">
        <v>128.3408</v>
      </c>
      <c r="E2329">
        <v>131.03919999999999</v>
      </c>
      <c r="H2329">
        <v>131.0685</v>
      </c>
      <c r="K2329">
        <v>128.3408</v>
      </c>
    </row>
    <row r="2330" spans="1:11" x14ac:dyDescent="0.25">
      <c r="A2330" s="1">
        <v>40212</v>
      </c>
      <c r="B2330">
        <v>131.178</v>
      </c>
      <c r="E2330">
        <v>133.39779999999999</v>
      </c>
      <c r="H2330">
        <v>133.40539999999999</v>
      </c>
      <c r="K2330">
        <v>131.178</v>
      </c>
    </row>
    <row r="2331" spans="1:11" x14ac:dyDescent="0.25">
      <c r="A2331" s="1">
        <v>40211</v>
      </c>
      <c r="B2331">
        <v>133.0017</v>
      </c>
      <c r="E2331">
        <v>131.86850000000001</v>
      </c>
      <c r="H2331">
        <v>133.22980000000001</v>
      </c>
      <c r="K2331">
        <v>131.86850000000001</v>
      </c>
    </row>
    <row r="2332" spans="1:11" x14ac:dyDescent="0.25">
      <c r="A2332" s="1">
        <v>40210</v>
      </c>
      <c r="B2332">
        <v>130.6602</v>
      </c>
      <c r="E2332">
        <v>129.70509999999999</v>
      </c>
      <c r="H2332">
        <v>130.9572</v>
      </c>
      <c r="K2332">
        <v>129.70509999999999</v>
      </c>
    </row>
    <row r="2333" spans="1:11" x14ac:dyDescent="0.25">
      <c r="A2333" s="1">
        <v>40207</v>
      </c>
      <c r="B2333">
        <v>129.0506</v>
      </c>
      <c r="E2333">
        <v>130.459</v>
      </c>
      <c r="H2333">
        <v>131.30619999999999</v>
      </c>
      <c r="K2333">
        <v>129.0506</v>
      </c>
    </row>
    <row r="2334" spans="1:11" x14ac:dyDescent="0.25">
      <c r="A2334" s="1">
        <v>40206</v>
      </c>
      <c r="B2334">
        <v>130.0522</v>
      </c>
      <c r="E2334">
        <v>131.1687</v>
      </c>
      <c r="H2334">
        <v>131.34479999999999</v>
      </c>
      <c r="K2334">
        <v>130.0522</v>
      </c>
    </row>
    <row r="2335" spans="1:11" x14ac:dyDescent="0.25">
      <c r="A2335" s="1">
        <v>40205</v>
      </c>
      <c r="B2335">
        <v>130.92869999999999</v>
      </c>
      <c r="E2335">
        <v>133.0915</v>
      </c>
      <c r="H2335">
        <v>133.10140000000001</v>
      </c>
      <c r="K2335">
        <v>130.92869999999999</v>
      </c>
    </row>
    <row r="2336" spans="1:11" x14ac:dyDescent="0.25">
      <c r="A2336" s="1">
        <v>40204</v>
      </c>
      <c r="B2336">
        <v>133.6062</v>
      </c>
      <c r="E2336">
        <v>133.8228</v>
      </c>
      <c r="H2336">
        <v>134.2773</v>
      </c>
      <c r="K2336">
        <v>133.6062</v>
      </c>
    </row>
    <row r="2337" spans="1:11" x14ac:dyDescent="0.25">
      <c r="A2337" s="1">
        <v>40203</v>
      </c>
      <c r="B2337">
        <v>135.10929999999999</v>
      </c>
      <c r="E2337">
        <v>135.1011</v>
      </c>
      <c r="H2337">
        <v>135.5702</v>
      </c>
      <c r="K2337">
        <v>135.1011</v>
      </c>
    </row>
    <row r="2338" spans="1:11" x14ac:dyDescent="0.25">
      <c r="A2338" s="1">
        <v>40200</v>
      </c>
      <c r="B2338">
        <v>134.89580000000001</v>
      </c>
      <c r="E2338">
        <v>135.21369999999999</v>
      </c>
      <c r="H2338">
        <v>135.82320000000001</v>
      </c>
      <c r="K2338">
        <v>134.89580000000001</v>
      </c>
    </row>
    <row r="2339" spans="1:11" x14ac:dyDescent="0.25">
      <c r="A2339" s="1">
        <v>40199</v>
      </c>
      <c r="B2339">
        <v>135.62139999999999</v>
      </c>
      <c r="E2339">
        <v>136.63229999999999</v>
      </c>
      <c r="H2339">
        <v>137.10560000000001</v>
      </c>
      <c r="K2339">
        <v>135.62139999999999</v>
      </c>
    </row>
    <row r="2340" spans="1:11" x14ac:dyDescent="0.25">
      <c r="A2340" s="1">
        <v>40198</v>
      </c>
      <c r="B2340">
        <v>136.3228</v>
      </c>
      <c r="E2340">
        <v>137.4699</v>
      </c>
      <c r="H2340">
        <v>137.53290000000001</v>
      </c>
      <c r="K2340">
        <v>136.3228</v>
      </c>
    </row>
    <row r="2341" spans="1:11" x14ac:dyDescent="0.25">
      <c r="A2341" s="1">
        <v>40197</v>
      </c>
      <c r="B2341">
        <v>138.4845</v>
      </c>
      <c r="E2341">
        <v>137.34389999999999</v>
      </c>
      <c r="H2341">
        <v>138.98070000000001</v>
      </c>
      <c r="K2341">
        <v>137.34389999999999</v>
      </c>
    </row>
    <row r="2342" spans="1:11" x14ac:dyDescent="0.25">
      <c r="A2342" s="1">
        <v>40193</v>
      </c>
      <c r="B2342">
        <v>138.0864</v>
      </c>
      <c r="E2342">
        <v>138.88210000000001</v>
      </c>
      <c r="H2342">
        <v>139.30170000000001</v>
      </c>
      <c r="K2342">
        <v>138.0864</v>
      </c>
    </row>
    <row r="2343" spans="1:11" x14ac:dyDescent="0.25">
      <c r="A2343" s="1">
        <v>40192</v>
      </c>
      <c r="B2343">
        <v>139.45699999999999</v>
      </c>
      <c r="E2343">
        <v>140.14519999999999</v>
      </c>
      <c r="H2343">
        <v>140.70160000000001</v>
      </c>
      <c r="K2343">
        <v>139.45699999999999</v>
      </c>
    </row>
    <row r="2344" spans="1:11" x14ac:dyDescent="0.25">
      <c r="A2344" s="1">
        <v>40191</v>
      </c>
      <c r="B2344">
        <v>139.9948</v>
      </c>
      <c r="E2344">
        <v>138.54490000000001</v>
      </c>
      <c r="H2344">
        <v>140.1978</v>
      </c>
      <c r="K2344">
        <v>138.54490000000001</v>
      </c>
    </row>
    <row r="2345" spans="1:11" x14ac:dyDescent="0.25">
      <c r="A2345" s="1">
        <v>40190</v>
      </c>
      <c r="B2345">
        <v>139.17140000000001</v>
      </c>
      <c r="E2345">
        <v>140.49039999999999</v>
      </c>
      <c r="H2345">
        <v>140.98849999999999</v>
      </c>
      <c r="K2345">
        <v>139.17140000000001</v>
      </c>
    </row>
    <row r="2346" spans="1:11" x14ac:dyDescent="0.25">
      <c r="A2346" s="1">
        <v>40189</v>
      </c>
      <c r="B2346">
        <v>142.00890000000001</v>
      </c>
      <c r="E2346">
        <v>143.92140000000001</v>
      </c>
      <c r="H2346">
        <v>143.92140000000001</v>
      </c>
      <c r="K2346">
        <v>142.00890000000001</v>
      </c>
    </row>
    <row r="2347" spans="1:11" x14ac:dyDescent="0.25">
      <c r="A2347" s="1">
        <v>40186</v>
      </c>
      <c r="B2347">
        <v>142.41079999999999</v>
      </c>
      <c r="E2347">
        <v>141.91579999999999</v>
      </c>
      <c r="H2347">
        <v>142.7901</v>
      </c>
      <c r="K2347">
        <v>141.91579999999999</v>
      </c>
    </row>
    <row r="2348" spans="1:11" x14ac:dyDescent="0.25">
      <c r="A2348" s="1">
        <v>40185</v>
      </c>
      <c r="B2348">
        <v>142.84569999999999</v>
      </c>
      <c r="E2348">
        <v>143.75659999999999</v>
      </c>
      <c r="H2348">
        <v>144.49690000000001</v>
      </c>
      <c r="K2348">
        <v>142.84569999999999</v>
      </c>
    </row>
    <row r="2349" spans="1:11" x14ac:dyDescent="0.25">
      <c r="A2349" s="1">
        <v>40184</v>
      </c>
      <c r="B2349">
        <v>145.02879999999999</v>
      </c>
      <c r="E2349">
        <v>142.89429999999999</v>
      </c>
      <c r="H2349">
        <v>145.11500000000001</v>
      </c>
      <c r="K2349">
        <v>142.89429999999999</v>
      </c>
    </row>
    <row r="2350" spans="1:11" x14ac:dyDescent="0.25">
      <c r="A2350" s="1">
        <v>40183</v>
      </c>
      <c r="B2350">
        <v>142.11189999999999</v>
      </c>
      <c r="E2350">
        <v>142.49680000000001</v>
      </c>
      <c r="H2350">
        <v>142.84559999999999</v>
      </c>
      <c r="K2350">
        <v>142.11189999999999</v>
      </c>
    </row>
    <row r="2351" spans="1:11" x14ac:dyDescent="0.25">
      <c r="A2351" s="1">
        <v>40182</v>
      </c>
      <c r="B2351">
        <v>142.3014</v>
      </c>
      <c r="E2351">
        <v>141.94319999999999</v>
      </c>
      <c r="H2351">
        <v>142.715</v>
      </c>
      <c r="K2351">
        <v>141.94319999999999</v>
      </c>
    </row>
    <row r="2352" spans="1:11" x14ac:dyDescent="0.25">
      <c r="A2352" s="1">
        <v>40178</v>
      </c>
      <c r="B2352">
        <v>139.18729999999999</v>
      </c>
      <c r="E2352">
        <v>140.21369999999999</v>
      </c>
      <c r="H2352">
        <v>140.4383</v>
      </c>
      <c r="K2352">
        <v>139.18729999999999</v>
      </c>
    </row>
    <row r="2353" spans="1:11" x14ac:dyDescent="0.25">
      <c r="A2353" s="1">
        <v>40177</v>
      </c>
      <c r="B2353">
        <v>139.47229999999999</v>
      </c>
      <c r="E2353">
        <v>139.77670000000001</v>
      </c>
      <c r="H2353">
        <v>140.06620000000001</v>
      </c>
      <c r="K2353">
        <v>139.47229999999999</v>
      </c>
    </row>
    <row r="2354" spans="1:11" x14ac:dyDescent="0.25">
      <c r="A2354" s="1">
        <v>40176</v>
      </c>
      <c r="B2354">
        <v>139.63829999999999</v>
      </c>
      <c r="E2354">
        <v>140.23859999999999</v>
      </c>
      <c r="H2354">
        <v>140.5035</v>
      </c>
      <c r="K2354">
        <v>139.63829999999999</v>
      </c>
    </row>
    <row r="2355" spans="1:11" x14ac:dyDescent="0.25">
      <c r="A2355" s="1">
        <v>40175</v>
      </c>
      <c r="B2355">
        <v>140.04580000000001</v>
      </c>
      <c r="E2355">
        <v>139.43100000000001</v>
      </c>
      <c r="H2355">
        <v>141.191</v>
      </c>
      <c r="K2355">
        <v>139.43100000000001</v>
      </c>
    </row>
    <row r="2356" spans="1:11" x14ac:dyDescent="0.25">
      <c r="A2356" s="1">
        <v>40171</v>
      </c>
      <c r="B2356">
        <v>138.0283</v>
      </c>
      <c r="E2356">
        <v>137.68129999999999</v>
      </c>
      <c r="H2356">
        <v>138.4699</v>
      </c>
      <c r="K2356">
        <v>137.68129999999999</v>
      </c>
    </row>
    <row r="2357" spans="1:11" x14ac:dyDescent="0.25">
      <c r="A2357" s="1">
        <v>40170</v>
      </c>
      <c r="B2357">
        <v>137.30170000000001</v>
      </c>
      <c r="E2357">
        <v>135.36660000000001</v>
      </c>
      <c r="H2357">
        <v>137.39449999999999</v>
      </c>
      <c r="K2357">
        <v>135.36660000000001</v>
      </c>
    </row>
    <row r="2358" spans="1:11" x14ac:dyDescent="0.25">
      <c r="A2358" s="1">
        <v>40169</v>
      </c>
      <c r="B2358">
        <v>134.8537</v>
      </c>
      <c r="E2358">
        <v>134.1087</v>
      </c>
      <c r="H2358">
        <v>135.76580000000001</v>
      </c>
      <c r="K2358">
        <v>134.1087</v>
      </c>
    </row>
    <row r="2359" spans="1:11" x14ac:dyDescent="0.25">
      <c r="A2359" s="1">
        <v>40168</v>
      </c>
      <c r="B2359">
        <v>134.93979999999999</v>
      </c>
      <c r="E2359">
        <v>136.5326</v>
      </c>
      <c r="H2359">
        <v>136.5752</v>
      </c>
      <c r="K2359">
        <v>134.93979999999999</v>
      </c>
    </row>
    <row r="2360" spans="1:11" x14ac:dyDescent="0.25">
      <c r="A2360" s="1">
        <v>40165</v>
      </c>
      <c r="B2360">
        <v>135.49039999999999</v>
      </c>
      <c r="E2360">
        <v>136.0941</v>
      </c>
      <c r="H2360">
        <v>136.3459</v>
      </c>
      <c r="K2360">
        <v>135.49039999999999</v>
      </c>
    </row>
    <row r="2361" spans="1:11" x14ac:dyDescent="0.25">
      <c r="A2361" s="1">
        <v>40164</v>
      </c>
      <c r="B2361">
        <v>135.06610000000001</v>
      </c>
      <c r="E2361">
        <v>135.6583</v>
      </c>
      <c r="H2361">
        <v>135.9785</v>
      </c>
      <c r="K2361">
        <v>135.06610000000001</v>
      </c>
    </row>
    <row r="2362" spans="1:11" x14ac:dyDescent="0.25">
      <c r="A2362" s="1">
        <v>40163</v>
      </c>
      <c r="B2362">
        <v>136.7251</v>
      </c>
      <c r="E2362">
        <v>135.72540000000001</v>
      </c>
      <c r="H2362">
        <v>137.05789999999999</v>
      </c>
      <c r="K2362">
        <v>135.72540000000001</v>
      </c>
    </row>
    <row r="2363" spans="1:11" x14ac:dyDescent="0.25">
      <c r="A2363" s="1">
        <v>40162</v>
      </c>
      <c r="B2363">
        <v>134.71619999999999</v>
      </c>
      <c r="E2363">
        <v>134.12700000000001</v>
      </c>
      <c r="H2363">
        <v>135.14609999999999</v>
      </c>
      <c r="K2363">
        <v>134.12700000000001</v>
      </c>
    </row>
    <row r="2364" spans="1:11" x14ac:dyDescent="0.25">
      <c r="A2364" s="1">
        <v>40161</v>
      </c>
      <c r="B2364">
        <v>134.44720000000001</v>
      </c>
      <c r="E2364">
        <v>133.624</v>
      </c>
      <c r="H2364">
        <v>134.7295</v>
      </c>
      <c r="K2364">
        <v>133.624</v>
      </c>
    </row>
    <row r="2365" spans="1:11" x14ac:dyDescent="0.25">
      <c r="A2365" s="1">
        <v>40158</v>
      </c>
      <c r="B2365">
        <v>133.15360000000001</v>
      </c>
      <c r="E2365">
        <v>133.72030000000001</v>
      </c>
      <c r="H2365">
        <v>133.80240000000001</v>
      </c>
      <c r="K2365">
        <v>133.15360000000001</v>
      </c>
    </row>
    <row r="2366" spans="1:11" x14ac:dyDescent="0.25">
      <c r="A2366" s="1">
        <v>40157</v>
      </c>
      <c r="B2366">
        <v>132.41239999999999</v>
      </c>
      <c r="E2366">
        <v>131.65</v>
      </c>
      <c r="H2366">
        <v>133.03450000000001</v>
      </c>
      <c r="K2366">
        <v>131.65</v>
      </c>
    </row>
    <row r="2367" spans="1:11" x14ac:dyDescent="0.25">
      <c r="A2367" s="1">
        <v>40156</v>
      </c>
      <c r="B2367">
        <v>131.5882</v>
      </c>
      <c r="E2367">
        <v>134.33330000000001</v>
      </c>
      <c r="H2367">
        <v>134.8115</v>
      </c>
      <c r="K2367">
        <v>131.5882</v>
      </c>
    </row>
    <row r="2368" spans="1:11" x14ac:dyDescent="0.25">
      <c r="A2368" s="1">
        <v>40155</v>
      </c>
      <c r="B2368">
        <v>133.72970000000001</v>
      </c>
      <c r="E2368">
        <v>134.43180000000001</v>
      </c>
      <c r="H2368">
        <v>134.51840000000001</v>
      </c>
      <c r="K2368">
        <v>133.72970000000001</v>
      </c>
    </row>
    <row r="2369" spans="1:11" x14ac:dyDescent="0.25">
      <c r="A2369" s="1">
        <v>40154</v>
      </c>
      <c r="B2369">
        <v>134.7457</v>
      </c>
      <c r="E2369">
        <v>134.0702</v>
      </c>
      <c r="H2369">
        <v>135.49019999999999</v>
      </c>
      <c r="K2369">
        <v>134.0702</v>
      </c>
    </row>
    <row r="2370" spans="1:11" x14ac:dyDescent="0.25">
      <c r="A2370" s="1">
        <v>40151</v>
      </c>
      <c r="B2370">
        <v>134.7893</v>
      </c>
      <c r="E2370">
        <v>135.8306</v>
      </c>
      <c r="H2370">
        <v>137.1036</v>
      </c>
      <c r="K2370">
        <v>134.7893</v>
      </c>
    </row>
    <row r="2371" spans="1:11" x14ac:dyDescent="0.25">
      <c r="A2371" s="1">
        <v>40150</v>
      </c>
      <c r="B2371">
        <v>136.12549999999999</v>
      </c>
      <c r="E2371">
        <v>137.25970000000001</v>
      </c>
      <c r="H2371">
        <v>137.4478</v>
      </c>
      <c r="K2371">
        <v>136.12549999999999</v>
      </c>
    </row>
    <row r="2372" spans="1:11" x14ac:dyDescent="0.25">
      <c r="A2372" s="1">
        <v>40149</v>
      </c>
      <c r="B2372">
        <v>136.6404</v>
      </c>
      <c r="E2372">
        <v>137.54580000000001</v>
      </c>
      <c r="H2372">
        <v>138.1688</v>
      </c>
      <c r="K2372">
        <v>136.6404</v>
      </c>
    </row>
    <row r="2373" spans="1:11" x14ac:dyDescent="0.25">
      <c r="A2373" s="1">
        <v>40148</v>
      </c>
      <c r="B2373">
        <v>137.57480000000001</v>
      </c>
      <c r="E2373">
        <v>137.11279999999999</v>
      </c>
      <c r="H2373">
        <v>138.42679999999999</v>
      </c>
      <c r="K2373">
        <v>137.11279999999999</v>
      </c>
    </row>
    <row r="2374" spans="1:11" x14ac:dyDescent="0.25">
      <c r="A2374" s="1">
        <v>40147</v>
      </c>
      <c r="B2374">
        <v>136.49340000000001</v>
      </c>
      <c r="E2374">
        <v>135.36099999999999</v>
      </c>
      <c r="H2374">
        <v>136.98060000000001</v>
      </c>
      <c r="K2374">
        <v>135.36099999999999</v>
      </c>
    </row>
    <row r="2375" spans="1:11" x14ac:dyDescent="0.25">
      <c r="A2375" s="1">
        <v>40144</v>
      </c>
      <c r="B2375">
        <v>135.3235</v>
      </c>
      <c r="E2375">
        <v>133.75360000000001</v>
      </c>
      <c r="H2375">
        <v>136.161</v>
      </c>
      <c r="K2375">
        <v>133.75360000000001</v>
      </c>
    </row>
    <row r="2376" spans="1:11" x14ac:dyDescent="0.25">
      <c r="A2376" s="1">
        <v>40142</v>
      </c>
      <c r="B2376">
        <v>137.2439</v>
      </c>
      <c r="E2376">
        <v>135.22929999999999</v>
      </c>
      <c r="H2376">
        <v>137.27680000000001</v>
      </c>
      <c r="K2376">
        <v>135.22929999999999</v>
      </c>
    </row>
    <row r="2377" spans="1:11" x14ac:dyDescent="0.25">
      <c r="A2377" s="1">
        <v>40141</v>
      </c>
      <c r="B2377">
        <v>133.96250000000001</v>
      </c>
      <c r="E2377">
        <v>135.1799</v>
      </c>
      <c r="H2377">
        <v>135.2433</v>
      </c>
      <c r="K2377">
        <v>133.96250000000001</v>
      </c>
    </row>
    <row r="2378" spans="1:11" x14ac:dyDescent="0.25">
      <c r="A2378" s="1">
        <v>40140</v>
      </c>
      <c r="B2378">
        <v>135.27160000000001</v>
      </c>
      <c r="E2378">
        <v>136.85749999999999</v>
      </c>
      <c r="H2378">
        <v>137.72839999999999</v>
      </c>
      <c r="K2378">
        <v>135.27160000000001</v>
      </c>
    </row>
    <row r="2379" spans="1:11" x14ac:dyDescent="0.25">
      <c r="A2379" s="1">
        <v>40137</v>
      </c>
      <c r="B2379">
        <v>134.90360000000001</v>
      </c>
      <c r="E2379">
        <v>133.7732</v>
      </c>
      <c r="H2379">
        <v>135.1326</v>
      </c>
      <c r="K2379">
        <v>133.7732</v>
      </c>
    </row>
    <row r="2380" spans="1:11" x14ac:dyDescent="0.25">
      <c r="A2380" s="1">
        <v>40136</v>
      </c>
      <c r="B2380">
        <v>134.7149</v>
      </c>
      <c r="E2380">
        <v>135.06219999999999</v>
      </c>
      <c r="H2380">
        <v>135.62209999999999</v>
      </c>
      <c r="K2380">
        <v>134.7149</v>
      </c>
    </row>
    <row r="2381" spans="1:11" x14ac:dyDescent="0.25">
      <c r="A2381" s="1">
        <v>40135</v>
      </c>
      <c r="B2381">
        <v>136.11420000000001</v>
      </c>
      <c r="E2381">
        <v>137.72020000000001</v>
      </c>
      <c r="H2381">
        <v>137.84690000000001</v>
      </c>
      <c r="K2381">
        <v>136.11420000000001</v>
      </c>
    </row>
    <row r="2382" spans="1:11" x14ac:dyDescent="0.25">
      <c r="A2382" s="1">
        <v>40134</v>
      </c>
      <c r="B2382">
        <v>136.41650000000001</v>
      </c>
      <c r="E2382">
        <v>135.30619999999999</v>
      </c>
      <c r="H2382">
        <v>136.66059999999999</v>
      </c>
      <c r="K2382">
        <v>135.30619999999999</v>
      </c>
    </row>
    <row r="2383" spans="1:11" x14ac:dyDescent="0.25">
      <c r="A2383" s="1">
        <v>40133</v>
      </c>
      <c r="B2383">
        <v>136.08340000000001</v>
      </c>
      <c r="E2383">
        <v>133.441</v>
      </c>
      <c r="H2383">
        <v>136.34870000000001</v>
      </c>
      <c r="K2383">
        <v>133.441</v>
      </c>
    </row>
    <row r="2384" spans="1:11" x14ac:dyDescent="0.25">
      <c r="A2384" s="1">
        <v>40130</v>
      </c>
      <c r="B2384">
        <v>131.67529999999999</v>
      </c>
      <c r="E2384">
        <v>131.5154</v>
      </c>
      <c r="H2384">
        <v>132.12950000000001</v>
      </c>
      <c r="K2384">
        <v>131.5154</v>
      </c>
    </row>
    <row r="2385" spans="1:11" x14ac:dyDescent="0.25">
      <c r="A2385" s="1">
        <v>40129</v>
      </c>
      <c r="B2385">
        <v>131.47030000000001</v>
      </c>
      <c r="E2385">
        <v>132.21619999999999</v>
      </c>
      <c r="H2385">
        <v>132.52680000000001</v>
      </c>
      <c r="K2385">
        <v>131.47030000000001</v>
      </c>
    </row>
    <row r="2386" spans="1:11" x14ac:dyDescent="0.25">
      <c r="A2386" s="1">
        <v>40128</v>
      </c>
      <c r="B2386">
        <v>133.40799999999999</v>
      </c>
      <c r="E2386">
        <v>133.91210000000001</v>
      </c>
      <c r="H2386">
        <v>134.62610000000001</v>
      </c>
      <c r="K2386">
        <v>133.40799999999999</v>
      </c>
    </row>
    <row r="2387" spans="1:11" x14ac:dyDescent="0.25">
      <c r="A2387" s="1">
        <v>40127</v>
      </c>
      <c r="B2387">
        <v>132.6669</v>
      </c>
      <c r="E2387">
        <v>132.89150000000001</v>
      </c>
      <c r="H2387">
        <v>133.65639999999999</v>
      </c>
      <c r="K2387">
        <v>132.6669</v>
      </c>
    </row>
    <row r="2388" spans="1:11" x14ac:dyDescent="0.25">
      <c r="A2388" s="1">
        <v>40126</v>
      </c>
      <c r="B2388">
        <v>133.53739999999999</v>
      </c>
      <c r="E2388">
        <v>132.90979999999999</v>
      </c>
      <c r="H2388">
        <v>133.82380000000001</v>
      </c>
      <c r="K2388">
        <v>132.90979999999999</v>
      </c>
    </row>
    <row r="2389" spans="1:11" x14ac:dyDescent="0.25">
      <c r="A2389" s="1">
        <v>40123</v>
      </c>
      <c r="B2389">
        <v>131.41919999999999</v>
      </c>
      <c r="E2389">
        <v>133.4683</v>
      </c>
      <c r="H2389">
        <v>133.7234</v>
      </c>
      <c r="K2389">
        <v>131.41919999999999</v>
      </c>
    </row>
    <row r="2390" spans="1:11" x14ac:dyDescent="0.25">
      <c r="A2390" s="1">
        <v>40122</v>
      </c>
      <c r="B2390">
        <v>133.71520000000001</v>
      </c>
      <c r="E2390">
        <v>134.67339999999999</v>
      </c>
      <c r="H2390">
        <v>134.9873</v>
      </c>
      <c r="K2390">
        <v>133.71520000000001</v>
      </c>
    </row>
    <row r="2391" spans="1:11" x14ac:dyDescent="0.25">
      <c r="A2391" s="1">
        <v>40121</v>
      </c>
      <c r="B2391">
        <v>134.8776</v>
      </c>
      <c r="E2391">
        <v>135.6497</v>
      </c>
      <c r="H2391">
        <v>136.21100000000001</v>
      </c>
      <c r="K2391">
        <v>134.8776</v>
      </c>
    </row>
    <row r="2392" spans="1:11" x14ac:dyDescent="0.25">
      <c r="A2392" s="1">
        <v>40120</v>
      </c>
      <c r="B2392">
        <v>134.60140000000001</v>
      </c>
      <c r="E2392">
        <v>132.19399999999999</v>
      </c>
      <c r="H2392">
        <v>134.95320000000001</v>
      </c>
      <c r="K2392">
        <v>132.19399999999999</v>
      </c>
    </row>
    <row r="2393" spans="1:11" x14ac:dyDescent="0.25">
      <c r="A2393" s="1">
        <v>40119</v>
      </c>
      <c r="B2393">
        <v>133.15600000000001</v>
      </c>
      <c r="E2393">
        <v>132.66480000000001</v>
      </c>
      <c r="H2393">
        <v>133.52010000000001</v>
      </c>
      <c r="K2393">
        <v>132.66480000000001</v>
      </c>
    </row>
    <row r="2394" spans="1:11" x14ac:dyDescent="0.25">
      <c r="A2394" s="1">
        <v>40116</v>
      </c>
      <c r="B2394">
        <v>131.8621</v>
      </c>
      <c r="E2394">
        <v>133.77369999999999</v>
      </c>
      <c r="H2394">
        <v>134.40029999999999</v>
      </c>
      <c r="K2394">
        <v>131.8621</v>
      </c>
    </row>
    <row r="2395" spans="1:11" x14ac:dyDescent="0.25">
      <c r="A2395" s="1">
        <v>40115</v>
      </c>
      <c r="B2395">
        <v>134.77119999999999</v>
      </c>
      <c r="E2395">
        <v>132.13749999999999</v>
      </c>
      <c r="H2395">
        <v>135.19040000000001</v>
      </c>
      <c r="K2395">
        <v>132.13749999999999</v>
      </c>
    </row>
    <row r="2396" spans="1:11" x14ac:dyDescent="0.25">
      <c r="A2396" s="1">
        <v>40114</v>
      </c>
      <c r="B2396">
        <v>131.68340000000001</v>
      </c>
      <c r="E2396">
        <v>133.30779999999999</v>
      </c>
      <c r="H2396">
        <v>133.9169</v>
      </c>
      <c r="K2396">
        <v>131.68340000000001</v>
      </c>
    </row>
    <row r="2397" spans="1:11" x14ac:dyDescent="0.25">
      <c r="A2397" s="1">
        <v>40113</v>
      </c>
      <c r="B2397">
        <v>134.87139999999999</v>
      </c>
      <c r="E2397">
        <v>135.4451</v>
      </c>
      <c r="H2397">
        <v>135.97450000000001</v>
      </c>
      <c r="K2397">
        <v>134.87139999999999</v>
      </c>
    </row>
    <row r="2398" spans="1:11" x14ac:dyDescent="0.25">
      <c r="A2398" s="1">
        <v>40112</v>
      </c>
      <c r="B2398">
        <v>135.13980000000001</v>
      </c>
      <c r="E2398">
        <v>137.74600000000001</v>
      </c>
      <c r="H2398">
        <v>138.5445</v>
      </c>
      <c r="K2398">
        <v>135.13980000000001</v>
      </c>
    </row>
    <row r="2399" spans="1:11" x14ac:dyDescent="0.25">
      <c r="A2399" s="1">
        <v>40109</v>
      </c>
      <c r="B2399">
        <v>137.31800000000001</v>
      </c>
      <c r="E2399">
        <v>138.917</v>
      </c>
      <c r="H2399">
        <v>139.38200000000001</v>
      </c>
      <c r="K2399">
        <v>137.31800000000001</v>
      </c>
    </row>
    <row r="2400" spans="1:11" x14ac:dyDescent="0.25">
      <c r="A2400" s="1">
        <v>40108</v>
      </c>
      <c r="B2400">
        <v>137.93729999999999</v>
      </c>
      <c r="E2400">
        <v>138.16</v>
      </c>
      <c r="H2400">
        <v>138.44499999999999</v>
      </c>
      <c r="K2400">
        <v>137.93729999999999</v>
      </c>
    </row>
    <row r="2401" spans="1:11" x14ac:dyDescent="0.25">
      <c r="A2401" s="1">
        <v>40107</v>
      </c>
      <c r="B2401">
        <v>138.90559999999999</v>
      </c>
      <c r="E2401">
        <v>134.727</v>
      </c>
      <c r="H2401">
        <v>139.56100000000001</v>
      </c>
      <c r="K2401">
        <v>134.727</v>
      </c>
    </row>
    <row r="2402" spans="1:11" x14ac:dyDescent="0.25">
      <c r="A2402" s="1">
        <v>40106</v>
      </c>
      <c r="B2402">
        <v>135.84299999999999</v>
      </c>
      <c r="E2402">
        <v>136.499</v>
      </c>
      <c r="H2402">
        <v>137.14400000000001</v>
      </c>
      <c r="K2402">
        <v>135.84299999999999</v>
      </c>
    </row>
    <row r="2403" spans="1:11" x14ac:dyDescent="0.25">
      <c r="A2403" s="1">
        <v>40105</v>
      </c>
      <c r="B2403">
        <v>136.56909999999999</v>
      </c>
      <c r="E2403">
        <v>134.81899999999999</v>
      </c>
      <c r="H2403">
        <v>136.76599999999999</v>
      </c>
      <c r="K2403">
        <v>134.81899999999999</v>
      </c>
    </row>
    <row r="2404" spans="1:11" x14ac:dyDescent="0.25">
      <c r="A2404" s="1">
        <v>40102</v>
      </c>
      <c r="B2404">
        <v>134.3211</v>
      </c>
      <c r="E2404">
        <v>132.81899999999999</v>
      </c>
      <c r="H2404">
        <v>134.376</v>
      </c>
      <c r="K2404">
        <v>132.81899999999999</v>
      </c>
    </row>
    <row r="2405" spans="1:11" x14ac:dyDescent="0.25">
      <c r="A2405" s="1">
        <v>40101</v>
      </c>
      <c r="B2405">
        <v>133.3169</v>
      </c>
      <c r="E2405">
        <v>130.774</v>
      </c>
      <c r="H2405">
        <v>133.60400000000001</v>
      </c>
      <c r="K2405">
        <v>130.774</v>
      </c>
    </row>
    <row r="2406" spans="1:11" x14ac:dyDescent="0.25">
      <c r="A2406" s="1">
        <v>40100</v>
      </c>
      <c r="B2406">
        <v>132.0772</v>
      </c>
      <c r="E2406">
        <v>131.89099999999999</v>
      </c>
      <c r="H2406">
        <v>132.44499999999999</v>
      </c>
      <c r="K2406">
        <v>131.89099999999999</v>
      </c>
    </row>
    <row r="2407" spans="1:11" x14ac:dyDescent="0.25">
      <c r="A2407" s="1">
        <v>40099</v>
      </c>
      <c r="B2407">
        <v>131.4016</v>
      </c>
      <c r="E2407">
        <v>132.95699999999999</v>
      </c>
      <c r="H2407">
        <v>132.96899999999999</v>
      </c>
      <c r="K2407">
        <v>131.4016</v>
      </c>
    </row>
    <row r="2408" spans="1:11" x14ac:dyDescent="0.25">
      <c r="A2408" s="1">
        <v>40098</v>
      </c>
      <c r="B2408">
        <v>131.8235</v>
      </c>
      <c r="E2408">
        <v>131.18100000000001</v>
      </c>
      <c r="H2408">
        <v>132.24299999999999</v>
      </c>
      <c r="K2408">
        <v>131.18100000000001</v>
      </c>
    </row>
    <row r="2409" spans="1:11" x14ac:dyDescent="0.25">
      <c r="A2409" s="1">
        <v>40095</v>
      </c>
      <c r="B2409">
        <v>129.17670000000001</v>
      </c>
      <c r="E2409">
        <v>129.881</v>
      </c>
      <c r="H2409">
        <v>130.49100000000001</v>
      </c>
      <c r="K2409">
        <v>129.17670000000001</v>
      </c>
    </row>
    <row r="2410" spans="1:11" x14ac:dyDescent="0.25">
      <c r="A2410" s="1">
        <v>40094</v>
      </c>
      <c r="B2410">
        <v>130.47049999999999</v>
      </c>
      <c r="E2410">
        <v>128.71299999999999</v>
      </c>
      <c r="H2410">
        <v>131.13900000000001</v>
      </c>
      <c r="K2410">
        <v>128.71299999999999</v>
      </c>
    </row>
    <row r="2411" spans="1:11" x14ac:dyDescent="0.25">
      <c r="A2411" s="1">
        <v>40093</v>
      </c>
      <c r="B2411">
        <v>127.1627</v>
      </c>
      <c r="E2411">
        <v>127.783</v>
      </c>
      <c r="H2411">
        <v>128.68199999999999</v>
      </c>
      <c r="K2411">
        <v>127.1627</v>
      </c>
    </row>
    <row r="2412" spans="1:11" x14ac:dyDescent="0.25">
      <c r="A2412" s="1">
        <v>40092</v>
      </c>
      <c r="B2412">
        <v>127.504</v>
      </c>
      <c r="E2412">
        <v>127.291</v>
      </c>
      <c r="H2412">
        <v>128.91800000000001</v>
      </c>
      <c r="K2412">
        <v>127.291</v>
      </c>
    </row>
    <row r="2413" spans="1:11" x14ac:dyDescent="0.25">
      <c r="A2413" s="1">
        <v>40091</v>
      </c>
      <c r="B2413">
        <v>125.54519999999999</v>
      </c>
      <c r="E2413">
        <v>123.991</v>
      </c>
      <c r="H2413">
        <v>126.20699999999999</v>
      </c>
      <c r="K2413">
        <v>123.991</v>
      </c>
    </row>
    <row r="2414" spans="1:11" x14ac:dyDescent="0.25">
      <c r="A2414" s="1">
        <v>40088</v>
      </c>
      <c r="B2414">
        <v>124.1737</v>
      </c>
      <c r="E2414">
        <v>123.947</v>
      </c>
      <c r="H2414">
        <v>125.179</v>
      </c>
      <c r="K2414">
        <v>123.947</v>
      </c>
    </row>
    <row r="2415" spans="1:11" x14ac:dyDescent="0.25">
      <c r="A2415" s="1">
        <v>40087</v>
      </c>
      <c r="B2415">
        <v>125.447</v>
      </c>
      <c r="E2415">
        <v>126.489</v>
      </c>
      <c r="H2415">
        <v>127.57599999999999</v>
      </c>
      <c r="K2415">
        <v>125.447</v>
      </c>
    </row>
    <row r="2416" spans="1:11" x14ac:dyDescent="0.25">
      <c r="A2416" s="1">
        <v>40086</v>
      </c>
      <c r="B2416">
        <v>127.6833</v>
      </c>
      <c r="E2416">
        <v>125.239</v>
      </c>
      <c r="H2416">
        <v>127.70099999999999</v>
      </c>
      <c r="K2416">
        <v>125.239</v>
      </c>
    </row>
    <row r="2417" spans="1:11" x14ac:dyDescent="0.25">
      <c r="A2417" s="1">
        <v>40085</v>
      </c>
      <c r="B2417">
        <v>124.1181</v>
      </c>
      <c r="E2417">
        <v>123.572</v>
      </c>
      <c r="H2417">
        <v>124.614</v>
      </c>
      <c r="K2417">
        <v>123.572</v>
      </c>
    </row>
    <row r="2418" spans="1:11" x14ac:dyDescent="0.25">
      <c r="A2418" s="1">
        <v>40084</v>
      </c>
      <c r="B2418">
        <v>123.797</v>
      </c>
      <c r="E2418">
        <v>122.898</v>
      </c>
      <c r="H2418">
        <v>124.404</v>
      </c>
      <c r="K2418">
        <v>122.898</v>
      </c>
    </row>
    <row r="2419" spans="1:11" x14ac:dyDescent="0.25">
      <c r="A2419" s="1">
        <v>40081</v>
      </c>
      <c r="B2419">
        <v>123.36709999999999</v>
      </c>
      <c r="E2419">
        <v>123.95099999999999</v>
      </c>
      <c r="H2419">
        <v>124.21299999999999</v>
      </c>
      <c r="K2419">
        <v>123.36709999999999</v>
      </c>
    </row>
    <row r="2420" spans="1:11" x14ac:dyDescent="0.25">
      <c r="A2420" s="1">
        <v>40080</v>
      </c>
      <c r="B2420">
        <v>123.6759</v>
      </c>
      <c r="E2420">
        <v>125.437</v>
      </c>
      <c r="H2420">
        <v>125.774</v>
      </c>
      <c r="K2420">
        <v>123.6759</v>
      </c>
    </row>
    <row r="2421" spans="1:11" x14ac:dyDescent="0.25">
      <c r="A2421" s="1">
        <v>40079</v>
      </c>
      <c r="B2421">
        <v>126.13200000000001</v>
      </c>
      <c r="E2421">
        <v>126.575</v>
      </c>
      <c r="H2421">
        <v>126.747</v>
      </c>
      <c r="K2421">
        <v>126.13200000000001</v>
      </c>
    </row>
    <row r="2422" spans="1:11" x14ac:dyDescent="0.25">
      <c r="A2422" s="1">
        <v>40078</v>
      </c>
      <c r="B2422">
        <v>127.3554</v>
      </c>
      <c r="E2422">
        <v>126.98</v>
      </c>
      <c r="H2422">
        <v>127.649</v>
      </c>
      <c r="K2422">
        <v>126.98</v>
      </c>
    </row>
    <row r="2423" spans="1:11" x14ac:dyDescent="0.25">
      <c r="A2423" s="1">
        <v>40077</v>
      </c>
      <c r="B2423">
        <v>125.2013</v>
      </c>
      <c r="E2423">
        <v>126.13500000000001</v>
      </c>
      <c r="H2423">
        <v>126.151</v>
      </c>
      <c r="K2423">
        <v>125.2013</v>
      </c>
    </row>
    <row r="2424" spans="1:11" x14ac:dyDescent="0.25">
      <c r="A2424" s="1">
        <v>40074</v>
      </c>
      <c r="B2424">
        <v>127.5097</v>
      </c>
      <c r="E2424">
        <v>128.29599999999999</v>
      </c>
      <c r="H2424">
        <v>128.75200000000001</v>
      </c>
      <c r="K2424">
        <v>127.5097</v>
      </c>
    </row>
    <row r="2425" spans="1:11" x14ac:dyDescent="0.25">
      <c r="A2425" s="1">
        <v>40073</v>
      </c>
      <c r="B2425">
        <v>128.94540000000001</v>
      </c>
      <c r="E2425">
        <v>129.41800000000001</v>
      </c>
      <c r="H2425">
        <v>130.066</v>
      </c>
      <c r="K2425">
        <v>128.94540000000001</v>
      </c>
    </row>
    <row r="2426" spans="1:11" x14ac:dyDescent="0.25">
      <c r="A2426" s="1">
        <v>40072</v>
      </c>
      <c r="B2426">
        <v>129.53890000000001</v>
      </c>
      <c r="E2426">
        <v>127.276</v>
      </c>
      <c r="H2426">
        <v>129.61600000000001</v>
      </c>
      <c r="K2426">
        <v>127.276</v>
      </c>
    </row>
    <row r="2427" spans="1:11" x14ac:dyDescent="0.25">
      <c r="A2427" s="1">
        <v>40071</v>
      </c>
      <c r="B2427">
        <v>126.5817</v>
      </c>
      <c r="E2427">
        <v>125.006</v>
      </c>
      <c r="H2427">
        <v>127.08</v>
      </c>
      <c r="K2427">
        <v>125.006</v>
      </c>
    </row>
    <row r="2428" spans="1:11" x14ac:dyDescent="0.25">
      <c r="A2428" s="1">
        <v>40070</v>
      </c>
      <c r="B2428">
        <v>124.1039</v>
      </c>
      <c r="E2428">
        <v>122.917</v>
      </c>
      <c r="H2428">
        <v>124.238</v>
      </c>
      <c r="K2428">
        <v>122.917</v>
      </c>
    </row>
    <row r="2429" spans="1:11" x14ac:dyDescent="0.25">
      <c r="A2429" s="1">
        <v>40067</v>
      </c>
      <c r="B2429">
        <v>123.79170000000001</v>
      </c>
      <c r="E2429">
        <v>126.36</v>
      </c>
      <c r="H2429">
        <v>127.38500000000001</v>
      </c>
      <c r="K2429">
        <v>123.79170000000001</v>
      </c>
    </row>
    <row r="2430" spans="1:11" x14ac:dyDescent="0.25">
      <c r="A2430" s="1">
        <v>40066</v>
      </c>
      <c r="B2430">
        <v>125.864</v>
      </c>
      <c r="E2430">
        <v>124.884</v>
      </c>
      <c r="H2430">
        <v>125.964</v>
      </c>
      <c r="K2430">
        <v>124.884</v>
      </c>
    </row>
    <row r="2431" spans="1:11" x14ac:dyDescent="0.25">
      <c r="A2431" s="1">
        <v>40065</v>
      </c>
      <c r="B2431">
        <v>125.3616</v>
      </c>
      <c r="E2431">
        <v>125.83</v>
      </c>
      <c r="H2431">
        <v>126.533</v>
      </c>
      <c r="K2431">
        <v>125.3616</v>
      </c>
    </row>
    <row r="2432" spans="1:11" x14ac:dyDescent="0.25">
      <c r="A2432" s="1">
        <v>40064</v>
      </c>
      <c r="B2432">
        <v>125.4516</v>
      </c>
      <c r="E2432">
        <v>125.306</v>
      </c>
      <c r="H2432">
        <v>126.663</v>
      </c>
      <c r="K2432">
        <v>125.306</v>
      </c>
    </row>
    <row r="2433" spans="1:11" x14ac:dyDescent="0.25">
      <c r="A2433" s="1">
        <v>40060</v>
      </c>
      <c r="B2433">
        <v>122.9308</v>
      </c>
      <c r="E2433">
        <v>123.35899999999999</v>
      </c>
      <c r="H2433">
        <v>123.657</v>
      </c>
      <c r="K2433">
        <v>122.9308</v>
      </c>
    </row>
    <row r="2434" spans="1:11" x14ac:dyDescent="0.25">
      <c r="A2434" s="1">
        <v>40059</v>
      </c>
      <c r="B2434">
        <v>123.6007</v>
      </c>
      <c r="E2434">
        <v>124.95699999999999</v>
      </c>
      <c r="H2434">
        <v>124.95699999999999</v>
      </c>
      <c r="K2434">
        <v>123.6007</v>
      </c>
    </row>
    <row r="2435" spans="1:11" x14ac:dyDescent="0.25">
      <c r="A2435" s="1">
        <v>40058</v>
      </c>
      <c r="B2435">
        <v>123.5911</v>
      </c>
      <c r="E2435">
        <v>123.01600000000001</v>
      </c>
      <c r="H2435">
        <v>124.036</v>
      </c>
      <c r="K2435">
        <v>123.01600000000001</v>
      </c>
    </row>
    <row r="2436" spans="1:11" x14ac:dyDescent="0.25">
      <c r="A2436" s="1">
        <v>40057</v>
      </c>
      <c r="B2436">
        <v>123.48569999999999</v>
      </c>
      <c r="E2436">
        <v>125.348</v>
      </c>
      <c r="H2436">
        <v>126.74299999999999</v>
      </c>
      <c r="K2436">
        <v>123.48569999999999</v>
      </c>
    </row>
    <row r="2437" spans="1:11" x14ac:dyDescent="0.25">
      <c r="A2437" s="1">
        <v>40056</v>
      </c>
      <c r="B2437">
        <v>125.7191</v>
      </c>
      <c r="E2437">
        <v>126.401</v>
      </c>
      <c r="H2437">
        <v>126.408</v>
      </c>
      <c r="K2437">
        <v>125.7191</v>
      </c>
    </row>
    <row r="2438" spans="1:11" x14ac:dyDescent="0.25">
      <c r="A2438" s="1">
        <v>40053</v>
      </c>
      <c r="B2438">
        <v>127.8445</v>
      </c>
      <c r="E2438">
        <v>128.36000000000001</v>
      </c>
      <c r="H2438">
        <v>128.673</v>
      </c>
      <c r="K2438">
        <v>127.8445</v>
      </c>
    </row>
    <row r="2439" spans="1:11" x14ac:dyDescent="0.25">
      <c r="A2439" s="1">
        <v>40052</v>
      </c>
      <c r="B2439">
        <v>126.7259</v>
      </c>
      <c r="E2439">
        <v>126.35899999999999</v>
      </c>
      <c r="H2439">
        <v>126.854</v>
      </c>
      <c r="K2439">
        <v>126.35899999999999</v>
      </c>
    </row>
    <row r="2440" spans="1:11" x14ac:dyDescent="0.25">
      <c r="A2440" s="1">
        <v>40051</v>
      </c>
      <c r="B2440">
        <v>126.51860000000001</v>
      </c>
      <c r="E2440">
        <v>126.944</v>
      </c>
      <c r="H2440">
        <v>126.989</v>
      </c>
      <c r="K2440">
        <v>126.51860000000001</v>
      </c>
    </row>
    <row r="2441" spans="1:11" x14ac:dyDescent="0.25">
      <c r="A2441" s="1">
        <v>40050</v>
      </c>
      <c r="B2441">
        <v>126.9233</v>
      </c>
      <c r="E2441">
        <v>128.34800000000001</v>
      </c>
      <c r="H2441">
        <v>128.834</v>
      </c>
      <c r="K2441">
        <v>126.9233</v>
      </c>
    </row>
    <row r="2442" spans="1:11" x14ac:dyDescent="0.25">
      <c r="A2442" s="1">
        <v>40049</v>
      </c>
      <c r="B2442">
        <v>128.751</v>
      </c>
      <c r="E2442">
        <v>128.32499999999999</v>
      </c>
      <c r="H2442">
        <v>129.113</v>
      </c>
      <c r="K2442">
        <v>128.32499999999999</v>
      </c>
    </row>
    <row r="2443" spans="1:11" x14ac:dyDescent="0.25">
      <c r="A2443" s="1">
        <v>40046</v>
      </c>
      <c r="B2443">
        <v>127.5883</v>
      </c>
      <c r="E2443">
        <v>127.488</v>
      </c>
      <c r="H2443">
        <v>128.464</v>
      </c>
      <c r="K2443">
        <v>127.488</v>
      </c>
    </row>
    <row r="2444" spans="1:11" x14ac:dyDescent="0.25">
      <c r="A2444" s="1">
        <v>40045</v>
      </c>
      <c r="B2444">
        <v>125.96299999999999</v>
      </c>
      <c r="E2444">
        <v>127.37</v>
      </c>
      <c r="H2444">
        <v>127.535</v>
      </c>
      <c r="K2444">
        <v>125.96299999999999</v>
      </c>
    </row>
    <row r="2445" spans="1:11" x14ac:dyDescent="0.25">
      <c r="A2445" s="1">
        <v>40044</v>
      </c>
      <c r="B2445">
        <v>127.2624</v>
      </c>
      <c r="E2445">
        <v>124.898</v>
      </c>
      <c r="H2445">
        <v>127.494</v>
      </c>
      <c r="K2445">
        <v>124.898</v>
      </c>
    </row>
    <row r="2446" spans="1:11" x14ac:dyDescent="0.25">
      <c r="A2446" s="1">
        <v>40043</v>
      </c>
      <c r="B2446">
        <v>126.09099999999999</v>
      </c>
      <c r="E2446">
        <v>125.726</v>
      </c>
      <c r="H2446">
        <v>126.30800000000001</v>
      </c>
      <c r="K2446">
        <v>125.726</v>
      </c>
    </row>
    <row r="2447" spans="1:11" x14ac:dyDescent="0.25">
      <c r="A2447" s="1">
        <v>40042</v>
      </c>
      <c r="B2447">
        <v>125.1703</v>
      </c>
      <c r="E2447">
        <v>124.696</v>
      </c>
      <c r="H2447">
        <v>125.325</v>
      </c>
      <c r="K2447">
        <v>124.696</v>
      </c>
    </row>
    <row r="2448" spans="1:11" x14ac:dyDescent="0.25">
      <c r="A2448" s="1">
        <v>40039</v>
      </c>
      <c r="B2448">
        <v>127.5107</v>
      </c>
      <c r="E2448">
        <v>130.94900000000001</v>
      </c>
      <c r="H2448">
        <v>131.02099999999999</v>
      </c>
      <c r="K2448">
        <v>127.5107</v>
      </c>
    </row>
    <row r="2449" spans="1:11" x14ac:dyDescent="0.25">
      <c r="A2449" s="1">
        <v>40038</v>
      </c>
      <c r="B2449">
        <v>130.96279999999999</v>
      </c>
      <c r="E2449">
        <v>132.78200000000001</v>
      </c>
      <c r="H2449">
        <v>133.10400000000001</v>
      </c>
      <c r="K2449">
        <v>130.96279999999999</v>
      </c>
    </row>
    <row r="2450" spans="1:11" x14ac:dyDescent="0.25">
      <c r="A2450" s="1">
        <v>40037</v>
      </c>
      <c r="B2450">
        <v>130.2801</v>
      </c>
      <c r="E2450">
        <v>128.41200000000001</v>
      </c>
      <c r="H2450">
        <v>130.78700000000001</v>
      </c>
      <c r="K2450">
        <v>128.41200000000001</v>
      </c>
    </row>
    <row r="2451" spans="1:11" x14ac:dyDescent="0.25">
      <c r="A2451" s="1">
        <v>40036</v>
      </c>
      <c r="B2451">
        <v>128.83690000000001</v>
      </c>
      <c r="E2451">
        <v>130.70099999999999</v>
      </c>
      <c r="H2451">
        <v>130.785</v>
      </c>
      <c r="K2451">
        <v>128.83690000000001</v>
      </c>
    </row>
    <row r="2452" spans="1:11" x14ac:dyDescent="0.25">
      <c r="A2452" s="1">
        <v>40035</v>
      </c>
      <c r="B2452">
        <v>129.78700000000001</v>
      </c>
      <c r="E2452">
        <v>130.887</v>
      </c>
      <c r="H2452">
        <v>131.18299999999999</v>
      </c>
      <c r="K2452">
        <v>129.78700000000001</v>
      </c>
    </row>
    <row r="2453" spans="1:11" x14ac:dyDescent="0.25">
      <c r="A2453" s="1">
        <v>40032</v>
      </c>
      <c r="B2453">
        <v>130.2414</v>
      </c>
      <c r="E2453">
        <v>130.22300000000001</v>
      </c>
      <c r="H2453">
        <v>132.035</v>
      </c>
      <c r="K2453">
        <v>130.22300000000001</v>
      </c>
    </row>
    <row r="2454" spans="1:11" x14ac:dyDescent="0.25">
      <c r="A2454" s="1">
        <v>40031</v>
      </c>
      <c r="B2454">
        <v>130.39840000000001</v>
      </c>
      <c r="E2454">
        <v>132.285</v>
      </c>
      <c r="H2454">
        <v>132.63300000000001</v>
      </c>
      <c r="K2454">
        <v>130.39840000000001</v>
      </c>
    </row>
    <row r="2455" spans="1:11" x14ac:dyDescent="0.25">
      <c r="A2455" s="1">
        <v>40030</v>
      </c>
      <c r="B2455">
        <v>132.91839999999999</v>
      </c>
      <c r="E2455">
        <v>132.49299999999999</v>
      </c>
      <c r="H2455">
        <v>133.017</v>
      </c>
      <c r="K2455">
        <v>132.49299999999999</v>
      </c>
    </row>
    <row r="2456" spans="1:11" x14ac:dyDescent="0.25">
      <c r="A2456" s="1">
        <v>40029</v>
      </c>
      <c r="B2456">
        <v>131.77019999999999</v>
      </c>
      <c r="E2456">
        <v>129.79300000000001</v>
      </c>
      <c r="H2456">
        <v>132.49799999999999</v>
      </c>
      <c r="K2456">
        <v>129.79300000000001</v>
      </c>
    </row>
    <row r="2457" spans="1:11" x14ac:dyDescent="0.25">
      <c r="A2457" s="1">
        <v>40028</v>
      </c>
      <c r="B2457">
        <v>131.2465</v>
      </c>
      <c r="E2457">
        <v>129.834</v>
      </c>
      <c r="H2457">
        <v>131.79599999999999</v>
      </c>
      <c r="K2457">
        <v>129.834</v>
      </c>
    </row>
    <row r="2458" spans="1:11" x14ac:dyDescent="0.25">
      <c r="A2458" s="1">
        <v>40025</v>
      </c>
      <c r="B2458">
        <v>126.47539999999999</v>
      </c>
      <c r="E2458">
        <v>124.85599999999999</v>
      </c>
      <c r="H2458">
        <v>126.56</v>
      </c>
      <c r="K2458">
        <v>124.85599999999999</v>
      </c>
    </row>
    <row r="2459" spans="1:11" x14ac:dyDescent="0.25">
      <c r="A2459" s="1">
        <v>40024</v>
      </c>
      <c r="B2459">
        <v>124.15940000000001</v>
      </c>
      <c r="E2459">
        <v>121.142</v>
      </c>
      <c r="H2459">
        <v>124.248</v>
      </c>
      <c r="K2459">
        <v>121.142</v>
      </c>
    </row>
    <row r="2460" spans="1:11" x14ac:dyDescent="0.25">
      <c r="A2460" s="1">
        <v>40023</v>
      </c>
      <c r="B2460">
        <v>119.4757</v>
      </c>
      <c r="E2460">
        <v>120.97</v>
      </c>
      <c r="H2460">
        <v>121.495</v>
      </c>
      <c r="K2460">
        <v>119.4757</v>
      </c>
    </row>
    <row r="2461" spans="1:11" x14ac:dyDescent="0.25">
      <c r="A2461" s="1">
        <v>40022</v>
      </c>
      <c r="B2461">
        <v>122.5095</v>
      </c>
      <c r="E2461">
        <v>123.634</v>
      </c>
      <c r="H2461">
        <v>123.959</v>
      </c>
      <c r="K2461">
        <v>122.5095</v>
      </c>
    </row>
    <row r="2462" spans="1:11" x14ac:dyDescent="0.25">
      <c r="A2462" s="1">
        <v>40021</v>
      </c>
      <c r="B2462">
        <v>123.7109</v>
      </c>
      <c r="E2462">
        <v>124.056</v>
      </c>
      <c r="H2462">
        <v>124.19</v>
      </c>
      <c r="K2462">
        <v>123.7109</v>
      </c>
    </row>
    <row r="2463" spans="1:11" x14ac:dyDescent="0.25">
      <c r="A2463" s="1">
        <v>40018</v>
      </c>
      <c r="B2463">
        <v>123.3155</v>
      </c>
      <c r="E2463">
        <v>123.36</v>
      </c>
      <c r="H2463">
        <v>123.803</v>
      </c>
      <c r="K2463">
        <v>123.3155</v>
      </c>
    </row>
    <row r="2464" spans="1:11" x14ac:dyDescent="0.25">
      <c r="A2464" s="1">
        <v>40017</v>
      </c>
      <c r="B2464">
        <v>123.1198</v>
      </c>
      <c r="E2464">
        <v>121.586</v>
      </c>
      <c r="H2464">
        <v>123.548</v>
      </c>
      <c r="K2464">
        <v>121.586</v>
      </c>
    </row>
    <row r="2465" spans="1:11" x14ac:dyDescent="0.25">
      <c r="A2465" s="1">
        <v>40016</v>
      </c>
      <c r="B2465">
        <v>121.616</v>
      </c>
      <c r="E2465">
        <v>120.518</v>
      </c>
      <c r="H2465">
        <v>122.075</v>
      </c>
      <c r="K2465">
        <v>120.518</v>
      </c>
    </row>
    <row r="2466" spans="1:11" x14ac:dyDescent="0.25">
      <c r="A2466" s="1">
        <v>40015</v>
      </c>
      <c r="B2466">
        <v>120.8762</v>
      </c>
      <c r="E2466">
        <v>121.33</v>
      </c>
      <c r="H2466">
        <v>122.80500000000001</v>
      </c>
      <c r="K2466">
        <v>120.8762</v>
      </c>
    </row>
    <row r="2467" spans="1:11" x14ac:dyDescent="0.25">
      <c r="A2467" s="1">
        <v>40014</v>
      </c>
      <c r="B2467">
        <v>121.6238</v>
      </c>
      <c r="E2467">
        <v>121.93899999999999</v>
      </c>
      <c r="H2467">
        <v>122.011</v>
      </c>
      <c r="K2467">
        <v>121.6238</v>
      </c>
    </row>
    <row r="2468" spans="1:11" x14ac:dyDescent="0.25">
      <c r="A2468" s="1">
        <v>40011</v>
      </c>
      <c r="B2468">
        <v>120.289</v>
      </c>
      <c r="E2468">
        <v>118.102</v>
      </c>
      <c r="H2468">
        <v>120.623</v>
      </c>
      <c r="K2468">
        <v>118.102</v>
      </c>
    </row>
    <row r="2469" spans="1:11" x14ac:dyDescent="0.25">
      <c r="A2469" s="1">
        <v>40010</v>
      </c>
      <c r="B2469">
        <v>118.3591</v>
      </c>
      <c r="E2469">
        <v>116.872</v>
      </c>
      <c r="H2469">
        <v>118.417</v>
      </c>
      <c r="K2469">
        <v>116.872</v>
      </c>
    </row>
    <row r="2470" spans="1:11" x14ac:dyDescent="0.25">
      <c r="A2470" s="1">
        <v>40009</v>
      </c>
      <c r="B2470">
        <v>117.4889</v>
      </c>
      <c r="E2470">
        <v>117.425</v>
      </c>
      <c r="H2470">
        <v>118.20099999999999</v>
      </c>
      <c r="K2470">
        <v>117.425</v>
      </c>
    </row>
    <row r="2471" spans="1:11" x14ac:dyDescent="0.25">
      <c r="A2471" s="1">
        <v>40008</v>
      </c>
      <c r="B2471">
        <v>115.5993</v>
      </c>
      <c r="E2471">
        <v>115.878</v>
      </c>
      <c r="H2471">
        <v>116.246</v>
      </c>
      <c r="K2471">
        <v>115.5993</v>
      </c>
    </row>
    <row r="2472" spans="1:11" x14ac:dyDescent="0.25">
      <c r="A2472" s="1">
        <v>40007</v>
      </c>
      <c r="B2472">
        <v>114.07510000000001</v>
      </c>
      <c r="E2472">
        <v>113.471</v>
      </c>
      <c r="H2472">
        <v>114.282</v>
      </c>
      <c r="K2472">
        <v>113.471</v>
      </c>
    </row>
    <row r="2473" spans="1:11" x14ac:dyDescent="0.25">
      <c r="A2473" s="1">
        <v>40004</v>
      </c>
      <c r="B2473">
        <v>113.98860000000001</v>
      </c>
      <c r="E2473">
        <v>113.39100000000001</v>
      </c>
      <c r="H2473">
        <v>114.157</v>
      </c>
      <c r="K2473">
        <v>113.39100000000001</v>
      </c>
    </row>
    <row r="2474" spans="1:11" x14ac:dyDescent="0.25">
      <c r="A2474" s="1">
        <v>40003</v>
      </c>
      <c r="B2474">
        <v>114.80329999999999</v>
      </c>
      <c r="E2474">
        <v>114.598</v>
      </c>
      <c r="H2474">
        <v>115.21299999999999</v>
      </c>
      <c r="K2474">
        <v>114.598</v>
      </c>
    </row>
    <row r="2475" spans="1:11" x14ac:dyDescent="0.25">
      <c r="A2475" s="1">
        <v>40002</v>
      </c>
      <c r="B2475">
        <v>113.2371</v>
      </c>
      <c r="E2475">
        <v>115.45</v>
      </c>
      <c r="H2475">
        <v>115.48399999999999</v>
      </c>
      <c r="K2475">
        <v>113.2371</v>
      </c>
    </row>
    <row r="2476" spans="1:11" x14ac:dyDescent="0.25">
      <c r="A2476" s="1">
        <v>40001</v>
      </c>
      <c r="B2476">
        <v>116.2501</v>
      </c>
      <c r="E2476">
        <v>119.23699999999999</v>
      </c>
      <c r="H2476">
        <v>119.23699999999999</v>
      </c>
      <c r="K2476">
        <v>116.2501</v>
      </c>
    </row>
    <row r="2477" spans="1:11" x14ac:dyDescent="0.25">
      <c r="A2477" s="1">
        <v>40000</v>
      </c>
      <c r="B2477">
        <v>118.1087</v>
      </c>
      <c r="E2477">
        <v>117.241</v>
      </c>
      <c r="H2477">
        <v>118.871</v>
      </c>
      <c r="K2477">
        <v>117.241</v>
      </c>
    </row>
    <row r="2478" spans="1:11" x14ac:dyDescent="0.25">
      <c r="A2478" s="1">
        <v>39996</v>
      </c>
      <c r="B2478">
        <v>121.0194</v>
      </c>
      <c r="E2478">
        <v>122.06399999999999</v>
      </c>
      <c r="H2478">
        <v>122.19</v>
      </c>
      <c r="K2478">
        <v>121.0194</v>
      </c>
    </row>
    <row r="2479" spans="1:11" x14ac:dyDescent="0.25">
      <c r="A2479" s="1">
        <v>39995</v>
      </c>
      <c r="B2479">
        <v>123.5971</v>
      </c>
      <c r="E2479">
        <v>123.779</v>
      </c>
      <c r="H2479">
        <v>125.15600000000001</v>
      </c>
      <c r="K2479">
        <v>123.5971</v>
      </c>
    </row>
    <row r="2480" spans="1:11" x14ac:dyDescent="0.25">
      <c r="A2480" s="1">
        <v>39994</v>
      </c>
      <c r="B2480">
        <v>122.5361</v>
      </c>
      <c r="E2480">
        <v>125.28100000000001</v>
      </c>
      <c r="H2480">
        <v>125.541</v>
      </c>
      <c r="K2480">
        <v>122.5361</v>
      </c>
    </row>
    <row r="2481" spans="1:11" x14ac:dyDescent="0.25">
      <c r="A2481" s="1">
        <v>39993</v>
      </c>
      <c r="B2481">
        <v>124.82380000000001</v>
      </c>
      <c r="E2481">
        <v>124.512</v>
      </c>
      <c r="H2481">
        <v>125.226</v>
      </c>
      <c r="K2481">
        <v>124.512</v>
      </c>
    </row>
    <row r="2482" spans="1:11" x14ac:dyDescent="0.25">
      <c r="A2482" s="1">
        <v>39990</v>
      </c>
      <c r="B2482">
        <v>123.91889999999999</v>
      </c>
      <c r="E2482">
        <v>125.18600000000001</v>
      </c>
      <c r="H2482">
        <v>125.40300000000001</v>
      </c>
      <c r="K2482">
        <v>123.91889999999999</v>
      </c>
    </row>
    <row r="2483" spans="1:11" x14ac:dyDescent="0.25">
      <c r="A2483" s="1">
        <v>39989</v>
      </c>
      <c r="B2483">
        <v>124.8409</v>
      </c>
      <c r="E2483">
        <v>123.736</v>
      </c>
      <c r="H2483">
        <v>125.214</v>
      </c>
      <c r="K2483">
        <v>123.736</v>
      </c>
    </row>
    <row r="2484" spans="1:11" x14ac:dyDescent="0.25">
      <c r="A2484" s="1">
        <v>39988</v>
      </c>
      <c r="B2484">
        <v>123.3379</v>
      </c>
      <c r="E2484">
        <v>123.032</v>
      </c>
      <c r="H2484">
        <v>124.29900000000001</v>
      </c>
      <c r="K2484">
        <v>123.032</v>
      </c>
    </row>
    <row r="2485" spans="1:11" x14ac:dyDescent="0.25">
      <c r="A2485" s="1">
        <v>39987</v>
      </c>
      <c r="B2485">
        <v>122.8094</v>
      </c>
      <c r="E2485">
        <v>121.79300000000001</v>
      </c>
      <c r="H2485">
        <v>123.045</v>
      </c>
      <c r="K2485">
        <v>121.79300000000001</v>
      </c>
    </row>
    <row r="2486" spans="1:11" x14ac:dyDescent="0.25">
      <c r="A2486" s="1">
        <v>39986</v>
      </c>
      <c r="B2486">
        <v>120.9645</v>
      </c>
      <c r="E2486">
        <v>122.821</v>
      </c>
      <c r="H2486">
        <v>122.821</v>
      </c>
      <c r="K2486">
        <v>120.9645</v>
      </c>
    </row>
    <row r="2487" spans="1:11" x14ac:dyDescent="0.25">
      <c r="A2487" s="1">
        <v>39983</v>
      </c>
      <c r="B2487">
        <v>124.7299</v>
      </c>
      <c r="E2487">
        <v>127.015</v>
      </c>
      <c r="H2487">
        <v>127.23</v>
      </c>
      <c r="K2487">
        <v>124.7299</v>
      </c>
    </row>
    <row r="2488" spans="1:11" x14ac:dyDescent="0.25">
      <c r="A2488" s="1">
        <v>39982</v>
      </c>
      <c r="B2488">
        <v>126.25960000000001</v>
      </c>
      <c r="E2488">
        <v>125.96599999999999</v>
      </c>
      <c r="H2488">
        <v>126.834</v>
      </c>
      <c r="K2488">
        <v>125.96599999999999</v>
      </c>
    </row>
    <row r="2489" spans="1:11" x14ac:dyDescent="0.25">
      <c r="A2489" s="1">
        <v>39981</v>
      </c>
      <c r="B2489">
        <v>126.4573</v>
      </c>
      <c r="E2489">
        <v>124.649</v>
      </c>
      <c r="H2489">
        <v>126.61499999999999</v>
      </c>
      <c r="K2489">
        <v>124.649</v>
      </c>
    </row>
    <row r="2490" spans="1:11" x14ac:dyDescent="0.25">
      <c r="A2490" s="1">
        <v>39980</v>
      </c>
      <c r="B2490">
        <v>125.6875</v>
      </c>
      <c r="E2490">
        <v>127.999</v>
      </c>
      <c r="H2490">
        <v>128.32599999999999</v>
      </c>
      <c r="K2490">
        <v>125.6875</v>
      </c>
    </row>
    <row r="2491" spans="1:11" x14ac:dyDescent="0.25">
      <c r="A2491" s="1">
        <v>39979</v>
      </c>
      <c r="B2491">
        <v>126.03</v>
      </c>
      <c r="E2491">
        <v>126.76300000000001</v>
      </c>
      <c r="H2491">
        <v>127.645</v>
      </c>
      <c r="K2491">
        <v>126.03</v>
      </c>
    </row>
    <row r="2492" spans="1:11" x14ac:dyDescent="0.25">
      <c r="A2492" s="1">
        <v>39976</v>
      </c>
      <c r="B2492">
        <v>128.89189999999999</v>
      </c>
      <c r="E2492">
        <v>129.358</v>
      </c>
      <c r="H2492">
        <v>129.77600000000001</v>
      </c>
      <c r="K2492">
        <v>128.89189999999999</v>
      </c>
    </row>
    <row r="2493" spans="1:11" x14ac:dyDescent="0.25">
      <c r="A2493" s="1">
        <v>39975</v>
      </c>
      <c r="B2493">
        <v>131.1164</v>
      </c>
      <c r="E2493">
        <v>129.38800000000001</v>
      </c>
      <c r="H2493">
        <v>131.58500000000001</v>
      </c>
      <c r="K2493">
        <v>129.38800000000001</v>
      </c>
    </row>
    <row r="2494" spans="1:11" x14ac:dyDescent="0.25">
      <c r="A2494" s="1">
        <v>39974</v>
      </c>
      <c r="B2494">
        <v>128.29560000000001</v>
      </c>
      <c r="E2494">
        <v>129.428</v>
      </c>
      <c r="H2494">
        <v>129.44499999999999</v>
      </c>
      <c r="K2494">
        <v>128.29560000000001</v>
      </c>
    </row>
    <row r="2495" spans="1:11" x14ac:dyDescent="0.25">
      <c r="A2495" s="1">
        <v>39973</v>
      </c>
      <c r="B2495">
        <v>128.2388</v>
      </c>
      <c r="E2495">
        <v>127.371</v>
      </c>
      <c r="H2495">
        <v>128.38200000000001</v>
      </c>
      <c r="K2495">
        <v>127.371</v>
      </c>
    </row>
    <row r="2496" spans="1:11" x14ac:dyDescent="0.25">
      <c r="A2496" s="1">
        <v>39972</v>
      </c>
      <c r="B2496">
        <v>125.7864</v>
      </c>
      <c r="E2496">
        <v>125.651</v>
      </c>
      <c r="H2496">
        <v>126.748</v>
      </c>
      <c r="K2496">
        <v>125.651</v>
      </c>
    </row>
    <row r="2497" spans="1:11" x14ac:dyDescent="0.25">
      <c r="A2497" s="1">
        <v>39969</v>
      </c>
      <c r="B2497">
        <v>127.0613</v>
      </c>
      <c r="E2497">
        <v>128.14699999999999</v>
      </c>
      <c r="H2497">
        <v>129.25200000000001</v>
      </c>
      <c r="K2497">
        <v>127.0613</v>
      </c>
    </row>
    <row r="2498" spans="1:11" x14ac:dyDescent="0.25">
      <c r="A2498" s="1">
        <v>39968</v>
      </c>
      <c r="B2498">
        <v>128.00370000000001</v>
      </c>
      <c r="E2498">
        <v>124.624</v>
      </c>
      <c r="H2498">
        <v>128.40799999999999</v>
      </c>
      <c r="K2498">
        <v>124.624</v>
      </c>
    </row>
    <row r="2499" spans="1:11" x14ac:dyDescent="0.25">
      <c r="A2499" s="1">
        <v>39967</v>
      </c>
      <c r="B2499">
        <v>124.1996</v>
      </c>
      <c r="E2499">
        <v>127.295</v>
      </c>
      <c r="H2499">
        <v>127.43300000000001</v>
      </c>
      <c r="K2499">
        <v>124.1996</v>
      </c>
    </row>
    <row r="2500" spans="1:11" x14ac:dyDescent="0.25">
      <c r="A2500" s="1">
        <v>39966</v>
      </c>
      <c r="B2500">
        <v>128.48990000000001</v>
      </c>
      <c r="E2500">
        <v>128.727</v>
      </c>
      <c r="H2500">
        <v>128.91399999999999</v>
      </c>
      <c r="K2500">
        <v>128.48990000000001</v>
      </c>
    </row>
    <row r="2501" spans="1:11" x14ac:dyDescent="0.25">
      <c r="A2501" s="1">
        <v>39965</v>
      </c>
      <c r="B2501">
        <v>129.14949999999999</v>
      </c>
      <c r="E2501">
        <v>127.03</v>
      </c>
      <c r="H2501">
        <v>129.20500000000001</v>
      </c>
      <c r="K2501">
        <v>127.03</v>
      </c>
    </row>
    <row r="2502" spans="1:11" x14ac:dyDescent="0.25">
      <c r="A2502" s="1">
        <v>39962</v>
      </c>
      <c r="B2502">
        <v>124.9324</v>
      </c>
      <c r="E2502">
        <v>124.825</v>
      </c>
      <c r="H2502">
        <v>125.282</v>
      </c>
      <c r="K2502">
        <v>124.825</v>
      </c>
    </row>
    <row r="2503" spans="1:11" x14ac:dyDescent="0.25">
      <c r="A2503" s="1">
        <v>39961</v>
      </c>
      <c r="B2503">
        <v>123.1161</v>
      </c>
      <c r="E2503">
        <v>121.113</v>
      </c>
      <c r="H2503">
        <v>123.511</v>
      </c>
      <c r="K2503">
        <v>121.113</v>
      </c>
    </row>
    <row r="2504" spans="1:11" x14ac:dyDescent="0.25">
      <c r="A2504" s="1">
        <v>39960</v>
      </c>
      <c r="B2504">
        <v>121.4494</v>
      </c>
      <c r="E2504">
        <v>121.506</v>
      </c>
      <c r="H2504">
        <v>121.878</v>
      </c>
      <c r="K2504">
        <v>121.4494</v>
      </c>
    </row>
    <row r="2505" spans="1:11" x14ac:dyDescent="0.25">
      <c r="A2505" s="1">
        <v>39959</v>
      </c>
      <c r="B2505">
        <v>121.3429</v>
      </c>
      <c r="E2505">
        <v>118.876</v>
      </c>
      <c r="H2505">
        <v>121.44499999999999</v>
      </c>
      <c r="K2505">
        <v>118.876</v>
      </c>
    </row>
    <row r="2506" spans="1:11" x14ac:dyDescent="0.25">
      <c r="A2506" s="1">
        <v>39955</v>
      </c>
      <c r="B2506">
        <v>120.6534</v>
      </c>
      <c r="E2506">
        <v>120.785</v>
      </c>
      <c r="H2506">
        <v>121.03400000000001</v>
      </c>
      <c r="K2506">
        <v>120.6534</v>
      </c>
    </row>
    <row r="2507" spans="1:11" x14ac:dyDescent="0.25">
      <c r="A2507" s="1">
        <v>39954</v>
      </c>
      <c r="B2507">
        <v>119.4986</v>
      </c>
      <c r="E2507">
        <v>119.634</v>
      </c>
      <c r="H2507">
        <v>119.86799999999999</v>
      </c>
      <c r="K2507">
        <v>119.4986</v>
      </c>
    </row>
    <row r="2508" spans="1:11" x14ac:dyDescent="0.25">
      <c r="A2508" s="1">
        <v>39953</v>
      </c>
      <c r="B2508">
        <v>121.3203</v>
      </c>
      <c r="E2508">
        <v>120.27800000000001</v>
      </c>
      <c r="H2508">
        <v>122.09399999999999</v>
      </c>
      <c r="K2508">
        <v>120.27800000000001</v>
      </c>
    </row>
    <row r="2509" spans="1:11" x14ac:dyDescent="0.25">
      <c r="A2509" s="1">
        <v>39952</v>
      </c>
      <c r="B2509">
        <v>119.8665</v>
      </c>
      <c r="E2509">
        <v>120.828</v>
      </c>
      <c r="H2509">
        <v>121.136</v>
      </c>
      <c r="K2509">
        <v>119.8665</v>
      </c>
    </row>
    <row r="2510" spans="1:11" x14ac:dyDescent="0.25">
      <c r="A2510" s="1">
        <v>39951</v>
      </c>
      <c r="B2510">
        <v>119.8498</v>
      </c>
      <c r="E2510">
        <v>117.952</v>
      </c>
      <c r="H2510">
        <v>120.048</v>
      </c>
      <c r="K2510">
        <v>117.952</v>
      </c>
    </row>
    <row r="2511" spans="1:11" x14ac:dyDescent="0.25">
      <c r="A2511" s="1">
        <v>39948</v>
      </c>
      <c r="B2511">
        <v>117.6966</v>
      </c>
      <c r="E2511">
        <v>119.04900000000001</v>
      </c>
      <c r="H2511">
        <v>119.959</v>
      </c>
      <c r="K2511">
        <v>117.6966</v>
      </c>
    </row>
    <row r="2512" spans="1:11" x14ac:dyDescent="0.25">
      <c r="A2512" s="1">
        <v>39947</v>
      </c>
      <c r="B2512">
        <v>120.2021</v>
      </c>
      <c r="E2512">
        <v>118.215</v>
      </c>
      <c r="H2512">
        <v>120.392</v>
      </c>
      <c r="K2512">
        <v>118.215</v>
      </c>
    </row>
    <row r="2513" spans="1:11" x14ac:dyDescent="0.25">
      <c r="A2513" s="1">
        <v>39946</v>
      </c>
      <c r="B2513">
        <v>119.7092</v>
      </c>
      <c r="E2513">
        <v>120.934</v>
      </c>
      <c r="H2513">
        <v>121.309</v>
      </c>
      <c r="K2513">
        <v>119.7092</v>
      </c>
    </row>
    <row r="2514" spans="1:11" x14ac:dyDescent="0.25">
      <c r="A2514" s="1">
        <v>39945</v>
      </c>
      <c r="B2514">
        <v>121.2127</v>
      </c>
      <c r="E2514">
        <v>122.12</v>
      </c>
      <c r="H2514">
        <v>122.64</v>
      </c>
      <c r="K2514">
        <v>121.2127</v>
      </c>
    </row>
    <row r="2515" spans="1:11" x14ac:dyDescent="0.25">
      <c r="A2515" s="1">
        <v>39944</v>
      </c>
      <c r="B2515">
        <v>120.3455</v>
      </c>
      <c r="E2515">
        <v>119.01900000000001</v>
      </c>
      <c r="H2515">
        <v>120.43600000000001</v>
      </c>
      <c r="K2515">
        <v>119.01900000000001</v>
      </c>
    </row>
    <row r="2516" spans="1:11" x14ac:dyDescent="0.25">
      <c r="A2516" s="1">
        <v>39941</v>
      </c>
      <c r="B2516">
        <v>120.8343</v>
      </c>
      <c r="E2516">
        <v>120.297</v>
      </c>
      <c r="H2516">
        <v>120.876</v>
      </c>
      <c r="K2516">
        <v>120.297</v>
      </c>
    </row>
    <row r="2517" spans="1:11" x14ac:dyDescent="0.25">
      <c r="A2517" s="1">
        <v>39940</v>
      </c>
      <c r="B2517">
        <v>119.33839999999999</v>
      </c>
      <c r="E2517">
        <v>119.33799999999999</v>
      </c>
      <c r="H2517">
        <v>119.33839999999999</v>
      </c>
      <c r="K2517">
        <v>119.33799999999999</v>
      </c>
    </row>
    <row r="2518" spans="1:11" x14ac:dyDescent="0.25">
      <c r="A2518" s="1">
        <v>39939</v>
      </c>
      <c r="B2518">
        <v>118.4795</v>
      </c>
      <c r="E2518">
        <v>115.822</v>
      </c>
      <c r="H2518">
        <v>118.48699999999999</v>
      </c>
      <c r="K2518">
        <v>115.822</v>
      </c>
    </row>
    <row r="2519" spans="1:11" x14ac:dyDescent="0.25">
      <c r="A2519" s="1">
        <v>39938</v>
      </c>
      <c r="B2519">
        <v>115.2585</v>
      </c>
      <c r="E2519">
        <v>115.598</v>
      </c>
      <c r="H2519">
        <v>116.166</v>
      </c>
      <c r="K2519">
        <v>115.2585</v>
      </c>
    </row>
    <row r="2520" spans="1:11" x14ac:dyDescent="0.25">
      <c r="A2520" s="1">
        <v>39937</v>
      </c>
      <c r="B2520">
        <v>115.73779999999999</v>
      </c>
      <c r="E2520">
        <v>114.44199999999999</v>
      </c>
      <c r="H2520">
        <v>115.77500000000001</v>
      </c>
      <c r="K2520">
        <v>114.44199999999999</v>
      </c>
    </row>
    <row r="2521" spans="1:11" x14ac:dyDescent="0.25">
      <c r="A2521" s="1">
        <v>39934</v>
      </c>
      <c r="B2521">
        <v>114.12909999999999</v>
      </c>
      <c r="E2521">
        <v>110.953</v>
      </c>
      <c r="H2521">
        <v>114.31399999999999</v>
      </c>
      <c r="K2521">
        <v>110.953</v>
      </c>
    </row>
    <row r="2522" spans="1:11" x14ac:dyDescent="0.25">
      <c r="A2522" s="1">
        <v>39933</v>
      </c>
      <c r="B2522">
        <v>110.5712</v>
      </c>
      <c r="E2522">
        <v>110.574</v>
      </c>
      <c r="H2522">
        <v>110.616</v>
      </c>
      <c r="K2522">
        <v>110.5712</v>
      </c>
    </row>
    <row r="2523" spans="1:11" x14ac:dyDescent="0.25">
      <c r="A2523" s="1">
        <v>39932</v>
      </c>
      <c r="B2523">
        <v>109.8708</v>
      </c>
      <c r="E2523">
        <v>108.705</v>
      </c>
      <c r="H2523">
        <v>110.104</v>
      </c>
      <c r="K2523">
        <v>108.705</v>
      </c>
    </row>
    <row r="2524" spans="1:11" x14ac:dyDescent="0.25">
      <c r="A2524" s="1">
        <v>39931</v>
      </c>
      <c r="B2524">
        <v>107.4944</v>
      </c>
      <c r="E2524">
        <v>107.26300000000001</v>
      </c>
      <c r="H2524">
        <v>107.914</v>
      </c>
      <c r="K2524">
        <v>107.26300000000001</v>
      </c>
    </row>
    <row r="2525" spans="1:11" x14ac:dyDescent="0.25">
      <c r="A2525" s="1">
        <v>39930</v>
      </c>
      <c r="B2525">
        <v>108.6026</v>
      </c>
      <c r="E2525">
        <v>108.029</v>
      </c>
      <c r="H2525">
        <v>109.681</v>
      </c>
      <c r="K2525">
        <v>108.029</v>
      </c>
    </row>
    <row r="2526" spans="1:11" x14ac:dyDescent="0.25">
      <c r="A2526" s="1">
        <v>39927</v>
      </c>
      <c r="B2526">
        <v>111.0304</v>
      </c>
      <c r="E2526">
        <v>110.02200000000001</v>
      </c>
      <c r="H2526">
        <v>111.28</v>
      </c>
      <c r="K2526">
        <v>110.02200000000001</v>
      </c>
    </row>
    <row r="2527" spans="1:11" x14ac:dyDescent="0.25">
      <c r="A2527" s="1">
        <v>39926</v>
      </c>
      <c r="B2527">
        <v>109.7299</v>
      </c>
      <c r="E2527">
        <v>110.425</v>
      </c>
      <c r="H2527">
        <v>110.48399999999999</v>
      </c>
      <c r="K2527">
        <v>109.7299</v>
      </c>
    </row>
    <row r="2528" spans="1:11" x14ac:dyDescent="0.25">
      <c r="A2528" s="1">
        <v>39925</v>
      </c>
      <c r="B2528">
        <v>109.9997</v>
      </c>
      <c r="E2528">
        <v>109.512</v>
      </c>
      <c r="H2528">
        <v>110.157</v>
      </c>
      <c r="K2528">
        <v>109.512</v>
      </c>
    </row>
    <row r="2529" spans="1:11" x14ac:dyDescent="0.25">
      <c r="A2529" s="1">
        <v>39924</v>
      </c>
      <c r="B2529">
        <v>109.77849999999999</v>
      </c>
      <c r="E2529">
        <v>109.19499999999999</v>
      </c>
      <c r="H2529">
        <v>110.36499999999999</v>
      </c>
      <c r="K2529">
        <v>109.19499999999999</v>
      </c>
    </row>
    <row r="2530" spans="1:11" x14ac:dyDescent="0.25">
      <c r="A2530" s="1">
        <v>39923</v>
      </c>
      <c r="B2530">
        <v>109.6293</v>
      </c>
      <c r="E2530">
        <v>111.319</v>
      </c>
      <c r="H2530">
        <v>111.605</v>
      </c>
      <c r="K2530">
        <v>109.6293</v>
      </c>
    </row>
    <row r="2531" spans="1:11" x14ac:dyDescent="0.25">
      <c r="A2531" s="1">
        <v>39920</v>
      </c>
      <c r="B2531">
        <v>113.575</v>
      </c>
      <c r="E2531">
        <v>113.009</v>
      </c>
      <c r="H2531">
        <v>113.87</v>
      </c>
      <c r="K2531">
        <v>113.009</v>
      </c>
    </row>
    <row r="2532" spans="1:11" x14ac:dyDescent="0.25">
      <c r="A2532" s="1">
        <v>39919</v>
      </c>
      <c r="B2532">
        <v>113.2676</v>
      </c>
      <c r="E2532">
        <v>113.371</v>
      </c>
      <c r="H2532">
        <v>114.054</v>
      </c>
      <c r="K2532">
        <v>113.2676</v>
      </c>
    </row>
    <row r="2533" spans="1:11" x14ac:dyDescent="0.25">
      <c r="A2533" s="1">
        <v>39918</v>
      </c>
      <c r="B2533">
        <v>113.7634</v>
      </c>
      <c r="E2533">
        <v>113.759</v>
      </c>
      <c r="H2533">
        <v>114.166</v>
      </c>
      <c r="K2533">
        <v>113.759</v>
      </c>
    </row>
    <row r="2534" spans="1:11" x14ac:dyDescent="0.25">
      <c r="A2534" s="1">
        <v>39917</v>
      </c>
      <c r="B2534">
        <v>113.3494</v>
      </c>
      <c r="E2534">
        <v>113.617</v>
      </c>
      <c r="H2534">
        <v>114.197</v>
      </c>
      <c r="K2534">
        <v>113.3494</v>
      </c>
    </row>
    <row r="2535" spans="1:11" x14ac:dyDescent="0.25">
      <c r="A2535" s="1">
        <v>39916</v>
      </c>
      <c r="B2535">
        <v>113.1555</v>
      </c>
      <c r="E2535">
        <v>113.149</v>
      </c>
      <c r="H2535">
        <v>113.898</v>
      </c>
      <c r="K2535">
        <v>113.149</v>
      </c>
    </row>
    <row r="2536" spans="1:11" x14ac:dyDescent="0.25">
      <c r="A2536" s="1">
        <v>39912</v>
      </c>
      <c r="B2536">
        <v>113.1206</v>
      </c>
      <c r="E2536">
        <v>112.58499999999999</v>
      </c>
      <c r="H2536">
        <v>113.60599999999999</v>
      </c>
      <c r="K2536">
        <v>112.58499999999999</v>
      </c>
    </row>
    <row r="2537" spans="1:11" x14ac:dyDescent="0.25">
      <c r="A2537" s="1">
        <v>39911</v>
      </c>
      <c r="B2537">
        <v>111.3674</v>
      </c>
      <c r="E2537">
        <v>109.69799999999999</v>
      </c>
      <c r="H2537">
        <v>112.529</v>
      </c>
      <c r="K2537">
        <v>109.69799999999999</v>
      </c>
    </row>
    <row r="2538" spans="1:11" x14ac:dyDescent="0.25">
      <c r="A2538" s="1">
        <v>39910</v>
      </c>
      <c r="B2538">
        <v>110.6983</v>
      </c>
      <c r="E2538">
        <v>111.393</v>
      </c>
      <c r="H2538">
        <v>111.871</v>
      </c>
      <c r="K2538">
        <v>110.6983</v>
      </c>
    </row>
    <row r="2539" spans="1:11" x14ac:dyDescent="0.25">
      <c r="A2539" s="1">
        <v>39909</v>
      </c>
      <c r="B2539">
        <v>111.809</v>
      </c>
      <c r="E2539">
        <v>113.51</v>
      </c>
      <c r="H2539">
        <v>113.57299999999999</v>
      </c>
      <c r="K2539">
        <v>111.809</v>
      </c>
    </row>
    <row r="2540" spans="1:11" x14ac:dyDescent="0.25">
      <c r="A2540" s="1">
        <v>39906</v>
      </c>
      <c r="B2540">
        <v>113.6754</v>
      </c>
      <c r="E2540">
        <v>112.11</v>
      </c>
      <c r="H2540">
        <v>113.71899999999999</v>
      </c>
      <c r="K2540">
        <v>112.11</v>
      </c>
    </row>
    <row r="2541" spans="1:11" x14ac:dyDescent="0.25">
      <c r="A2541" s="1">
        <v>39905</v>
      </c>
      <c r="B2541">
        <v>112.2954</v>
      </c>
      <c r="E2541">
        <v>110.788</v>
      </c>
      <c r="H2541">
        <v>112.459</v>
      </c>
      <c r="K2541">
        <v>110.788</v>
      </c>
    </row>
    <row r="2542" spans="1:11" x14ac:dyDescent="0.25">
      <c r="A2542" s="1">
        <v>39904</v>
      </c>
      <c r="B2542">
        <v>108.687</v>
      </c>
      <c r="E2542">
        <v>108.611</v>
      </c>
      <c r="H2542">
        <v>108.76</v>
      </c>
      <c r="K2542">
        <v>108.611</v>
      </c>
    </row>
    <row r="2543" spans="1:11" x14ac:dyDescent="0.25">
      <c r="A2543" s="1">
        <v>39903</v>
      </c>
      <c r="B2543">
        <v>109.7822</v>
      </c>
      <c r="E2543">
        <v>108.66800000000001</v>
      </c>
      <c r="H2543">
        <v>109.929</v>
      </c>
      <c r="K2543">
        <v>108.66800000000001</v>
      </c>
    </row>
    <row r="2544" spans="1:11" x14ac:dyDescent="0.25">
      <c r="A2544" s="1">
        <v>39902</v>
      </c>
      <c r="B2544">
        <v>107.1563</v>
      </c>
      <c r="E2544">
        <v>108.533</v>
      </c>
      <c r="H2544">
        <v>108.96599999999999</v>
      </c>
      <c r="K2544">
        <v>107.1563</v>
      </c>
    </row>
    <row r="2545" spans="1:11" x14ac:dyDescent="0.25">
      <c r="A2545" s="1">
        <v>39899</v>
      </c>
      <c r="B2545">
        <v>110.18219999999999</v>
      </c>
      <c r="E2545">
        <v>111.212</v>
      </c>
      <c r="H2545">
        <v>111.46299999999999</v>
      </c>
      <c r="K2545">
        <v>110.18219999999999</v>
      </c>
    </row>
    <row r="2546" spans="1:11" x14ac:dyDescent="0.25">
      <c r="A2546" s="1">
        <v>39898</v>
      </c>
      <c r="B2546">
        <v>112.9079</v>
      </c>
      <c r="E2546">
        <v>113.761</v>
      </c>
      <c r="H2546">
        <v>114.557</v>
      </c>
      <c r="K2546">
        <v>112.9079</v>
      </c>
    </row>
    <row r="2547" spans="1:11" x14ac:dyDescent="0.25">
      <c r="A2547" s="1">
        <v>39897</v>
      </c>
      <c r="B2547">
        <v>112.4298</v>
      </c>
      <c r="E2547">
        <v>111.953</v>
      </c>
      <c r="H2547">
        <v>113.29300000000001</v>
      </c>
      <c r="K2547">
        <v>111.953</v>
      </c>
    </row>
    <row r="2548" spans="1:11" x14ac:dyDescent="0.25">
      <c r="A2548" s="1">
        <v>39896</v>
      </c>
      <c r="B2548">
        <v>113.4431</v>
      </c>
      <c r="E2548">
        <v>113.208</v>
      </c>
      <c r="H2548">
        <v>113.572</v>
      </c>
      <c r="K2548">
        <v>113.208</v>
      </c>
    </row>
    <row r="2549" spans="1:11" x14ac:dyDescent="0.25">
      <c r="A2549" s="1">
        <v>39895</v>
      </c>
      <c r="B2549">
        <v>114.20440000000001</v>
      </c>
      <c r="E2549">
        <v>114.027</v>
      </c>
      <c r="H2549">
        <v>114.74</v>
      </c>
      <c r="K2549">
        <v>114.027</v>
      </c>
    </row>
    <row r="2550" spans="1:11" x14ac:dyDescent="0.25">
      <c r="A2550" s="1">
        <v>39892</v>
      </c>
      <c r="B2550">
        <v>112.8064</v>
      </c>
      <c r="E2550">
        <v>112.574</v>
      </c>
      <c r="H2550">
        <v>113.43</v>
      </c>
      <c r="K2550">
        <v>112.574</v>
      </c>
    </row>
    <row r="2551" spans="1:11" x14ac:dyDescent="0.25">
      <c r="A2551" s="1">
        <v>39891</v>
      </c>
      <c r="B2551">
        <v>112.4808</v>
      </c>
      <c r="E2551">
        <v>110.87</v>
      </c>
      <c r="H2551">
        <v>113.54600000000001</v>
      </c>
      <c r="K2551">
        <v>110.87</v>
      </c>
    </row>
    <row r="2552" spans="1:11" x14ac:dyDescent="0.25">
      <c r="A2552" s="1">
        <v>39890</v>
      </c>
      <c r="B2552">
        <v>106.4575</v>
      </c>
      <c r="E2552">
        <v>108.14400000000001</v>
      </c>
      <c r="H2552">
        <v>108.215</v>
      </c>
      <c r="K2552">
        <v>106.4575</v>
      </c>
    </row>
    <row r="2553" spans="1:11" x14ac:dyDescent="0.25">
      <c r="A2553" s="1">
        <v>39889</v>
      </c>
      <c r="B2553">
        <v>108.2683</v>
      </c>
      <c r="E2553">
        <v>107.411</v>
      </c>
      <c r="H2553">
        <v>108.48099999999999</v>
      </c>
      <c r="K2553">
        <v>107.411</v>
      </c>
    </row>
    <row r="2554" spans="1:11" x14ac:dyDescent="0.25">
      <c r="A2554" s="1">
        <v>39888</v>
      </c>
      <c r="B2554">
        <v>107.3943</v>
      </c>
      <c r="E2554">
        <v>105.517</v>
      </c>
      <c r="H2554">
        <v>107.825</v>
      </c>
      <c r="K2554">
        <v>105.517</v>
      </c>
    </row>
    <row r="2555" spans="1:11" x14ac:dyDescent="0.25">
      <c r="A2555" s="1">
        <v>39885</v>
      </c>
      <c r="B2555">
        <v>105.9414</v>
      </c>
      <c r="E2555">
        <v>107.148</v>
      </c>
      <c r="H2555">
        <v>107.669</v>
      </c>
      <c r="K2555">
        <v>105.9414</v>
      </c>
    </row>
    <row r="2556" spans="1:11" x14ac:dyDescent="0.25">
      <c r="A2556" s="1">
        <v>39884</v>
      </c>
      <c r="B2556">
        <v>106.11490000000001</v>
      </c>
      <c r="E2556">
        <v>102.82599999999999</v>
      </c>
      <c r="H2556">
        <v>106.26600000000001</v>
      </c>
      <c r="K2556">
        <v>102.82599999999999</v>
      </c>
    </row>
    <row r="2557" spans="1:11" x14ac:dyDescent="0.25">
      <c r="A2557" s="1">
        <v>39883</v>
      </c>
      <c r="B2557">
        <v>102.68729999999999</v>
      </c>
      <c r="E2557">
        <v>104.655</v>
      </c>
      <c r="H2557">
        <v>105.074</v>
      </c>
      <c r="K2557">
        <v>102.68729999999999</v>
      </c>
    </row>
    <row r="2558" spans="1:11" x14ac:dyDescent="0.25">
      <c r="A2558" s="1">
        <v>39882</v>
      </c>
      <c r="B2558">
        <v>104.7621</v>
      </c>
      <c r="E2558">
        <v>105.407</v>
      </c>
      <c r="H2558">
        <v>106.626</v>
      </c>
      <c r="K2558">
        <v>104.7621</v>
      </c>
    </row>
    <row r="2559" spans="1:11" x14ac:dyDescent="0.25">
      <c r="A2559" s="1">
        <v>39881</v>
      </c>
      <c r="B2559">
        <v>104.83329999999999</v>
      </c>
      <c r="E2559">
        <v>105.304</v>
      </c>
      <c r="H2559">
        <v>106.583</v>
      </c>
      <c r="K2559">
        <v>104.83329999999999</v>
      </c>
    </row>
    <row r="2560" spans="1:11" x14ac:dyDescent="0.25">
      <c r="A2560" s="1">
        <v>39878</v>
      </c>
      <c r="B2560">
        <v>105.83369999999999</v>
      </c>
      <c r="E2560">
        <v>105.611</v>
      </c>
      <c r="H2560">
        <v>106.27500000000001</v>
      </c>
      <c r="K2560">
        <v>105.611</v>
      </c>
    </row>
    <row r="2561" spans="1:11" x14ac:dyDescent="0.25">
      <c r="A2561" s="1">
        <v>39877</v>
      </c>
      <c r="B2561">
        <v>104.7277</v>
      </c>
      <c r="E2561">
        <v>105.536</v>
      </c>
      <c r="H2561">
        <v>106.253</v>
      </c>
      <c r="K2561">
        <v>104.7277</v>
      </c>
    </row>
    <row r="2562" spans="1:11" x14ac:dyDescent="0.25">
      <c r="A2562" s="1">
        <v>39876</v>
      </c>
      <c r="B2562">
        <v>106.8116</v>
      </c>
      <c r="E2562">
        <v>104.337</v>
      </c>
      <c r="H2562">
        <v>106.896</v>
      </c>
      <c r="K2562">
        <v>104.337</v>
      </c>
    </row>
    <row r="2563" spans="1:11" x14ac:dyDescent="0.25">
      <c r="A2563" s="1">
        <v>39875</v>
      </c>
      <c r="B2563">
        <v>103.27979999999999</v>
      </c>
      <c r="E2563">
        <v>102.97799999999999</v>
      </c>
      <c r="H2563">
        <v>103.749</v>
      </c>
      <c r="K2563">
        <v>102.97799999999999</v>
      </c>
    </row>
    <row r="2564" spans="1:11" x14ac:dyDescent="0.25">
      <c r="A2564" s="1">
        <v>39874</v>
      </c>
      <c r="B2564">
        <v>101.9986</v>
      </c>
      <c r="E2564">
        <v>104.53</v>
      </c>
      <c r="H2564">
        <v>104.736</v>
      </c>
      <c r="K2564">
        <v>101.9986</v>
      </c>
    </row>
    <row r="2565" spans="1:11" x14ac:dyDescent="0.25">
      <c r="A2565" s="1">
        <v>39871</v>
      </c>
      <c r="B2565">
        <v>105.988</v>
      </c>
      <c r="E2565">
        <v>105.092</v>
      </c>
      <c r="H2565">
        <v>106.17700000000001</v>
      </c>
      <c r="K2565">
        <v>105.092</v>
      </c>
    </row>
    <row r="2566" spans="1:11" x14ac:dyDescent="0.25">
      <c r="A2566" s="1">
        <v>39870</v>
      </c>
      <c r="B2566">
        <v>106.6888</v>
      </c>
      <c r="E2566">
        <v>105.556</v>
      </c>
      <c r="H2566">
        <v>107.217</v>
      </c>
      <c r="K2566">
        <v>105.556</v>
      </c>
    </row>
    <row r="2567" spans="1:11" x14ac:dyDescent="0.25">
      <c r="A2567" s="1">
        <v>39869</v>
      </c>
      <c r="B2567">
        <v>105.2987</v>
      </c>
      <c r="E2567">
        <v>104.11799999999999</v>
      </c>
      <c r="H2567">
        <v>105.67100000000001</v>
      </c>
      <c r="K2567">
        <v>104.11799999999999</v>
      </c>
    </row>
    <row r="2568" spans="1:11" x14ac:dyDescent="0.25">
      <c r="A2568" s="1">
        <v>39868</v>
      </c>
      <c r="B2568">
        <v>103.9285</v>
      </c>
      <c r="E2568">
        <v>102.301</v>
      </c>
      <c r="H2568">
        <v>103.94199999999999</v>
      </c>
      <c r="K2568">
        <v>102.301</v>
      </c>
    </row>
    <row r="2569" spans="1:11" x14ac:dyDescent="0.25">
      <c r="A2569" s="1">
        <v>39867</v>
      </c>
      <c r="B2569">
        <v>102.5827</v>
      </c>
      <c r="E2569">
        <v>103.774</v>
      </c>
      <c r="H2569">
        <v>104.607</v>
      </c>
      <c r="K2569">
        <v>102.5827</v>
      </c>
    </row>
    <row r="2570" spans="1:11" x14ac:dyDescent="0.25">
      <c r="A2570" s="1">
        <v>39864</v>
      </c>
      <c r="B2570">
        <v>102.8844</v>
      </c>
      <c r="E2570">
        <v>102.154</v>
      </c>
      <c r="H2570">
        <v>102.976</v>
      </c>
      <c r="K2570">
        <v>102.154</v>
      </c>
    </row>
    <row r="2571" spans="1:11" x14ac:dyDescent="0.25">
      <c r="A2571" s="1">
        <v>39863</v>
      </c>
      <c r="B2571">
        <v>104.0575</v>
      </c>
      <c r="E2571">
        <v>103.964</v>
      </c>
      <c r="H2571">
        <v>104.128</v>
      </c>
      <c r="K2571">
        <v>103.964</v>
      </c>
    </row>
    <row r="2572" spans="1:11" x14ac:dyDescent="0.25">
      <c r="A2572" s="1">
        <v>39862</v>
      </c>
      <c r="B2572">
        <v>102.5509</v>
      </c>
      <c r="E2572">
        <v>103.113</v>
      </c>
      <c r="H2572">
        <v>103.38500000000001</v>
      </c>
      <c r="K2572">
        <v>102.5509</v>
      </c>
    </row>
    <row r="2573" spans="1:11" x14ac:dyDescent="0.25">
      <c r="A2573" s="1">
        <v>39861</v>
      </c>
      <c r="B2573">
        <v>103.51900000000001</v>
      </c>
      <c r="E2573">
        <v>106.27800000000001</v>
      </c>
      <c r="H2573">
        <v>106.309</v>
      </c>
      <c r="K2573">
        <v>103.51900000000001</v>
      </c>
    </row>
    <row r="2574" spans="1:11" x14ac:dyDescent="0.25">
      <c r="A2574" s="1">
        <v>39857</v>
      </c>
      <c r="B2574">
        <v>108.1605</v>
      </c>
      <c r="E2574">
        <v>108.899</v>
      </c>
      <c r="H2574">
        <v>109.10899999999999</v>
      </c>
      <c r="K2574">
        <v>108.1605</v>
      </c>
    </row>
    <row r="2575" spans="1:11" x14ac:dyDescent="0.25">
      <c r="A2575" s="1">
        <v>39856</v>
      </c>
      <c r="B2575">
        <v>109.0545</v>
      </c>
      <c r="E2575">
        <v>109.73099999999999</v>
      </c>
      <c r="H2575">
        <v>109.895</v>
      </c>
      <c r="K2575">
        <v>109.0545</v>
      </c>
    </row>
    <row r="2576" spans="1:11" x14ac:dyDescent="0.25">
      <c r="A2576" s="1">
        <v>39855</v>
      </c>
      <c r="B2576">
        <v>109.827</v>
      </c>
      <c r="E2576">
        <v>110.32599999999999</v>
      </c>
      <c r="H2576">
        <v>111.48699999999999</v>
      </c>
      <c r="K2576">
        <v>109.827</v>
      </c>
    </row>
    <row r="2577" spans="1:11" x14ac:dyDescent="0.25">
      <c r="A2577" s="1">
        <v>39854</v>
      </c>
      <c r="B2577">
        <v>110.5557</v>
      </c>
      <c r="E2577">
        <v>113.261</v>
      </c>
      <c r="H2577">
        <v>114.146</v>
      </c>
      <c r="K2577">
        <v>110.5557</v>
      </c>
    </row>
    <row r="2578" spans="1:11" x14ac:dyDescent="0.25">
      <c r="A2578" s="1">
        <v>39853</v>
      </c>
      <c r="B2578">
        <v>112.8167</v>
      </c>
      <c r="E2578">
        <v>113.16500000000001</v>
      </c>
      <c r="H2578">
        <v>114.624</v>
      </c>
      <c r="K2578">
        <v>112.8167</v>
      </c>
    </row>
    <row r="2579" spans="1:11" x14ac:dyDescent="0.25">
      <c r="A2579" s="1">
        <v>39850</v>
      </c>
      <c r="B2579">
        <v>113.1435</v>
      </c>
      <c r="E2579">
        <v>111.992</v>
      </c>
      <c r="H2579">
        <v>114.38500000000001</v>
      </c>
      <c r="K2579">
        <v>111.992</v>
      </c>
    </row>
    <row r="2580" spans="1:11" x14ac:dyDescent="0.25">
      <c r="A2580" s="1">
        <v>39849</v>
      </c>
      <c r="B2580">
        <v>111.7531</v>
      </c>
      <c r="E2580">
        <v>110.741</v>
      </c>
      <c r="H2580">
        <v>111.821</v>
      </c>
      <c r="K2580">
        <v>110.741</v>
      </c>
    </row>
    <row r="2581" spans="1:11" x14ac:dyDescent="0.25">
      <c r="A2581" s="1">
        <v>39848</v>
      </c>
      <c r="B2581">
        <v>110.245</v>
      </c>
      <c r="E2581">
        <v>110.62</v>
      </c>
      <c r="H2581">
        <v>111.931</v>
      </c>
      <c r="K2581">
        <v>110.245</v>
      </c>
    </row>
    <row r="2582" spans="1:11" x14ac:dyDescent="0.25">
      <c r="A2582" s="1">
        <v>39847</v>
      </c>
      <c r="B2582">
        <v>109.776</v>
      </c>
      <c r="E2582">
        <v>109.66800000000001</v>
      </c>
      <c r="H2582">
        <v>110.116</v>
      </c>
      <c r="K2582">
        <v>109.66800000000001</v>
      </c>
    </row>
    <row r="2583" spans="1:11" x14ac:dyDescent="0.25">
      <c r="A2583" s="1">
        <v>39846</v>
      </c>
      <c r="B2583">
        <v>109.4384</v>
      </c>
      <c r="E2583">
        <v>109.29300000000001</v>
      </c>
      <c r="H2583">
        <v>110.56399999999999</v>
      </c>
      <c r="K2583">
        <v>109.29300000000001</v>
      </c>
    </row>
    <row r="2584" spans="1:11" x14ac:dyDescent="0.25">
      <c r="A2584" s="1">
        <v>39843</v>
      </c>
      <c r="B2584">
        <v>110.93040000000001</v>
      </c>
      <c r="E2584">
        <v>110.449</v>
      </c>
      <c r="H2584">
        <v>112.072</v>
      </c>
      <c r="K2584">
        <v>110.449</v>
      </c>
    </row>
    <row r="2585" spans="1:11" x14ac:dyDescent="0.25">
      <c r="A2585" s="1">
        <v>39842</v>
      </c>
      <c r="B2585">
        <v>110.84869999999999</v>
      </c>
      <c r="E2585">
        <v>109.65900000000001</v>
      </c>
      <c r="H2585">
        <v>111.09699999999999</v>
      </c>
      <c r="K2585">
        <v>109.65900000000001</v>
      </c>
    </row>
    <row r="2586" spans="1:11" x14ac:dyDescent="0.25">
      <c r="A2586" s="1">
        <v>39841</v>
      </c>
      <c r="B2586">
        <v>111.2551</v>
      </c>
      <c r="E2586">
        <v>110.086</v>
      </c>
      <c r="H2586">
        <v>112.00700000000001</v>
      </c>
      <c r="K2586">
        <v>110.086</v>
      </c>
    </row>
    <row r="2587" spans="1:11" x14ac:dyDescent="0.25">
      <c r="A2587" s="1">
        <v>39840</v>
      </c>
      <c r="B2587">
        <v>110.31100000000001</v>
      </c>
      <c r="E2587">
        <v>112.78400000000001</v>
      </c>
      <c r="H2587">
        <v>113.44199999999999</v>
      </c>
      <c r="K2587">
        <v>110.31100000000001</v>
      </c>
    </row>
    <row r="2588" spans="1:11" x14ac:dyDescent="0.25">
      <c r="A2588" s="1">
        <v>39839</v>
      </c>
      <c r="B2588">
        <v>114.248</v>
      </c>
      <c r="E2588">
        <v>113.631</v>
      </c>
      <c r="H2588">
        <v>116.68300000000001</v>
      </c>
      <c r="K2588">
        <v>113.631</v>
      </c>
    </row>
    <row r="2589" spans="1:11" x14ac:dyDescent="0.25">
      <c r="A2589" s="1">
        <v>39836</v>
      </c>
      <c r="B2589">
        <v>113.2346</v>
      </c>
      <c r="E2589">
        <v>109.89</v>
      </c>
      <c r="H2589">
        <v>113.928</v>
      </c>
      <c r="K2589">
        <v>109.89</v>
      </c>
    </row>
    <row r="2590" spans="1:11" x14ac:dyDescent="0.25">
      <c r="A2590" s="1">
        <v>39835</v>
      </c>
      <c r="B2590">
        <v>110.29170000000001</v>
      </c>
      <c r="E2590">
        <v>111.44</v>
      </c>
      <c r="H2590">
        <v>111.461</v>
      </c>
      <c r="K2590">
        <v>110.29170000000001</v>
      </c>
    </row>
    <row r="2591" spans="1:11" x14ac:dyDescent="0.25">
      <c r="A2591" s="1">
        <v>39834</v>
      </c>
      <c r="B2591">
        <v>111.18040000000001</v>
      </c>
      <c r="E2591">
        <v>110.084</v>
      </c>
      <c r="H2591">
        <v>111.241</v>
      </c>
      <c r="K2591">
        <v>110.084</v>
      </c>
    </row>
    <row r="2592" spans="1:11" x14ac:dyDescent="0.25">
      <c r="A2592" s="1">
        <v>39833</v>
      </c>
      <c r="B2592">
        <v>110.38849999999999</v>
      </c>
      <c r="E2592">
        <v>110.57899999999999</v>
      </c>
      <c r="H2592">
        <v>112.93600000000001</v>
      </c>
      <c r="K2592">
        <v>110.38849999999999</v>
      </c>
    </row>
    <row r="2593" spans="1:11" x14ac:dyDescent="0.25">
      <c r="A2593" s="1">
        <v>39829</v>
      </c>
      <c r="B2593">
        <v>112.8287</v>
      </c>
      <c r="E2593">
        <v>112.566</v>
      </c>
      <c r="H2593">
        <v>113.968</v>
      </c>
      <c r="K2593">
        <v>112.566</v>
      </c>
    </row>
    <row r="2594" spans="1:11" x14ac:dyDescent="0.25">
      <c r="A2594" s="1">
        <v>39828</v>
      </c>
      <c r="B2594">
        <v>111.4011</v>
      </c>
      <c r="E2594">
        <v>111.919</v>
      </c>
      <c r="H2594">
        <v>112.324</v>
      </c>
      <c r="K2594">
        <v>111.4011</v>
      </c>
    </row>
    <row r="2595" spans="1:11" x14ac:dyDescent="0.25">
      <c r="A2595" s="1">
        <v>39827</v>
      </c>
      <c r="B2595">
        <v>111.7693</v>
      </c>
      <c r="E2595">
        <v>113.328</v>
      </c>
      <c r="H2595">
        <v>113.345</v>
      </c>
      <c r="K2595">
        <v>111.7693</v>
      </c>
    </row>
    <row r="2596" spans="1:11" x14ac:dyDescent="0.25">
      <c r="A2596" s="1">
        <v>39826</v>
      </c>
      <c r="B2596">
        <v>113.4628</v>
      </c>
      <c r="E2596">
        <v>112.145</v>
      </c>
      <c r="H2596">
        <v>114.61799999999999</v>
      </c>
      <c r="K2596">
        <v>112.145</v>
      </c>
    </row>
    <row r="2597" spans="1:11" x14ac:dyDescent="0.25">
      <c r="A2597" s="1">
        <v>39825</v>
      </c>
      <c r="B2597">
        <v>113.3248</v>
      </c>
      <c r="E2597">
        <v>116.334</v>
      </c>
      <c r="H2597">
        <v>116.336</v>
      </c>
      <c r="K2597">
        <v>113.3248</v>
      </c>
    </row>
    <row r="2598" spans="1:11" x14ac:dyDescent="0.25">
      <c r="A2598" s="1">
        <v>39822</v>
      </c>
      <c r="B2598">
        <v>118.2681</v>
      </c>
      <c r="E2598">
        <v>117.78700000000001</v>
      </c>
      <c r="H2598">
        <v>118.627</v>
      </c>
      <c r="K2598">
        <v>117.78700000000001</v>
      </c>
    </row>
    <row r="2599" spans="1:11" x14ac:dyDescent="0.25">
      <c r="A2599" s="1">
        <v>39821</v>
      </c>
      <c r="B2599">
        <v>116.9987</v>
      </c>
      <c r="E2599">
        <v>118.355</v>
      </c>
      <c r="H2599">
        <v>118.773</v>
      </c>
      <c r="K2599">
        <v>116.9987</v>
      </c>
    </row>
    <row r="2600" spans="1:11" x14ac:dyDescent="0.25">
      <c r="A2600" s="1">
        <v>39820</v>
      </c>
      <c r="B2600">
        <v>118.9246</v>
      </c>
      <c r="E2600">
        <v>123.14700000000001</v>
      </c>
      <c r="H2600">
        <v>123.178</v>
      </c>
      <c r="K2600">
        <v>118.9246</v>
      </c>
    </row>
    <row r="2601" spans="1:11" x14ac:dyDescent="0.25">
      <c r="A2601" s="1">
        <v>39819</v>
      </c>
      <c r="B2601">
        <v>123.45780000000001</v>
      </c>
      <c r="E2601">
        <v>122.626</v>
      </c>
      <c r="H2601">
        <v>123.792</v>
      </c>
      <c r="K2601">
        <v>122.626</v>
      </c>
    </row>
    <row r="2602" spans="1:11" x14ac:dyDescent="0.25">
      <c r="A2602" s="1">
        <v>39818</v>
      </c>
      <c r="B2602">
        <v>120.55589999999999</v>
      </c>
      <c r="E2602">
        <v>118.572</v>
      </c>
      <c r="H2602">
        <v>120.89400000000001</v>
      </c>
      <c r="K2602">
        <v>118.572</v>
      </c>
    </row>
    <row r="2603" spans="1:11" x14ac:dyDescent="0.25">
      <c r="A2603" s="1">
        <v>39815</v>
      </c>
      <c r="B2603">
        <v>119.80589999999999</v>
      </c>
      <c r="E2603">
        <v>116.386</v>
      </c>
      <c r="H2603">
        <v>120.008</v>
      </c>
      <c r="K2603">
        <v>116.386</v>
      </c>
    </row>
    <row r="2604" spans="1:11" x14ac:dyDescent="0.25">
      <c r="A2604" s="1">
        <v>39813</v>
      </c>
      <c r="B2604">
        <v>117.2441</v>
      </c>
      <c r="E2604">
        <v>112.58</v>
      </c>
      <c r="H2604">
        <v>117.429</v>
      </c>
      <c r="K2604">
        <v>112.58</v>
      </c>
    </row>
    <row r="2605" spans="1:11" x14ac:dyDescent="0.25">
      <c r="A2605" s="1">
        <v>39812</v>
      </c>
      <c r="B2605">
        <v>113.4682</v>
      </c>
      <c r="E2605">
        <v>113.23099999999999</v>
      </c>
      <c r="H2605">
        <v>113.658</v>
      </c>
      <c r="K2605">
        <v>113.23099999999999</v>
      </c>
    </row>
    <row r="2606" spans="1:11" x14ac:dyDescent="0.25">
      <c r="A2606" s="1">
        <v>39811</v>
      </c>
      <c r="B2606">
        <v>113.44119999999999</v>
      </c>
      <c r="E2606">
        <v>114.976</v>
      </c>
      <c r="H2606">
        <v>115.371</v>
      </c>
      <c r="K2606">
        <v>113.44119999999999</v>
      </c>
    </row>
    <row r="2607" spans="1:11" x14ac:dyDescent="0.25">
      <c r="A2607" s="1">
        <v>39808</v>
      </c>
      <c r="B2607">
        <v>112.5715</v>
      </c>
      <c r="E2607">
        <v>110.788</v>
      </c>
      <c r="H2607">
        <v>112.616</v>
      </c>
      <c r="K2607">
        <v>110.788</v>
      </c>
    </row>
    <row r="2608" spans="1:11" x14ac:dyDescent="0.25">
      <c r="A2608" s="1">
        <v>39806</v>
      </c>
      <c r="B2608">
        <v>110.9402</v>
      </c>
      <c r="E2608">
        <v>110.371</v>
      </c>
      <c r="H2608">
        <v>111.655</v>
      </c>
      <c r="K2608">
        <v>110.371</v>
      </c>
    </row>
    <row r="2609" spans="1:11" x14ac:dyDescent="0.25">
      <c r="A2609" s="1">
        <v>39805</v>
      </c>
      <c r="B2609">
        <v>111.4455</v>
      </c>
      <c r="E2609">
        <v>110.789</v>
      </c>
      <c r="H2609">
        <v>111.876</v>
      </c>
      <c r="K2609">
        <v>110.789</v>
      </c>
    </row>
    <row r="2610" spans="1:11" x14ac:dyDescent="0.25">
      <c r="A2610" s="1">
        <v>39804</v>
      </c>
      <c r="B2610">
        <v>110.77160000000001</v>
      </c>
      <c r="E2610">
        <v>111.907</v>
      </c>
      <c r="H2610">
        <v>112.17400000000001</v>
      </c>
      <c r="K2610">
        <v>110.77160000000001</v>
      </c>
    </row>
    <row r="2611" spans="1:11" x14ac:dyDescent="0.25">
      <c r="A2611" s="1">
        <v>39801</v>
      </c>
      <c r="B2611">
        <v>111.27679999999999</v>
      </c>
      <c r="E2611">
        <v>110.93</v>
      </c>
      <c r="H2611">
        <v>112.373</v>
      </c>
      <c r="K2611">
        <v>110.93</v>
      </c>
    </row>
    <row r="2612" spans="1:11" x14ac:dyDescent="0.25">
      <c r="A2612" s="1">
        <v>39800</v>
      </c>
      <c r="B2612">
        <v>112.27889999999999</v>
      </c>
      <c r="E2612">
        <v>114.16200000000001</v>
      </c>
      <c r="H2612">
        <v>114.18600000000001</v>
      </c>
      <c r="K2612">
        <v>112.27889999999999</v>
      </c>
    </row>
    <row r="2613" spans="1:11" x14ac:dyDescent="0.25">
      <c r="A2613" s="1">
        <v>39799</v>
      </c>
      <c r="B2613">
        <v>113.9355</v>
      </c>
      <c r="E2613">
        <v>114.488</v>
      </c>
      <c r="H2613">
        <v>115.595</v>
      </c>
      <c r="K2613">
        <v>113.9355</v>
      </c>
    </row>
    <row r="2614" spans="1:11" x14ac:dyDescent="0.25">
      <c r="A2614" s="1">
        <v>39798</v>
      </c>
      <c r="B2614">
        <v>113.6908</v>
      </c>
      <c r="E2614">
        <v>112.824</v>
      </c>
      <c r="H2614">
        <v>114.194</v>
      </c>
      <c r="K2614">
        <v>112.824</v>
      </c>
    </row>
    <row r="2615" spans="1:11" x14ac:dyDescent="0.25">
      <c r="A2615" s="1">
        <v>39797</v>
      </c>
      <c r="B2615">
        <v>112.64100000000001</v>
      </c>
      <c r="E2615">
        <v>114.533</v>
      </c>
      <c r="H2615">
        <v>116.066</v>
      </c>
      <c r="K2615">
        <v>112.64100000000001</v>
      </c>
    </row>
    <row r="2616" spans="1:11" x14ac:dyDescent="0.25">
      <c r="A2616" s="1">
        <v>39794</v>
      </c>
      <c r="B2616">
        <v>112.6442</v>
      </c>
      <c r="E2616">
        <v>110.961</v>
      </c>
      <c r="H2616">
        <v>113.845</v>
      </c>
      <c r="K2616">
        <v>110.961</v>
      </c>
    </row>
    <row r="2617" spans="1:11" x14ac:dyDescent="0.25">
      <c r="A2617" s="1">
        <v>39793</v>
      </c>
      <c r="B2617">
        <v>114.31100000000001</v>
      </c>
      <c r="E2617">
        <v>113.282</v>
      </c>
      <c r="H2617">
        <v>115.298</v>
      </c>
      <c r="K2617">
        <v>113.282</v>
      </c>
    </row>
    <row r="2618" spans="1:11" x14ac:dyDescent="0.25">
      <c r="A2618" s="1">
        <v>39792</v>
      </c>
      <c r="B2618">
        <v>111.4623</v>
      </c>
      <c r="E2618">
        <v>110.56399999999999</v>
      </c>
      <c r="H2618">
        <v>112.92400000000001</v>
      </c>
      <c r="K2618">
        <v>110.56399999999999</v>
      </c>
    </row>
    <row r="2619" spans="1:11" x14ac:dyDescent="0.25">
      <c r="A2619" s="1">
        <v>39791</v>
      </c>
      <c r="B2619">
        <v>108.7754</v>
      </c>
      <c r="E2619">
        <v>109.527</v>
      </c>
      <c r="H2619">
        <v>110.18600000000001</v>
      </c>
      <c r="K2619">
        <v>108.7754</v>
      </c>
    </row>
    <row r="2620" spans="1:11" x14ac:dyDescent="0.25">
      <c r="A2620" s="1">
        <v>39790</v>
      </c>
      <c r="B2620">
        <v>109.741</v>
      </c>
      <c r="E2620">
        <v>108.366</v>
      </c>
      <c r="H2620">
        <v>111.166</v>
      </c>
      <c r="K2620">
        <v>108.366</v>
      </c>
    </row>
    <row r="2621" spans="1:11" x14ac:dyDescent="0.25">
      <c r="A2621" s="1">
        <v>39787</v>
      </c>
      <c r="B2621">
        <v>106.0916</v>
      </c>
      <c r="E2621">
        <v>108.741</v>
      </c>
      <c r="H2621">
        <v>108.988</v>
      </c>
      <c r="K2621">
        <v>106.0916</v>
      </c>
    </row>
    <row r="2622" spans="1:11" x14ac:dyDescent="0.25">
      <c r="A2622" s="1">
        <v>39786</v>
      </c>
      <c r="B2622">
        <v>110.5784</v>
      </c>
      <c r="E2622">
        <v>113.925</v>
      </c>
      <c r="H2622">
        <v>114.139</v>
      </c>
      <c r="K2622">
        <v>110.5784</v>
      </c>
    </row>
    <row r="2623" spans="1:11" x14ac:dyDescent="0.25">
      <c r="A2623" s="1">
        <v>39785</v>
      </c>
      <c r="B2623">
        <v>114.7114</v>
      </c>
      <c r="E2623">
        <v>115.48</v>
      </c>
      <c r="H2623">
        <v>116.252</v>
      </c>
      <c r="K2623">
        <v>114.7114</v>
      </c>
    </row>
    <row r="2624" spans="1:11" x14ac:dyDescent="0.25">
      <c r="A2624" s="1">
        <v>39784</v>
      </c>
      <c r="B2624">
        <v>116.3507</v>
      </c>
      <c r="E2624">
        <v>118.20699999999999</v>
      </c>
      <c r="H2624">
        <v>118.804</v>
      </c>
      <c r="K2624">
        <v>116.3507</v>
      </c>
    </row>
    <row r="2625" spans="1:11" x14ac:dyDescent="0.25">
      <c r="A2625" s="1">
        <v>39783</v>
      </c>
      <c r="B2625">
        <v>118.20140000000001</v>
      </c>
      <c r="E2625">
        <v>120.36199999999999</v>
      </c>
      <c r="H2625">
        <v>120.42400000000001</v>
      </c>
      <c r="K2625">
        <v>118.20140000000001</v>
      </c>
    </row>
    <row r="2626" spans="1:11" x14ac:dyDescent="0.25">
      <c r="A2626" s="1">
        <v>39780</v>
      </c>
      <c r="B2626">
        <v>122.7531</v>
      </c>
      <c r="E2626">
        <v>122.776</v>
      </c>
      <c r="H2626">
        <v>123.002</v>
      </c>
      <c r="K2626">
        <v>122.7531</v>
      </c>
    </row>
    <row r="2627" spans="1:11" x14ac:dyDescent="0.25">
      <c r="A2627" s="1">
        <v>39778</v>
      </c>
      <c r="B2627">
        <v>124.0673</v>
      </c>
      <c r="E2627">
        <v>121.67</v>
      </c>
      <c r="H2627">
        <v>124.328</v>
      </c>
      <c r="K2627">
        <v>121.67</v>
      </c>
    </row>
    <row r="2628" spans="1:11" x14ac:dyDescent="0.25">
      <c r="A2628" s="1">
        <v>39777</v>
      </c>
      <c r="B2628">
        <v>120.9773</v>
      </c>
      <c r="E2628">
        <v>121.732</v>
      </c>
      <c r="H2628">
        <v>123.554</v>
      </c>
      <c r="K2628">
        <v>120.9773</v>
      </c>
    </row>
    <row r="2629" spans="1:11" x14ac:dyDescent="0.25">
      <c r="A2629" s="1">
        <v>39776</v>
      </c>
      <c r="B2629">
        <v>123.6358</v>
      </c>
      <c r="E2629">
        <v>121.07299999999999</v>
      </c>
      <c r="H2629">
        <v>124.22499999999999</v>
      </c>
      <c r="K2629">
        <v>121.07299999999999</v>
      </c>
    </row>
    <row r="2630" spans="1:11" x14ac:dyDescent="0.25">
      <c r="A2630" s="1">
        <v>39773</v>
      </c>
      <c r="B2630">
        <v>117.7043</v>
      </c>
      <c r="E2630">
        <v>118.158</v>
      </c>
      <c r="H2630">
        <v>119.20099999999999</v>
      </c>
      <c r="K2630">
        <v>117.7043</v>
      </c>
    </row>
    <row r="2631" spans="1:11" x14ac:dyDescent="0.25">
      <c r="A2631" s="1">
        <v>39772</v>
      </c>
      <c r="B2631">
        <v>117.4541</v>
      </c>
      <c r="E2631">
        <v>120.402</v>
      </c>
      <c r="H2631">
        <v>120.402</v>
      </c>
      <c r="K2631">
        <v>117.4541</v>
      </c>
    </row>
    <row r="2632" spans="1:11" x14ac:dyDescent="0.25">
      <c r="A2632" s="1">
        <v>39771</v>
      </c>
      <c r="B2632">
        <v>121.7413</v>
      </c>
      <c r="E2632">
        <v>121.696</v>
      </c>
      <c r="H2632">
        <v>124.04</v>
      </c>
      <c r="K2632">
        <v>121.696</v>
      </c>
    </row>
    <row r="2633" spans="1:11" x14ac:dyDescent="0.25">
      <c r="A2633" s="1">
        <v>39770</v>
      </c>
      <c r="B2633">
        <v>122.35080000000001</v>
      </c>
      <c r="E2633">
        <v>121.712</v>
      </c>
      <c r="H2633">
        <v>124.31699999999999</v>
      </c>
      <c r="K2633">
        <v>121.712</v>
      </c>
    </row>
    <row r="2634" spans="1:11" x14ac:dyDescent="0.25">
      <c r="A2634" s="1">
        <v>39769</v>
      </c>
      <c r="B2634">
        <v>122.98739999999999</v>
      </c>
      <c r="E2634">
        <v>121.29600000000001</v>
      </c>
      <c r="H2634">
        <v>124.34399999999999</v>
      </c>
      <c r="K2634">
        <v>121.29600000000001</v>
      </c>
    </row>
    <row r="2635" spans="1:11" x14ac:dyDescent="0.25">
      <c r="A2635" s="1">
        <v>39766</v>
      </c>
      <c r="B2635">
        <v>124.1026</v>
      </c>
      <c r="E2635">
        <v>125.137</v>
      </c>
      <c r="H2635">
        <v>125.137</v>
      </c>
      <c r="K2635">
        <v>124.1026</v>
      </c>
    </row>
    <row r="2636" spans="1:11" x14ac:dyDescent="0.25">
      <c r="A2636" s="1">
        <v>39765</v>
      </c>
      <c r="B2636">
        <v>123.5342</v>
      </c>
      <c r="E2636">
        <v>122.794</v>
      </c>
      <c r="H2636">
        <v>124.90300000000001</v>
      </c>
      <c r="K2636">
        <v>122.794</v>
      </c>
    </row>
    <row r="2637" spans="1:11" x14ac:dyDescent="0.25">
      <c r="A2637" s="1">
        <v>39764</v>
      </c>
      <c r="B2637">
        <v>123.0972</v>
      </c>
      <c r="E2637">
        <v>125.02</v>
      </c>
      <c r="H2637">
        <v>125.396</v>
      </c>
      <c r="K2637">
        <v>123.0972</v>
      </c>
    </row>
    <row r="2638" spans="1:11" x14ac:dyDescent="0.25">
      <c r="A2638" s="1">
        <v>39763</v>
      </c>
      <c r="B2638">
        <v>125.92789999999999</v>
      </c>
      <c r="E2638">
        <v>128.18700000000001</v>
      </c>
      <c r="H2638">
        <v>128.43100000000001</v>
      </c>
      <c r="K2638">
        <v>125.92789999999999</v>
      </c>
    </row>
    <row r="2639" spans="1:11" x14ac:dyDescent="0.25">
      <c r="A2639" s="1">
        <v>39762</v>
      </c>
      <c r="B2639">
        <v>130.5718</v>
      </c>
      <c r="E2639">
        <v>132.30099999999999</v>
      </c>
      <c r="H2639">
        <v>133.43600000000001</v>
      </c>
      <c r="K2639">
        <v>130.5718</v>
      </c>
    </row>
    <row r="2640" spans="1:11" x14ac:dyDescent="0.25">
      <c r="A2640" s="1">
        <v>39759</v>
      </c>
      <c r="B2640">
        <v>127.7051</v>
      </c>
      <c r="E2640">
        <v>129.66999999999999</v>
      </c>
      <c r="H2640">
        <v>129.73699999999999</v>
      </c>
      <c r="K2640">
        <v>127.7051</v>
      </c>
    </row>
    <row r="2641" spans="1:11" x14ac:dyDescent="0.25">
      <c r="A2641" s="1">
        <v>39758</v>
      </c>
      <c r="B2641">
        <v>128.57409999999999</v>
      </c>
      <c r="E2641">
        <v>131.947</v>
      </c>
      <c r="H2641">
        <v>132.976</v>
      </c>
      <c r="K2641">
        <v>128.57409999999999</v>
      </c>
    </row>
    <row r="2642" spans="1:11" x14ac:dyDescent="0.25">
      <c r="A2642" s="1">
        <v>39757</v>
      </c>
      <c r="B2642">
        <v>133.27090000000001</v>
      </c>
      <c r="E2642">
        <v>136.24600000000001</v>
      </c>
      <c r="H2642">
        <v>137.49199999999999</v>
      </c>
      <c r="K2642">
        <v>133.27090000000001</v>
      </c>
    </row>
    <row r="2643" spans="1:11" x14ac:dyDescent="0.25">
      <c r="A2643" s="1">
        <v>39756</v>
      </c>
      <c r="B2643">
        <v>137.62809999999999</v>
      </c>
      <c r="E2643">
        <v>133.16999999999999</v>
      </c>
      <c r="H2643">
        <v>139.48099999999999</v>
      </c>
      <c r="K2643">
        <v>133.16999999999999</v>
      </c>
    </row>
    <row r="2644" spans="1:11" x14ac:dyDescent="0.25">
      <c r="A2644" s="1">
        <v>39755</v>
      </c>
      <c r="B2644">
        <v>131.32339999999999</v>
      </c>
      <c r="E2644">
        <v>131.71</v>
      </c>
      <c r="H2644">
        <v>132.67500000000001</v>
      </c>
      <c r="K2644">
        <v>131.32339999999999</v>
      </c>
    </row>
    <row r="2645" spans="1:11" x14ac:dyDescent="0.25">
      <c r="A2645" s="1">
        <v>39752</v>
      </c>
      <c r="B2645">
        <v>131.97210000000001</v>
      </c>
      <c r="E2645">
        <v>128.54900000000001</v>
      </c>
      <c r="H2645">
        <v>132.35499999999999</v>
      </c>
      <c r="K2645">
        <v>128.54900000000001</v>
      </c>
    </row>
    <row r="2646" spans="1:11" x14ac:dyDescent="0.25">
      <c r="A2646" s="1">
        <v>39751</v>
      </c>
      <c r="B2646">
        <v>131.2568</v>
      </c>
      <c r="E2646">
        <v>135.512</v>
      </c>
      <c r="H2646">
        <v>135.80099999999999</v>
      </c>
      <c r="K2646">
        <v>131.2568</v>
      </c>
    </row>
    <row r="2647" spans="1:11" x14ac:dyDescent="0.25">
      <c r="A2647" s="1">
        <v>39750</v>
      </c>
      <c r="B2647">
        <v>135.48830000000001</v>
      </c>
      <c r="E2647">
        <v>132.13800000000001</v>
      </c>
      <c r="H2647">
        <v>136.83699999999999</v>
      </c>
      <c r="K2647">
        <v>132.13800000000001</v>
      </c>
    </row>
    <row r="2648" spans="1:11" x14ac:dyDescent="0.25">
      <c r="A2648" s="1">
        <v>39749</v>
      </c>
      <c r="B2648">
        <v>128.0487</v>
      </c>
      <c r="E2648">
        <v>130.87299999999999</v>
      </c>
      <c r="H2648">
        <v>131.07400000000001</v>
      </c>
      <c r="K2648">
        <v>128.0487</v>
      </c>
    </row>
    <row r="2649" spans="1:11" x14ac:dyDescent="0.25">
      <c r="A2649" s="1">
        <v>39748</v>
      </c>
      <c r="B2649">
        <v>127.6416</v>
      </c>
      <c r="E2649">
        <v>123.65300000000001</v>
      </c>
      <c r="H2649">
        <v>129.011</v>
      </c>
      <c r="K2649">
        <v>123.65300000000001</v>
      </c>
    </row>
    <row r="2650" spans="1:11" x14ac:dyDescent="0.25">
      <c r="A2650" s="1">
        <v>39745</v>
      </c>
      <c r="B2650">
        <v>126.1956</v>
      </c>
      <c r="E2650">
        <v>123.93899999999999</v>
      </c>
      <c r="H2650">
        <v>127.97499999999999</v>
      </c>
      <c r="K2650">
        <v>123.93899999999999</v>
      </c>
    </row>
    <row r="2651" spans="1:11" x14ac:dyDescent="0.25">
      <c r="A2651" s="1">
        <v>39744</v>
      </c>
      <c r="B2651">
        <v>129.56819999999999</v>
      </c>
      <c r="E2651">
        <v>129.27600000000001</v>
      </c>
      <c r="H2651">
        <v>132.06700000000001</v>
      </c>
      <c r="K2651">
        <v>129.27600000000001</v>
      </c>
    </row>
    <row r="2652" spans="1:11" x14ac:dyDescent="0.25">
      <c r="A2652" s="1">
        <v>39743</v>
      </c>
      <c r="B2652">
        <v>130.6534</v>
      </c>
      <c r="E2652">
        <v>134.1</v>
      </c>
      <c r="H2652">
        <v>134.126</v>
      </c>
      <c r="K2652">
        <v>130.6534</v>
      </c>
    </row>
    <row r="2653" spans="1:11" x14ac:dyDescent="0.25">
      <c r="A2653" s="1">
        <v>39742</v>
      </c>
      <c r="B2653">
        <v>136.56960000000001</v>
      </c>
      <c r="E2653">
        <v>137.102</v>
      </c>
      <c r="H2653">
        <v>137.285</v>
      </c>
      <c r="K2653">
        <v>136.56960000000001</v>
      </c>
    </row>
    <row r="2654" spans="1:11" x14ac:dyDescent="0.25">
      <c r="A2654" s="1">
        <v>39741</v>
      </c>
      <c r="B2654">
        <v>138.5454</v>
      </c>
      <c r="E2654">
        <v>140.035</v>
      </c>
      <c r="H2654">
        <v>140.30699999999999</v>
      </c>
      <c r="K2654">
        <v>138.5454</v>
      </c>
    </row>
    <row r="2655" spans="1:11" x14ac:dyDescent="0.25">
      <c r="A2655" s="1">
        <v>39738</v>
      </c>
      <c r="B2655">
        <v>138.0514</v>
      </c>
      <c r="E2655">
        <v>136.04599999999999</v>
      </c>
      <c r="H2655">
        <v>139.85900000000001</v>
      </c>
      <c r="K2655">
        <v>136.04599999999999</v>
      </c>
    </row>
    <row r="2656" spans="1:11" x14ac:dyDescent="0.25">
      <c r="A2656" s="1">
        <v>39737</v>
      </c>
      <c r="B2656">
        <v>135.46770000000001</v>
      </c>
      <c r="E2656">
        <v>137.18799999999999</v>
      </c>
      <c r="H2656">
        <v>138.24</v>
      </c>
      <c r="K2656">
        <v>135.46770000000001</v>
      </c>
    </row>
    <row r="2657" spans="1:11" x14ac:dyDescent="0.25">
      <c r="A2657" s="1">
        <v>39736</v>
      </c>
      <c r="B2657">
        <v>138.63480000000001</v>
      </c>
      <c r="E2657">
        <v>142.167</v>
      </c>
      <c r="H2657">
        <v>142.19800000000001</v>
      </c>
      <c r="K2657">
        <v>138.63480000000001</v>
      </c>
    </row>
    <row r="2658" spans="1:11" x14ac:dyDescent="0.25">
      <c r="A2658" s="1">
        <v>39735</v>
      </c>
      <c r="B2658">
        <v>144.86500000000001</v>
      </c>
      <c r="E2658">
        <v>149.66499999999999</v>
      </c>
      <c r="H2658">
        <v>150.398</v>
      </c>
      <c r="K2658">
        <v>144.86500000000001</v>
      </c>
    </row>
    <row r="2659" spans="1:11" x14ac:dyDescent="0.25">
      <c r="A2659" s="1">
        <v>39734</v>
      </c>
      <c r="B2659">
        <v>146.08519999999999</v>
      </c>
      <c r="E2659">
        <v>145.30000000000001</v>
      </c>
      <c r="H2659">
        <v>146.79900000000001</v>
      </c>
      <c r="K2659">
        <v>145.30000000000001</v>
      </c>
    </row>
    <row r="2660" spans="1:11" x14ac:dyDescent="0.25">
      <c r="A2660" s="1">
        <v>39731</v>
      </c>
      <c r="B2660">
        <v>142.1645</v>
      </c>
      <c r="E2660">
        <v>146.428</v>
      </c>
      <c r="H2660">
        <v>146.517</v>
      </c>
      <c r="K2660">
        <v>142.1645</v>
      </c>
    </row>
    <row r="2661" spans="1:11" x14ac:dyDescent="0.25">
      <c r="A2661" s="1">
        <v>39730</v>
      </c>
      <c r="B2661">
        <v>151.56399999999999</v>
      </c>
      <c r="E2661">
        <v>152.60900000000001</v>
      </c>
      <c r="H2661">
        <v>153.10900000000001</v>
      </c>
      <c r="K2661">
        <v>151.56399999999999</v>
      </c>
    </row>
    <row r="2662" spans="1:11" x14ac:dyDescent="0.25">
      <c r="A2662" s="1">
        <v>39729</v>
      </c>
      <c r="B2662">
        <v>151.5059</v>
      </c>
      <c r="E2662">
        <v>151.57400000000001</v>
      </c>
      <c r="H2662">
        <v>152.34899999999999</v>
      </c>
      <c r="K2662">
        <v>151.5059</v>
      </c>
    </row>
    <row r="2663" spans="1:11" x14ac:dyDescent="0.25">
      <c r="A2663" s="1">
        <v>39728</v>
      </c>
      <c r="B2663">
        <v>152.101</v>
      </c>
      <c r="E2663">
        <v>153.29599999999999</v>
      </c>
      <c r="H2663">
        <v>154.99600000000001</v>
      </c>
      <c r="K2663">
        <v>152.101</v>
      </c>
    </row>
    <row r="2664" spans="1:11" x14ac:dyDescent="0.25">
      <c r="A2664" s="1">
        <v>39727</v>
      </c>
      <c r="B2664">
        <v>150.86529999999999</v>
      </c>
      <c r="E2664">
        <v>154.08500000000001</v>
      </c>
      <c r="H2664">
        <v>154.85499999999999</v>
      </c>
      <c r="K2664">
        <v>150.86529999999999</v>
      </c>
    </row>
    <row r="2665" spans="1:11" x14ac:dyDescent="0.25">
      <c r="A2665" s="1">
        <v>39724</v>
      </c>
      <c r="B2665">
        <v>159.01679999999999</v>
      </c>
      <c r="E2665">
        <v>160.16999999999999</v>
      </c>
      <c r="H2665">
        <v>161.89400000000001</v>
      </c>
      <c r="K2665">
        <v>159.01679999999999</v>
      </c>
    </row>
    <row r="2666" spans="1:11" x14ac:dyDescent="0.25">
      <c r="A2666" s="1">
        <v>39723</v>
      </c>
      <c r="B2666">
        <v>159.87200000000001</v>
      </c>
      <c r="E2666">
        <v>166.22399999999999</v>
      </c>
      <c r="H2666">
        <v>166.815</v>
      </c>
      <c r="K2666">
        <v>159.87200000000001</v>
      </c>
    </row>
    <row r="2667" spans="1:11" x14ac:dyDescent="0.25">
      <c r="A2667" s="1">
        <v>39722</v>
      </c>
      <c r="B2667">
        <v>167.4837</v>
      </c>
      <c r="E2667">
        <v>167.68799999999999</v>
      </c>
      <c r="H2667">
        <v>169.60900000000001</v>
      </c>
      <c r="K2667">
        <v>167.4837</v>
      </c>
    </row>
    <row r="2668" spans="1:11" x14ac:dyDescent="0.25">
      <c r="A2668" s="1">
        <v>39721</v>
      </c>
      <c r="B2668">
        <v>167.7756</v>
      </c>
      <c r="E2668">
        <v>169.072</v>
      </c>
      <c r="H2668">
        <v>169.48599999999999</v>
      </c>
      <c r="K2668">
        <v>167.7756</v>
      </c>
    </row>
    <row r="2669" spans="1:11" x14ac:dyDescent="0.25">
      <c r="A2669" s="1">
        <v>39720</v>
      </c>
      <c r="B2669">
        <v>167.54509999999999</v>
      </c>
      <c r="E2669">
        <v>172.74700000000001</v>
      </c>
      <c r="H2669">
        <v>172.80600000000001</v>
      </c>
      <c r="K2669">
        <v>167.54509999999999</v>
      </c>
    </row>
    <row r="2670" spans="1:11" x14ac:dyDescent="0.25">
      <c r="A2670" s="1">
        <v>39717</v>
      </c>
      <c r="B2670">
        <v>176.78980000000001</v>
      </c>
      <c r="E2670">
        <v>178.267</v>
      </c>
      <c r="H2670">
        <v>178.34</v>
      </c>
      <c r="K2670">
        <v>176.78980000000001</v>
      </c>
    </row>
    <row r="2671" spans="1:11" x14ac:dyDescent="0.25">
      <c r="A2671" s="1">
        <v>39716</v>
      </c>
      <c r="B2671">
        <v>179.3073</v>
      </c>
      <c r="E2671">
        <v>177.108</v>
      </c>
      <c r="H2671">
        <v>180.483</v>
      </c>
      <c r="K2671">
        <v>177.108</v>
      </c>
    </row>
    <row r="2672" spans="1:11" x14ac:dyDescent="0.25">
      <c r="A2672" s="1">
        <v>39715</v>
      </c>
      <c r="B2672">
        <v>178.4393</v>
      </c>
      <c r="E2672">
        <v>181.404</v>
      </c>
      <c r="H2672">
        <v>182.14599999999999</v>
      </c>
      <c r="K2672">
        <v>178.4393</v>
      </c>
    </row>
    <row r="2673" spans="1:11" x14ac:dyDescent="0.25">
      <c r="A2673" s="1">
        <v>39714</v>
      </c>
      <c r="B2673">
        <v>179.35169999999999</v>
      </c>
      <c r="E2673">
        <v>180.03</v>
      </c>
      <c r="H2673">
        <v>181.20599999999999</v>
      </c>
      <c r="K2673">
        <v>179.35169999999999</v>
      </c>
    </row>
    <row r="2674" spans="1:11" x14ac:dyDescent="0.25">
      <c r="A2674" s="1">
        <v>39713</v>
      </c>
      <c r="B2674">
        <v>181.70490000000001</v>
      </c>
      <c r="E2674">
        <v>178.541</v>
      </c>
      <c r="H2674">
        <v>182.286</v>
      </c>
      <c r="K2674">
        <v>178.541</v>
      </c>
    </row>
    <row r="2675" spans="1:11" x14ac:dyDescent="0.25">
      <c r="A2675" s="1">
        <v>39710</v>
      </c>
      <c r="B2675">
        <v>175.37569999999999</v>
      </c>
      <c r="E2675">
        <v>172.28200000000001</v>
      </c>
      <c r="H2675">
        <v>175.96299999999999</v>
      </c>
      <c r="K2675">
        <v>172.28200000000001</v>
      </c>
    </row>
    <row r="2676" spans="1:11" x14ac:dyDescent="0.25">
      <c r="A2676" s="1">
        <v>39709</v>
      </c>
      <c r="B2676">
        <v>171.84739999999999</v>
      </c>
      <c r="E2676">
        <v>176.976</v>
      </c>
      <c r="H2676">
        <v>178.11799999999999</v>
      </c>
      <c r="K2676">
        <v>171.84739999999999</v>
      </c>
    </row>
    <row r="2677" spans="1:11" x14ac:dyDescent="0.25">
      <c r="A2677" s="1">
        <v>39708</v>
      </c>
      <c r="B2677">
        <v>173.17699999999999</v>
      </c>
      <c r="E2677">
        <v>169.98699999999999</v>
      </c>
      <c r="H2677">
        <v>173.238</v>
      </c>
      <c r="K2677">
        <v>169.98699999999999</v>
      </c>
    </row>
    <row r="2678" spans="1:11" x14ac:dyDescent="0.25">
      <c r="A2678" s="1">
        <v>39707</v>
      </c>
      <c r="B2678">
        <v>167.3913</v>
      </c>
      <c r="E2678">
        <v>169.15100000000001</v>
      </c>
      <c r="H2678">
        <v>169.93199999999999</v>
      </c>
      <c r="K2678">
        <v>167.3913</v>
      </c>
    </row>
    <row r="2679" spans="1:11" x14ac:dyDescent="0.25">
      <c r="A2679" s="1">
        <v>39706</v>
      </c>
      <c r="B2679">
        <v>172.49459999999999</v>
      </c>
      <c r="E2679">
        <v>170.34700000000001</v>
      </c>
      <c r="H2679">
        <v>175.09299999999999</v>
      </c>
      <c r="K2679">
        <v>170.34700000000001</v>
      </c>
    </row>
    <row r="2680" spans="1:11" x14ac:dyDescent="0.25">
      <c r="A2680" s="1">
        <v>39703</v>
      </c>
      <c r="B2680">
        <v>175.76329999999999</v>
      </c>
      <c r="E2680">
        <v>174.98</v>
      </c>
      <c r="H2680">
        <v>177.44</v>
      </c>
      <c r="K2680">
        <v>174.98</v>
      </c>
    </row>
    <row r="2681" spans="1:11" x14ac:dyDescent="0.25">
      <c r="A2681" s="1">
        <v>39702</v>
      </c>
      <c r="B2681">
        <v>173.0385</v>
      </c>
      <c r="E2681">
        <v>173.5</v>
      </c>
      <c r="H2681">
        <v>174.78299999999999</v>
      </c>
      <c r="K2681">
        <v>173.0385</v>
      </c>
    </row>
    <row r="2682" spans="1:11" x14ac:dyDescent="0.25">
      <c r="A2682" s="1">
        <v>39701</v>
      </c>
      <c r="B2682">
        <v>174.3116</v>
      </c>
      <c r="E2682">
        <v>175.608</v>
      </c>
      <c r="H2682">
        <v>176.499</v>
      </c>
      <c r="K2682">
        <v>174.3116</v>
      </c>
    </row>
    <row r="2683" spans="1:11" x14ac:dyDescent="0.25">
      <c r="A2683" s="1">
        <v>39700</v>
      </c>
      <c r="B2683">
        <v>175.99119999999999</v>
      </c>
      <c r="E2683">
        <v>176.05199999999999</v>
      </c>
      <c r="H2683">
        <v>176.70099999999999</v>
      </c>
      <c r="K2683">
        <v>175.99119999999999</v>
      </c>
    </row>
    <row r="2684" spans="1:11" x14ac:dyDescent="0.25">
      <c r="A2684" s="1">
        <v>39699</v>
      </c>
      <c r="B2684">
        <v>178.72989999999999</v>
      </c>
      <c r="E2684">
        <v>180.489</v>
      </c>
      <c r="H2684">
        <v>181.63</v>
      </c>
      <c r="K2684">
        <v>178.72989999999999</v>
      </c>
    </row>
    <row r="2685" spans="1:11" x14ac:dyDescent="0.25">
      <c r="A2685" s="1">
        <v>39696</v>
      </c>
      <c r="B2685">
        <v>178.58179999999999</v>
      </c>
      <c r="E2685">
        <v>179.67400000000001</v>
      </c>
      <c r="H2685">
        <v>180.905</v>
      </c>
      <c r="K2685">
        <v>178.58179999999999</v>
      </c>
    </row>
    <row r="2686" spans="1:11" x14ac:dyDescent="0.25">
      <c r="A2686" s="1">
        <v>39695</v>
      </c>
      <c r="B2686">
        <v>181.8852</v>
      </c>
      <c r="E2686">
        <v>183.334</v>
      </c>
      <c r="H2686">
        <v>183.52099999999999</v>
      </c>
      <c r="K2686">
        <v>181.8852</v>
      </c>
    </row>
    <row r="2687" spans="1:11" x14ac:dyDescent="0.25">
      <c r="A2687" s="1">
        <v>39694</v>
      </c>
      <c r="B2687">
        <v>182.6592</v>
      </c>
      <c r="E2687">
        <v>181.941</v>
      </c>
      <c r="H2687">
        <v>183.05799999999999</v>
      </c>
      <c r="K2687">
        <v>181.941</v>
      </c>
    </row>
    <row r="2688" spans="1:11" x14ac:dyDescent="0.25">
      <c r="A2688" s="1">
        <v>39693</v>
      </c>
      <c r="B2688">
        <v>183.7732</v>
      </c>
      <c r="E2688">
        <v>182.20099999999999</v>
      </c>
      <c r="H2688">
        <v>184.07599999999999</v>
      </c>
      <c r="K2688">
        <v>182.20099999999999</v>
      </c>
    </row>
    <row r="2689" spans="1:11" x14ac:dyDescent="0.25">
      <c r="A2689" s="1">
        <v>39689</v>
      </c>
      <c r="B2689">
        <v>189.8888</v>
      </c>
      <c r="E2689">
        <v>190.93600000000001</v>
      </c>
      <c r="H2689">
        <v>192.666</v>
      </c>
      <c r="K2689">
        <v>189.8888</v>
      </c>
    </row>
    <row r="2690" spans="1:11" x14ac:dyDescent="0.25">
      <c r="A2690" s="1">
        <v>39688</v>
      </c>
      <c r="B2690">
        <v>190.87629999999999</v>
      </c>
      <c r="E2690">
        <v>195.21</v>
      </c>
      <c r="H2690">
        <v>195.804</v>
      </c>
      <c r="K2690">
        <v>190.87629999999999</v>
      </c>
    </row>
    <row r="2691" spans="1:11" x14ac:dyDescent="0.25">
      <c r="A2691" s="1">
        <v>39687</v>
      </c>
      <c r="B2691">
        <v>194.714</v>
      </c>
      <c r="E2691">
        <v>196.18199999999999</v>
      </c>
      <c r="H2691">
        <v>197.18700000000001</v>
      </c>
      <c r="K2691">
        <v>194.714</v>
      </c>
    </row>
    <row r="2692" spans="1:11" x14ac:dyDescent="0.25">
      <c r="A2692" s="1">
        <v>39686</v>
      </c>
      <c r="B2692">
        <v>193.7517</v>
      </c>
      <c r="E2692">
        <v>190.791</v>
      </c>
      <c r="H2692">
        <v>194.726</v>
      </c>
      <c r="K2692">
        <v>190.791</v>
      </c>
    </row>
    <row r="2693" spans="1:11" x14ac:dyDescent="0.25">
      <c r="A2693" s="1">
        <v>39685</v>
      </c>
      <c r="B2693">
        <v>192.73220000000001</v>
      </c>
      <c r="E2693">
        <v>193.65799999999999</v>
      </c>
      <c r="H2693">
        <v>194.16499999999999</v>
      </c>
      <c r="K2693">
        <v>192.73220000000001</v>
      </c>
    </row>
    <row r="2694" spans="1:11" x14ac:dyDescent="0.25">
      <c r="A2694" s="1">
        <v>39682</v>
      </c>
      <c r="B2694">
        <v>192.9196</v>
      </c>
      <c r="E2694">
        <v>196.483</v>
      </c>
      <c r="H2694">
        <v>196.60900000000001</v>
      </c>
      <c r="K2694">
        <v>192.9196</v>
      </c>
    </row>
    <row r="2695" spans="1:11" x14ac:dyDescent="0.25">
      <c r="A2695" s="1">
        <v>39681</v>
      </c>
      <c r="B2695">
        <v>198.4391</v>
      </c>
      <c r="E2695">
        <v>194.84800000000001</v>
      </c>
      <c r="H2695">
        <v>199.60300000000001</v>
      </c>
      <c r="K2695">
        <v>194.84800000000001</v>
      </c>
    </row>
    <row r="2696" spans="1:11" x14ac:dyDescent="0.25">
      <c r="A2696" s="1">
        <v>39680</v>
      </c>
      <c r="B2696">
        <v>191.71950000000001</v>
      </c>
      <c r="E2696">
        <v>191.28800000000001</v>
      </c>
      <c r="H2696">
        <v>192.73699999999999</v>
      </c>
      <c r="K2696">
        <v>191.28800000000001</v>
      </c>
    </row>
    <row r="2697" spans="1:11" x14ac:dyDescent="0.25">
      <c r="A2697" s="1">
        <v>39679</v>
      </c>
      <c r="B2697">
        <v>190.1713</v>
      </c>
      <c r="E2697">
        <v>187.274</v>
      </c>
      <c r="H2697">
        <v>192.89099999999999</v>
      </c>
      <c r="K2697">
        <v>187.274</v>
      </c>
    </row>
    <row r="2698" spans="1:11" x14ac:dyDescent="0.25">
      <c r="A2698" s="1">
        <v>39678</v>
      </c>
      <c r="B2698">
        <v>188.32239999999999</v>
      </c>
      <c r="E2698">
        <v>187.43199999999999</v>
      </c>
      <c r="H2698">
        <v>189.33799999999999</v>
      </c>
      <c r="K2698">
        <v>187.43199999999999</v>
      </c>
    </row>
    <row r="2699" spans="1:11" x14ac:dyDescent="0.25">
      <c r="A2699" s="1">
        <v>39675</v>
      </c>
      <c r="B2699">
        <v>187.1523</v>
      </c>
      <c r="E2699">
        <v>187.62</v>
      </c>
      <c r="H2699">
        <v>188.626</v>
      </c>
      <c r="K2699">
        <v>187.1523</v>
      </c>
    </row>
    <row r="2700" spans="1:11" x14ac:dyDescent="0.25">
      <c r="A2700" s="1">
        <v>39674</v>
      </c>
      <c r="B2700">
        <v>190.68010000000001</v>
      </c>
      <c r="E2700">
        <v>193.084</v>
      </c>
      <c r="H2700">
        <v>193.393</v>
      </c>
      <c r="K2700">
        <v>190.68010000000001</v>
      </c>
    </row>
    <row r="2701" spans="1:11" x14ac:dyDescent="0.25">
      <c r="A2701" s="1">
        <v>39673</v>
      </c>
      <c r="B2701">
        <v>192.60130000000001</v>
      </c>
      <c r="E2701">
        <v>188.12899999999999</v>
      </c>
      <c r="H2701">
        <v>193.82599999999999</v>
      </c>
      <c r="K2701">
        <v>188.12899999999999</v>
      </c>
    </row>
    <row r="2702" spans="1:11" x14ac:dyDescent="0.25">
      <c r="A2702" s="1">
        <v>39672</v>
      </c>
      <c r="B2702">
        <v>187.4512</v>
      </c>
      <c r="E2702">
        <v>187.50700000000001</v>
      </c>
      <c r="H2702">
        <v>189.38</v>
      </c>
      <c r="K2702">
        <v>187.4512</v>
      </c>
    </row>
    <row r="2703" spans="1:11" x14ac:dyDescent="0.25">
      <c r="A2703" s="1">
        <v>39671</v>
      </c>
      <c r="B2703">
        <v>188.46709999999999</v>
      </c>
      <c r="E2703">
        <v>190.16499999999999</v>
      </c>
      <c r="H2703">
        <v>190.37299999999999</v>
      </c>
      <c r="K2703">
        <v>188.46709999999999</v>
      </c>
    </row>
    <row r="2704" spans="1:11" x14ac:dyDescent="0.25">
      <c r="A2704" s="1">
        <v>39668</v>
      </c>
      <c r="B2704">
        <v>189.29949999999999</v>
      </c>
      <c r="E2704">
        <v>192.887</v>
      </c>
      <c r="H2704">
        <v>193</v>
      </c>
      <c r="K2704">
        <v>189.29949999999999</v>
      </c>
    </row>
    <row r="2705" spans="1:11" x14ac:dyDescent="0.25">
      <c r="A2705" s="1">
        <v>39667</v>
      </c>
      <c r="B2705">
        <v>195.649</v>
      </c>
      <c r="E2705">
        <v>197.13499999999999</v>
      </c>
      <c r="H2705">
        <v>197.905</v>
      </c>
      <c r="K2705">
        <v>195.649</v>
      </c>
    </row>
    <row r="2706" spans="1:11" x14ac:dyDescent="0.25">
      <c r="A2706" s="1">
        <v>39666</v>
      </c>
      <c r="B2706">
        <v>194.71360000000001</v>
      </c>
      <c r="E2706">
        <v>196.048</v>
      </c>
      <c r="H2706">
        <v>197.16399999999999</v>
      </c>
      <c r="K2706">
        <v>194.71360000000001</v>
      </c>
    </row>
    <row r="2707" spans="1:11" x14ac:dyDescent="0.25">
      <c r="A2707" s="1">
        <v>39665</v>
      </c>
      <c r="B2707">
        <v>195.5556</v>
      </c>
      <c r="E2707">
        <v>193.70099999999999</v>
      </c>
      <c r="H2707">
        <v>198.38300000000001</v>
      </c>
      <c r="K2707">
        <v>193.70099999999999</v>
      </c>
    </row>
    <row r="2708" spans="1:11" x14ac:dyDescent="0.25">
      <c r="A2708" s="1">
        <v>39664</v>
      </c>
      <c r="B2708">
        <v>197.17580000000001</v>
      </c>
      <c r="E2708">
        <v>202.489</v>
      </c>
      <c r="H2708">
        <v>202.68600000000001</v>
      </c>
      <c r="K2708">
        <v>197.17580000000001</v>
      </c>
    </row>
    <row r="2709" spans="1:11" x14ac:dyDescent="0.25">
      <c r="A2709" s="1">
        <v>39661</v>
      </c>
      <c r="B2709">
        <v>204.34620000000001</v>
      </c>
      <c r="E2709">
        <v>203.45500000000001</v>
      </c>
      <c r="H2709">
        <v>207.31200000000001</v>
      </c>
      <c r="K2709">
        <v>203.45500000000001</v>
      </c>
    </row>
    <row r="2710" spans="1:11" x14ac:dyDescent="0.25">
      <c r="A2710" s="1">
        <v>39660</v>
      </c>
      <c r="B2710">
        <v>205.10319999999999</v>
      </c>
      <c r="E2710">
        <v>205.92500000000001</v>
      </c>
      <c r="H2710">
        <v>207.24199999999999</v>
      </c>
      <c r="K2710">
        <v>205.10319999999999</v>
      </c>
    </row>
    <row r="2711" spans="1:11" x14ac:dyDescent="0.25">
      <c r="A2711" s="1">
        <v>39659</v>
      </c>
      <c r="B2711">
        <v>205.96369999999999</v>
      </c>
      <c r="E2711">
        <v>202.56700000000001</v>
      </c>
      <c r="H2711">
        <v>206.303</v>
      </c>
      <c r="K2711">
        <v>202.56700000000001</v>
      </c>
    </row>
    <row r="2712" spans="1:11" x14ac:dyDescent="0.25">
      <c r="A2712" s="1">
        <v>39658</v>
      </c>
      <c r="B2712">
        <v>203.18029999999999</v>
      </c>
      <c r="E2712">
        <v>203.85</v>
      </c>
      <c r="H2712">
        <v>204.047</v>
      </c>
      <c r="K2712">
        <v>203.18029999999999</v>
      </c>
    </row>
    <row r="2713" spans="1:11" x14ac:dyDescent="0.25">
      <c r="A2713" s="1">
        <v>39657</v>
      </c>
      <c r="B2713">
        <v>204.8802</v>
      </c>
      <c r="E2713">
        <v>204.96700000000001</v>
      </c>
      <c r="H2713">
        <v>205.536</v>
      </c>
      <c r="K2713">
        <v>204.8802</v>
      </c>
    </row>
    <row r="2714" spans="1:11" x14ac:dyDescent="0.25">
      <c r="A2714" s="1">
        <v>39654</v>
      </c>
      <c r="B2714">
        <v>203.75049999999999</v>
      </c>
      <c r="E2714">
        <v>205.21100000000001</v>
      </c>
      <c r="H2714">
        <v>205.41200000000001</v>
      </c>
      <c r="K2714">
        <v>203.75049999999999</v>
      </c>
    </row>
    <row r="2715" spans="1:11" x14ac:dyDescent="0.25">
      <c r="A2715" s="1">
        <v>39653</v>
      </c>
      <c r="B2715">
        <v>204.38460000000001</v>
      </c>
      <c r="E2715">
        <v>206.04300000000001</v>
      </c>
      <c r="H2715">
        <v>207.09899999999999</v>
      </c>
      <c r="K2715">
        <v>204.38460000000001</v>
      </c>
    </row>
    <row r="2716" spans="1:11" x14ac:dyDescent="0.25">
      <c r="A2716" s="1">
        <v>39652</v>
      </c>
      <c r="B2716">
        <v>206.13069999999999</v>
      </c>
      <c r="E2716">
        <v>207.37899999999999</v>
      </c>
      <c r="H2716">
        <v>209.976</v>
      </c>
      <c r="K2716">
        <v>206.13069999999999</v>
      </c>
    </row>
    <row r="2717" spans="1:11" x14ac:dyDescent="0.25">
      <c r="A2717" s="1">
        <v>39651</v>
      </c>
      <c r="B2717">
        <v>209.87610000000001</v>
      </c>
      <c r="E2717">
        <v>213.91499999999999</v>
      </c>
      <c r="H2717">
        <v>213.95400000000001</v>
      </c>
      <c r="K2717">
        <v>209.87610000000001</v>
      </c>
    </row>
    <row r="2718" spans="1:11" x14ac:dyDescent="0.25">
      <c r="A2718" s="1">
        <v>39650</v>
      </c>
      <c r="B2718">
        <v>213.32159999999999</v>
      </c>
      <c r="E2718">
        <v>214.999</v>
      </c>
      <c r="H2718">
        <v>215.322</v>
      </c>
      <c r="K2718">
        <v>213.32159999999999</v>
      </c>
    </row>
    <row r="2719" spans="1:11" x14ac:dyDescent="0.25">
      <c r="A2719" s="1">
        <v>39647</v>
      </c>
      <c r="B2719">
        <v>213.45249999999999</v>
      </c>
      <c r="E2719">
        <v>216.292</v>
      </c>
      <c r="H2719">
        <v>216.97900000000001</v>
      </c>
      <c r="K2719">
        <v>213.45249999999999</v>
      </c>
    </row>
    <row r="2720" spans="1:11" x14ac:dyDescent="0.25">
      <c r="A2720" s="1">
        <v>39646</v>
      </c>
      <c r="B2720">
        <v>216.1275</v>
      </c>
      <c r="E2720">
        <v>221.47200000000001</v>
      </c>
      <c r="H2720">
        <v>223.27699999999999</v>
      </c>
      <c r="K2720">
        <v>216.1275</v>
      </c>
    </row>
    <row r="2721" spans="1:11" x14ac:dyDescent="0.25">
      <c r="A2721" s="1">
        <v>39645</v>
      </c>
      <c r="B2721">
        <v>222.1944</v>
      </c>
      <c r="E2721">
        <v>222.20400000000001</v>
      </c>
      <c r="H2721">
        <v>223.63300000000001</v>
      </c>
      <c r="K2721">
        <v>222.1944</v>
      </c>
    </row>
    <row r="2722" spans="1:11" x14ac:dyDescent="0.25">
      <c r="A2722" s="1">
        <v>39644</v>
      </c>
      <c r="B2722">
        <v>224.2064</v>
      </c>
      <c r="E2722">
        <v>230.87899999999999</v>
      </c>
      <c r="H2722">
        <v>230.929</v>
      </c>
      <c r="K2722">
        <v>224.2064</v>
      </c>
    </row>
    <row r="2723" spans="1:11" x14ac:dyDescent="0.25">
      <c r="A2723" s="1">
        <v>39643</v>
      </c>
      <c r="B2723">
        <v>229.62219999999999</v>
      </c>
      <c r="E2723">
        <v>228.69200000000001</v>
      </c>
      <c r="H2723">
        <v>231.126</v>
      </c>
      <c r="K2723">
        <v>228.69200000000001</v>
      </c>
    </row>
    <row r="2724" spans="1:11" x14ac:dyDescent="0.25">
      <c r="A2724" s="1">
        <v>39640</v>
      </c>
      <c r="B2724">
        <v>231.04810000000001</v>
      </c>
      <c r="E2724">
        <v>232.97200000000001</v>
      </c>
      <c r="H2724">
        <v>234.614</v>
      </c>
      <c r="K2724">
        <v>231.04810000000001</v>
      </c>
    </row>
    <row r="2725" spans="1:11" x14ac:dyDescent="0.25">
      <c r="A2725" s="1">
        <v>39639</v>
      </c>
      <c r="B2725">
        <v>229.91759999999999</v>
      </c>
      <c r="E2725">
        <v>226.50299999999999</v>
      </c>
      <c r="H2725">
        <v>230.29900000000001</v>
      </c>
      <c r="K2725">
        <v>226.50299999999999</v>
      </c>
    </row>
    <row r="2726" spans="1:11" x14ac:dyDescent="0.25">
      <c r="A2726" s="1">
        <v>39638</v>
      </c>
      <c r="B2726">
        <v>225.6713</v>
      </c>
      <c r="E2726">
        <v>225.845</v>
      </c>
      <c r="H2726">
        <v>226.84700000000001</v>
      </c>
      <c r="K2726">
        <v>225.6713</v>
      </c>
    </row>
    <row r="2727" spans="1:11" x14ac:dyDescent="0.25">
      <c r="A2727" s="1">
        <v>39637</v>
      </c>
      <c r="B2727">
        <v>225.29089999999999</v>
      </c>
      <c r="E2727">
        <v>229.005</v>
      </c>
      <c r="H2727">
        <v>229.07499999999999</v>
      </c>
      <c r="K2727">
        <v>225.29089999999999</v>
      </c>
    </row>
    <row r="2728" spans="1:11" x14ac:dyDescent="0.25">
      <c r="A2728" s="1">
        <v>39636</v>
      </c>
      <c r="B2728">
        <v>231.7149</v>
      </c>
      <c r="E2728">
        <v>234.011</v>
      </c>
      <c r="H2728">
        <v>234.31700000000001</v>
      </c>
      <c r="K2728">
        <v>231.7149</v>
      </c>
    </row>
    <row r="2729" spans="1:11" x14ac:dyDescent="0.25">
      <c r="A2729" s="1">
        <v>39632</v>
      </c>
      <c r="B2729">
        <v>237.79599999999999</v>
      </c>
      <c r="E2729">
        <v>238.209</v>
      </c>
      <c r="H2729">
        <v>238.52099999999999</v>
      </c>
      <c r="K2729">
        <v>237.79599999999999</v>
      </c>
    </row>
    <row r="2730" spans="1:11" x14ac:dyDescent="0.25">
      <c r="A2730" s="1">
        <v>39631</v>
      </c>
      <c r="B2730">
        <v>237.95310000000001</v>
      </c>
      <c r="E2730">
        <v>235.01499999999999</v>
      </c>
      <c r="H2730">
        <v>238.233</v>
      </c>
      <c r="K2730">
        <v>235.01499999999999</v>
      </c>
    </row>
    <row r="2731" spans="1:11" x14ac:dyDescent="0.25">
      <c r="A2731" s="1">
        <v>39630</v>
      </c>
      <c r="B2731">
        <v>235.16749999999999</v>
      </c>
      <c r="E2731">
        <v>234.024</v>
      </c>
      <c r="H2731">
        <v>235.97900000000001</v>
      </c>
      <c r="K2731">
        <v>234.024</v>
      </c>
    </row>
    <row r="2732" spans="1:11" x14ac:dyDescent="0.25">
      <c r="A2732" s="1">
        <v>39629</v>
      </c>
      <c r="B2732">
        <v>233.03450000000001</v>
      </c>
      <c r="E2732">
        <v>235.84800000000001</v>
      </c>
      <c r="H2732">
        <v>236.07</v>
      </c>
      <c r="K2732">
        <v>233.03450000000001</v>
      </c>
    </row>
    <row r="2733" spans="1:11" x14ac:dyDescent="0.25">
      <c r="A2733" s="1">
        <v>39626</v>
      </c>
      <c r="B2733">
        <v>234.1155</v>
      </c>
      <c r="E2733">
        <v>235.49299999999999</v>
      </c>
      <c r="H2733">
        <v>235.881</v>
      </c>
      <c r="K2733">
        <v>234.1155</v>
      </c>
    </row>
    <row r="2734" spans="1:11" x14ac:dyDescent="0.25">
      <c r="A2734" s="1">
        <v>39625</v>
      </c>
      <c r="B2734">
        <v>233.7457</v>
      </c>
      <c r="E2734">
        <v>229.35499999999999</v>
      </c>
      <c r="H2734">
        <v>233.98699999999999</v>
      </c>
      <c r="K2734">
        <v>229.35499999999999</v>
      </c>
    </row>
    <row r="2735" spans="1:11" x14ac:dyDescent="0.25">
      <c r="A2735" s="1">
        <v>39624</v>
      </c>
      <c r="B2735">
        <v>227.93119999999999</v>
      </c>
      <c r="E2735">
        <v>228.80600000000001</v>
      </c>
      <c r="H2735">
        <v>228.941</v>
      </c>
      <c r="K2735">
        <v>227.93119999999999</v>
      </c>
    </row>
    <row r="2736" spans="1:11" x14ac:dyDescent="0.25">
      <c r="A2736" s="1">
        <v>39623</v>
      </c>
      <c r="B2736">
        <v>229.0231</v>
      </c>
      <c r="E2736">
        <v>230.852</v>
      </c>
      <c r="H2736">
        <v>230.86699999999999</v>
      </c>
      <c r="K2736">
        <v>229.0231</v>
      </c>
    </row>
    <row r="2737" spans="1:11" x14ac:dyDescent="0.25">
      <c r="A2737" s="1">
        <v>39622</v>
      </c>
      <c r="B2737">
        <v>230.2148</v>
      </c>
      <c r="E2737">
        <v>230.71899999999999</v>
      </c>
      <c r="H2737">
        <v>230.87799999999999</v>
      </c>
      <c r="K2737">
        <v>230.2148</v>
      </c>
    </row>
    <row r="2738" spans="1:11" x14ac:dyDescent="0.25">
      <c r="A2738" s="1">
        <v>39619</v>
      </c>
      <c r="B2738">
        <v>230.1422</v>
      </c>
      <c r="E2738">
        <v>229.67500000000001</v>
      </c>
      <c r="H2738">
        <v>232.113</v>
      </c>
      <c r="K2738">
        <v>229.67500000000001</v>
      </c>
    </row>
    <row r="2739" spans="1:11" x14ac:dyDescent="0.25">
      <c r="A2739" s="1">
        <v>39618</v>
      </c>
      <c r="B2739">
        <v>227.7602</v>
      </c>
      <c r="E2739">
        <v>230.91800000000001</v>
      </c>
      <c r="H2739">
        <v>232.602</v>
      </c>
      <c r="K2739">
        <v>227.7602</v>
      </c>
    </row>
    <row r="2740" spans="1:11" x14ac:dyDescent="0.25">
      <c r="A2740" s="1">
        <v>39617</v>
      </c>
      <c r="B2740">
        <v>231.7174</v>
      </c>
      <c r="E2740">
        <v>230.02099999999999</v>
      </c>
      <c r="H2740">
        <v>231.834</v>
      </c>
      <c r="K2740">
        <v>230.02099999999999</v>
      </c>
    </row>
    <row r="2741" spans="1:11" x14ac:dyDescent="0.25">
      <c r="A2741" s="1">
        <v>39616</v>
      </c>
      <c r="B2741">
        <v>228.9888</v>
      </c>
      <c r="E2741">
        <v>227.822</v>
      </c>
      <c r="H2741">
        <v>229.07900000000001</v>
      </c>
      <c r="K2741">
        <v>227.822</v>
      </c>
    </row>
    <row r="2742" spans="1:11" x14ac:dyDescent="0.25">
      <c r="A2742" s="1">
        <v>39615</v>
      </c>
      <c r="B2742">
        <v>227.9931</v>
      </c>
      <c r="E2742">
        <v>227.779</v>
      </c>
      <c r="H2742">
        <v>230.89099999999999</v>
      </c>
      <c r="K2742">
        <v>227.779</v>
      </c>
    </row>
    <row r="2743" spans="1:11" x14ac:dyDescent="0.25">
      <c r="A2743" s="1">
        <v>39612</v>
      </c>
      <c r="B2743">
        <v>226.024</v>
      </c>
      <c r="E2743">
        <v>224.66900000000001</v>
      </c>
      <c r="H2743">
        <v>226.35900000000001</v>
      </c>
      <c r="K2743">
        <v>224.66900000000001</v>
      </c>
    </row>
    <row r="2744" spans="1:11" x14ac:dyDescent="0.25">
      <c r="A2744" s="1">
        <v>39611</v>
      </c>
      <c r="B2744">
        <v>225.69990000000001</v>
      </c>
      <c r="E2744">
        <v>222.976</v>
      </c>
      <c r="H2744">
        <v>226.46600000000001</v>
      </c>
      <c r="K2744">
        <v>222.976</v>
      </c>
    </row>
    <row r="2745" spans="1:11" x14ac:dyDescent="0.25">
      <c r="A2745" s="1">
        <v>39610</v>
      </c>
      <c r="B2745">
        <v>225.2944</v>
      </c>
      <c r="E2745">
        <v>220.828</v>
      </c>
      <c r="H2745">
        <v>226.239</v>
      </c>
      <c r="K2745">
        <v>220.828</v>
      </c>
    </row>
    <row r="2746" spans="1:11" x14ac:dyDescent="0.25">
      <c r="A2746" s="1">
        <v>39609</v>
      </c>
      <c r="B2746">
        <v>219.46</v>
      </c>
      <c r="E2746">
        <v>221.489</v>
      </c>
      <c r="H2746">
        <v>222.79</v>
      </c>
      <c r="K2746">
        <v>219.46</v>
      </c>
    </row>
    <row r="2747" spans="1:11" x14ac:dyDescent="0.25">
      <c r="A2747" s="1">
        <v>39608</v>
      </c>
      <c r="B2747">
        <v>221.08590000000001</v>
      </c>
      <c r="E2747">
        <v>224.149</v>
      </c>
      <c r="H2747">
        <v>224.22800000000001</v>
      </c>
      <c r="K2747">
        <v>221.08590000000001</v>
      </c>
    </row>
    <row r="2748" spans="1:11" x14ac:dyDescent="0.25">
      <c r="A2748" s="1">
        <v>39605</v>
      </c>
      <c r="B2748">
        <v>223.72900000000001</v>
      </c>
      <c r="E2748">
        <v>219.72900000000001</v>
      </c>
      <c r="H2748">
        <v>224.61600000000001</v>
      </c>
      <c r="K2748">
        <v>219.72900000000001</v>
      </c>
    </row>
    <row r="2749" spans="1:11" x14ac:dyDescent="0.25">
      <c r="A2749" s="1">
        <v>39604</v>
      </c>
      <c r="B2749">
        <v>217.5504</v>
      </c>
      <c r="E2749">
        <v>213.79499999999999</v>
      </c>
      <c r="H2749">
        <v>217.63900000000001</v>
      </c>
      <c r="K2749">
        <v>213.79499999999999</v>
      </c>
    </row>
    <row r="2750" spans="1:11" x14ac:dyDescent="0.25">
      <c r="A2750" s="1">
        <v>39603</v>
      </c>
      <c r="B2750">
        <v>212.95439999999999</v>
      </c>
      <c r="E2750">
        <v>212.85</v>
      </c>
      <c r="H2750">
        <v>213.78</v>
      </c>
      <c r="K2750">
        <v>212.85</v>
      </c>
    </row>
    <row r="2751" spans="1:11" x14ac:dyDescent="0.25">
      <c r="A2751" s="1">
        <v>39602</v>
      </c>
      <c r="B2751">
        <v>213.6001</v>
      </c>
      <c r="E2751">
        <v>215.77</v>
      </c>
      <c r="H2751">
        <v>216.3</v>
      </c>
      <c r="K2751">
        <v>213.6001</v>
      </c>
    </row>
    <row r="2752" spans="1:11" x14ac:dyDescent="0.25">
      <c r="A2752" s="1">
        <v>39601</v>
      </c>
      <c r="B2752">
        <v>215.6755</v>
      </c>
      <c r="E2752">
        <v>213.19399999999999</v>
      </c>
      <c r="H2752">
        <v>217.41499999999999</v>
      </c>
      <c r="K2752">
        <v>213.19399999999999</v>
      </c>
    </row>
    <row r="2753" spans="1:11" x14ac:dyDescent="0.25">
      <c r="A2753" s="1">
        <v>39598</v>
      </c>
      <c r="B2753">
        <v>213.94730000000001</v>
      </c>
      <c r="E2753">
        <v>212.44900000000001</v>
      </c>
      <c r="H2753">
        <v>214.27699999999999</v>
      </c>
      <c r="K2753">
        <v>212.44900000000001</v>
      </c>
    </row>
    <row r="2754" spans="1:11" x14ac:dyDescent="0.25">
      <c r="A2754" s="1">
        <v>39597</v>
      </c>
      <c r="B2754">
        <v>211.02090000000001</v>
      </c>
      <c r="E2754">
        <v>215.96700000000001</v>
      </c>
      <c r="H2754">
        <v>217.017</v>
      </c>
      <c r="K2754">
        <v>211.02090000000001</v>
      </c>
    </row>
    <row r="2755" spans="1:11" x14ac:dyDescent="0.25">
      <c r="A2755" s="1">
        <v>39596</v>
      </c>
      <c r="B2755">
        <v>217.55029999999999</v>
      </c>
      <c r="E2755">
        <v>213.91</v>
      </c>
      <c r="H2755">
        <v>218.10300000000001</v>
      </c>
      <c r="K2755">
        <v>213.91</v>
      </c>
    </row>
    <row r="2756" spans="1:11" x14ac:dyDescent="0.25">
      <c r="A2756" s="1">
        <v>39595</v>
      </c>
      <c r="B2756">
        <v>216.79679999999999</v>
      </c>
      <c r="E2756">
        <v>220.97399999999999</v>
      </c>
      <c r="H2756">
        <v>221.03700000000001</v>
      </c>
      <c r="K2756">
        <v>216.79679999999999</v>
      </c>
    </row>
    <row r="2757" spans="1:11" x14ac:dyDescent="0.25">
      <c r="A2757" s="1">
        <v>39591</v>
      </c>
      <c r="B2757">
        <v>219.55459999999999</v>
      </c>
      <c r="E2757">
        <v>218.631</v>
      </c>
      <c r="H2757">
        <v>219.96299999999999</v>
      </c>
      <c r="K2757">
        <v>218.631</v>
      </c>
    </row>
    <row r="2758" spans="1:11" x14ac:dyDescent="0.25">
      <c r="A2758" s="1">
        <v>39590</v>
      </c>
      <c r="B2758">
        <v>217.61070000000001</v>
      </c>
      <c r="E2758">
        <v>221.10599999999999</v>
      </c>
      <c r="H2758">
        <v>221.666</v>
      </c>
      <c r="K2758">
        <v>217.61070000000001</v>
      </c>
    </row>
    <row r="2759" spans="1:11" x14ac:dyDescent="0.25">
      <c r="A2759" s="1">
        <v>39589</v>
      </c>
      <c r="B2759">
        <v>220.40969999999999</v>
      </c>
      <c r="E2759">
        <v>218.37200000000001</v>
      </c>
      <c r="H2759">
        <v>220.76400000000001</v>
      </c>
      <c r="K2759">
        <v>218.37200000000001</v>
      </c>
    </row>
    <row r="2760" spans="1:11" x14ac:dyDescent="0.25">
      <c r="A2760" s="1">
        <v>39588</v>
      </c>
      <c r="B2760">
        <v>217.10169999999999</v>
      </c>
      <c r="E2760">
        <v>214.31299999999999</v>
      </c>
      <c r="H2760">
        <v>218.108</v>
      </c>
      <c r="K2760">
        <v>214.31299999999999</v>
      </c>
    </row>
    <row r="2761" spans="1:11" x14ac:dyDescent="0.25">
      <c r="A2761" s="1">
        <v>39587</v>
      </c>
      <c r="B2761">
        <v>214.4931</v>
      </c>
      <c r="E2761">
        <v>216.61099999999999</v>
      </c>
      <c r="H2761">
        <v>216.76</v>
      </c>
      <c r="K2761">
        <v>214.4931</v>
      </c>
    </row>
    <row r="2762" spans="1:11" x14ac:dyDescent="0.25">
      <c r="A2762" s="1">
        <v>39584</v>
      </c>
      <c r="B2762">
        <v>216.31219999999999</v>
      </c>
      <c r="E2762">
        <v>217.25800000000001</v>
      </c>
      <c r="H2762">
        <v>218.55199999999999</v>
      </c>
      <c r="K2762">
        <v>216.31219999999999</v>
      </c>
    </row>
    <row r="2763" spans="1:11" x14ac:dyDescent="0.25">
      <c r="A2763" s="1">
        <v>39583</v>
      </c>
      <c r="B2763">
        <v>214.6816</v>
      </c>
      <c r="E2763">
        <v>215.46899999999999</v>
      </c>
      <c r="H2763">
        <v>216.99799999999999</v>
      </c>
      <c r="K2763">
        <v>214.6816</v>
      </c>
    </row>
    <row r="2764" spans="1:11" x14ac:dyDescent="0.25">
      <c r="A2764" s="1">
        <v>39582</v>
      </c>
      <c r="B2764">
        <v>214.94839999999999</v>
      </c>
      <c r="E2764">
        <v>216.13800000000001</v>
      </c>
      <c r="H2764">
        <v>216.53899999999999</v>
      </c>
      <c r="K2764">
        <v>214.94839999999999</v>
      </c>
    </row>
    <row r="2765" spans="1:11" x14ac:dyDescent="0.25">
      <c r="A2765" s="1">
        <v>39581</v>
      </c>
      <c r="B2765">
        <v>216.23400000000001</v>
      </c>
      <c r="E2765">
        <v>215.84800000000001</v>
      </c>
      <c r="H2765">
        <v>217.489</v>
      </c>
      <c r="K2765">
        <v>215.84800000000001</v>
      </c>
    </row>
    <row r="2766" spans="1:11" x14ac:dyDescent="0.25">
      <c r="A2766" s="1">
        <v>39580</v>
      </c>
      <c r="B2766">
        <v>215.0891</v>
      </c>
      <c r="E2766">
        <v>216.749</v>
      </c>
      <c r="H2766">
        <v>217.155</v>
      </c>
      <c r="K2766">
        <v>215.0891</v>
      </c>
    </row>
    <row r="2767" spans="1:11" x14ac:dyDescent="0.25">
      <c r="A2767" s="1">
        <v>39577</v>
      </c>
      <c r="B2767">
        <v>216.51079999999999</v>
      </c>
      <c r="E2767">
        <v>216.167</v>
      </c>
      <c r="H2767">
        <v>216.64599999999999</v>
      </c>
      <c r="K2767">
        <v>216.167</v>
      </c>
    </row>
    <row r="2768" spans="1:11" x14ac:dyDescent="0.25">
      <c r="A2768" s="1">
        <v>39576</v>
      </c>
      <c r="B2768">
        <v>214.1473</v>
      </c>
      <c r="E2768">
        <v>213.11600000000001</v>
      </c>
      <c r="H2768">
        <v>214.803</v>
      </c>
      <c r="K2768">
        <v>213.11600000000001</v>
      </c>
    </row>
    <row r="2769" spans="1:11" x14ac:dyDescent="0.25">
      <c r="A2769" s="1">
        <v>39575</v>
      </c>
      <c r="B2769">
        <v>213.64869999999999</v>
      </c>
      <c r="E2769">
        <v>212.48099999999999</v>
      </c>
      <c r="H2769">
        <v>213.73</v>
      </c>
      <c r="K2769">
        <v>212.48099999999999</v>
      </c>
    </row>
    <row r="2770" spans="1:11" x14ac:dyDescent="0.25">
      <c r="A2770" s="1">
        <v>39574</v>
      </c>
      <c r="B2770">
        <v>212.72909999999999</v>
      </c>
      <c r="E2770">
        <v>211.328</v>
      </c>
      <c r="H2770">
        <v>214.661</v>
      </c>
      <c r="K2770">
        <v>211.328</v>
      </c>
    </row>
    <row r="2771" spans="1:11" x14ac:dyDescent="0.25">
      <c r="A2771" s="1">
        <v>39573</v>
      </c>
      <c r="B2771">
        <v>211.00819999999999</v>
      </c>
      <c r="E2771">
        <v>208.84399999999999</v>
      </c>
      <c r="H2771">
        <v>211.863</v>
      </c>
      <c r="K2771">
        <v>208.84399999999999</v>
      </c>
    </row>
    <row r="2772" spans="1:11" x14ac:dyDescent="0.25">
      <c r="A2772" s="1">
        <v>39570</v>
      </c>
      <c r="B2772">
        <v>208.12309999999999</v>
      </c>
      <c r="E2772">
        <v>204.411</v>
      </c>
      <c r="H2772">
        <v>208.35300000000001</v>
      </c>
      <c r="K2772">
        <v>204.411</v>
      </c>
    </row>
    <row r="2773" spans="1:11" x14ac:dyDescent="0.25">
      <c r="A2773" s="1">
        <v>39569</v>
      </c>
      <c r="B2773">
        <v>204.0035</v>
      </c>
      <c r="E2773">
        <v>208.92400000000001</v>
      </c>
      <c r="H2773">
        <v>208.958</v>
      </c>
      <c r="K2773">
        <v>204.0035</v>
      </c>
    </row>
    <row r="2774" spans="1:11" x14ac:dyDescent="0.25">
      <c r="A2774" s="1">
        <v>39568</v>
      </c>
      <c r="B2774">
        <v>208.5523</v>
      </c>
      <c r="E2774">
        <v>209.23500000000001</v>
      </c>
      <c r="H2774">
        <v>210.24799999999999</v>
      </c>
      <c r="K2774">
        <v>208.5523</v>
      </c>
    </row>
    <row r="2775" spans="1:11" x14ac:dyDescent="0.25">
      <c r="A2775" s="1">
        <v>39567</v>
      </c>
      <c r="B2775">
        <v>209.2551</v>
      </c>
      <c r="E2775">
        <v>212.32300000000001</v>
      </c>
      <c r="H2775">
        <v>212.49799999999999</v>
      </c>
      <c r="K2775">
        <v>209.2551</v>
      </c>
    </row>
    <row r="2776" spans="1:11" x14ac:dyDescent="0.25">
      <c r="A2776" s="1">
        <v>39566</v>
      </c>
      <c r="B2776">
        <v>213.94909999999999</v>
      </c>
      <c r="E2776">
        <v>214.38</v>
      </c>
      <c r="H2776">
        <v>214.83799999999999</v>
      </c>
      <c r="K2776">
        <v>213.94909999999999</v>
      </c>
    </row>
    <row r="2777" spans="1:11" x14ac:dyDescent="0.25">
      <c r="A2777" s="1">
        <v>39563</v>
      </c>
      <c r="B2777">
        <v>212.93729999999999</v>
      </c>
      <c r="E2777">
        <v>211.09399999999999</v>
      </c>
      <c r="H2777">
        <v>214.255</v>
      </c>
      <c r="K2777">
        <v>211.09399999999999</v>
      </c>
    </row>
    <row r="2778" spans="1:11" x14ac:dyDescent="0.25">
      <c r="A2778" s="1">
        <v>39562</v>
      </c>
      <c r="B2778">
        <v>211.57339999999999</v>
      </c>
      <c r="E2778">
        <v>214.214</v>
      </c>
      <c r="H2778">
        <v>214.417</v>
      </c>
      <c r="K2778">
        <v>211.57339999999999</v>
      </c>
    </row>
    <row r="2779" spans="1:11" x14ac:dyDescent="0.25">
      <c r="A2779" s="1">
        <v>39561</v>
      </c>
      <c r="B2779">
        <v>214.78190000000001</v>
      </c>
      <c r="E2779">
        <v>213.83199999999999</v>
      </c>
      <c r="H2779">
        <v>215.06200000000001</v>
      </c>
      <c r="K2779">
        <v>213.83199999999999</v>
      </c>
    </row>
    <row r="2780" spans="1:11" x14ac:dyDescent="0.25">
      <c r="A2780" s="1">
        <v>39560</v>
      </c>
      <c r="B2780">
        <v>215.20959999999999</v>
      </c>
      <c r="E2780">
        <v>213.45400000000001</v>
      </c>
      <c r="H2780">
        <v>215.90899999999999</v>
      </c>
      <c r="K2780">
        <v>213.45400000000001</v>
      </c>
    </row>
    <row r="2781" spans="1:11" x14ac:dyDescent="0.25">
      <c r="A2781" s="1">
        <v>39559</v>
      </c>
      <c r="B2781">
        <v>212.25210000000001</v>
      </c>
      <c r="E2781">
        <v>213.953</v>
      </c>
      <c r="H2781">
        <v>214.453</v>
      </c>
      <c r="K2781">
        <v>212.25210000000001</v>
      </c>
    </row>
    <row r="2782" spans="1:11" x14ac:dyDescent="0.25">
      <c r="A2782" s="1">
        <v>39556</v>
      </c>
      <c r="B2782">
        <v>214.31020000000001</v>
      </c>
      <c r="E2782">
        <v>212.245</v>
      </c>
      <c r="H2782">
        <v>214.41200000000001</v>
      </c>
      <c r="K2782">
        <v>212.245</v>
      </c>
    </row>
    <row r="2783" spans="1:11" x14ac:dyDescent="0.25">
      <c r="A2783" s="1">
        <v>39555</v>
      </c>
      <c r="B2783">
        <v>214.3955</v>
      </c>
      <c r="E2783">
        <v>215.38499999999999</v>
      </c>
      <c r="H2783">
        <v>216.05500000000001</v>
      </c>
      <c r="K2783">
        <v>214.3955</v>
      </c>
    </row>
    <row r="2784" spans="1:11" x14ac:dyDescent="0.25">
      <c r="A2784" s="1">
        <v>39554</v>
      </c>
      <c r="B2784">
        <v>215.0017</v>
      </c>
      <c r="E2784">
        <v>214.50200000000001</v>
      </c>
      <c r="H2784">
        <v>215.70699999999999</v>
      </c>
      <c r="K2784">
        <v>214.50200000000001</v>
      </c>
    </row>
    <row r="2785" spans="1:11" x14ac:dyDescent="0.25">
      <c r="A2785" s="1">
        <v>39553</v>
      </c>
      <c r="B2785">
        <v>212.74160000000001</v>
      </c>
      <c r="E2785">
        <v>212.37100000000001</v>
      </c>
      <c r="H2785">
        <v>213.376</v>
      </c>
      <c r="K2785">
        <v>212.37100000000001</v>
      </c>
    </row>
    <row r="2786" spans="1:11" x14ac:dyDescent="0.25">
      <c r="A2786" s="1">
        <v>39552</v>
      </c>
      <c r="B2786">
        <v>210.53540000000001</v>
      </c>
      <c r="E2786">
        <v>209.92099999999999</v>
      </c>
      <c r="H2786">
        <v>210.64599999999999</v>
      </c>
      <c r="K2786">
        <v>209.92099999999999</v>
      </c>
    </row>
    <row r="2787" spans="1:11" x14ac:dyDescent="0.25">
      <c r="A2787" s="1">
        <v>39549</v>
      </c>
      <c r="B2787">
        <v>209.21780000000001</v>
      </c>
      <c r="E2787">
        <v>210.48099999999999</v>
      </c>
      <c r="H2787">
        <v>211.08199999999999</v>
      </c>
      <c r="K2787">
        <v>209.21780000000001</v>
      </c>
    </row>
    <row r="2788" spans="1:11" x14ac:dyDescent="0.25">
      <c r="A2788" s="1">
        <v>39548</v>
      </c>
      <c r="B2788">
        <v>210.67590000000001</v>
      </c>
      <c r="E2788">
        <v>212.505</v>
      </c>
      <c r="H2788">
        <v>212.69</v>
      </c>
      <c r="K2788">
        <v>210.67590000000001</v>
      </c>
    </row>
    <row r="2789" spans="1:11" x14ac:dyDescent="0.25">
      <c r="A2789" s="1">
        <v>39547</v>
      </c>
      <c r="B2789">
        <v>210.96639999999999</v>
      </c>
      <c r="E2789">
        <v>206.553</v>
      </c>
      <c r="H2789">
        <v>212.209</v>
      </c>
      <c r="K2789">
        <v>206.553</v>
      </c>
    </row>
    <row r="2790" spans="1:11" x14ac:dyDescent="0.25">
      <c r="A2790" s="1">
        <v>39546</v>
      </c>
      <c r="B2790">
        <v>205.8468</v>
      </c>
      <c r="E2790">
        <v>206.48599999999999</v>
      </c>
      <c r="H2790">
        <v>207.18799999999999</v>
      </c>
      <c r="K2790">
        <v>205.8468</v>
      </c>
    </row>
    <row r="2791" spans="1:11" x14ac:dyDescent="0.25">
      <c r="A2791" s="1">
        <v>39545</v>
      </c>
      <c r="B2791">
        <v>207.328</v>
      </c>
      <c r="E2791">
        <v>206.10599999999999</v>
      </c>
      <c r="H2791">
        <v>208.27699999999999</v>
      </c>
      <c r="K2791">
        <v>206.10599999999999</v>
      </c>
    </row>
    <row r="2792" spans="1:11" x14ac:dyDescent="0.25">
      <c r="A2792" s="1">
        <v>39542</v>
      </c>
      <c r="B2792">
        <v>204.70070000000001</v>
      </c>
      <c r="E2792">
        <v>202.923</v>
      </c>
      <c r="H2792">
        <v>205.03399999999999</v>
      </c>
      <c r="K2792">
        <v>202.923</v>
      </c>
    </row>
    <row r="2793" spans="1:11" x14ac:dyDescent="0.25">
      <c r="A2793" s="1">
        <v>39541</v>
      </c>
      <c r="B2793">
        <v>202.55070000000001</v>
      </c>
      <c r="E2793">
        <v>202.55099999999999</v>
      </c>
      <c r="H2793">
        <v>204.56100000000001</v>
      </c>
      <c r="K2793">
        <v>202.55070000000001</v>
      </c>
    </row>
    <row r="2794" spans="1:11" x14ac:dyDescent="0.25">
      <c r="A2794" s="1">
        <v>39540</v>
      </c>
      <c r="B2794">
        <v>203.12299999999999</v>
      </c>
      <c r="E2794">
        <v>199.63300000000001</v>
      </c>
      <c r="H2794">
        <v>203.53399999999999</v>
      </c>
      <c r="K2794">
        <v>199.63300000000001</v>
      </c>
    </row>
    <row r="2795" spans="1:11" x14ac:dyDescent="0.25">
      <c r="A2795" s="1">
        <v>39539</v>
      </c>
      <c r="B2795">
        <v>199.56630000000001</v>
      </c>
      <c r="E2795">
        <v>199.46799999999999</v>
      </c>
      <c r="H2795">
        <v>201.404</v>
      </c>
      <c r="K2795">
        <v>199.46799999999999</v>
      </c>
    </row>
    <row r="2796" spans="1:11" x14ac:dyDescent="0.25">
      <c r="A2796" s="1">
        <v>39538</v>
      </c>
      <c r="B2796">
        <v>201.59829999999999</v>
      </c>
      <c r="E2796">
        <v>204.899</v>
      </c>
      <c r="H2796">
        <v>206.74600000000001</v>
      </c>
      <c r="K2796">
        <v>201.59829999999999</v>
      </c>
    </row>
    <row r="2797" spans="1:11" x14ac:dyDescent="0.25">
      <c r="A2797" s="1">
        <v>39535</v>
      </c>
      <c r="B2797">
        <v>205.08519999999999</v>
      </c>
      <c r="E2797">
        <v>207.21299999999999</v>
      </c>
      <c r="H2797">
        <v>207.22300000000001</v>
      </c>
      <c r="K2797">
        <v>205.08519999999999</v>
      </c>
    </row>
    <row r="2798" spans="1:11" x14ac:dyDescent="0.25">
      <c r="A2798" s="1">
        <v>39534</v>
      </c>
      <c r="B2798">
        <v>207.91679999999999</v>
      </c>
      <c r="E2798">
        <v>207.14400000000001</v>
      </c>
      <c r="H2798">
        <v>208.54</v>
      </c>
      <c r="K2798">
        <v>207.14400000000001</v>
      </c>
    </row>
    <row r="2799" spans="1:11" x14ac:dyDescent="0.25">
      <c r="A2799" s="1">
        <v>39533</v>
      </c>
      <c r="B2799">
        <v>206.4273</v>
      </c>
      <c r="E2799">
        <v>205.458</v>
      </c>
      <c r="H2799">
        <v>207.32400000000001</v>
      </c>
      <c r="K2799">
        <v>205.458</v>
      </c>
    </row>
    <row r="2800" spans="1:11" x14ac:dyDescent="0.25">
      <c r="A2800" s="1">
        <v>39532</v>
      </c>
      <c r="B2800">
        <v>203.3014</v>
      </c>
      <c r="E2800">
        <v>202.94399999999999</v>
      </c>
      <c r="H2800">
        <v>203.511</v>
      </c>
      <c r="K2800">
        <v>202.94399999999999</v>
      </c>
    </row>
    <row r="2801" spans="1:11" x14ac:dyDescent="0.25">
      <c r="A2801" s="1">
        <v>39531</v>
      </c>
      <c r="B2801">
        <v>199.51589999999999</v>
      </c>
      <c r="E2801">
        <v>197.6</v>
      </c>
      <c r="H2801">
        <v>200.70599999999999</v>
      </c>
      <c r="K2801">
        <v>197.6</v>
      </c>
    </row>
    <row r="2802" spans="1:11" x14ac:dyDescent="0.25">
      <c r="A2802" s="1">
        <v>39527</v>
      </c>
      <c r="B2802">
        <v>197.33369999999999</v>
      </c>
      <c r="E2802">
        <v>197.92</v>
      </c>
      <c r="H2802">
        <v>198.93799999999999</v>
      </c>
      <c r="K2802">
        <v>197.33369999999999</v>
      </c>
    </row>
    <row r="2803" spans="1:11" x14ac:dyDescent="0.25">
      <c r="A2803" s="1">
        <v>39526</v>
      </c>
      <c r="B2803">
        <v>201.38849999999999</v>
      </c>
      <c r="E2803">
        <v>208.00299999999999</v>
      </c>
      <c r="H2803">
        <v>208.15299999999999</v>
      </c>
      <c r="K2803">
        <v>201.38849999999999</v>
      </c>
    </row>
    <row r="2804" spans="1:11" x14ac:dyDescent="0.25">
      <c r="A2804" s="1">
        <v>39525</v>
      </c>
      <c r="B2804">
        <v>210.2002</v>
      </c>
      <c r="E2804">
        <v>208.19200000000001</v>
      </c>
      <c r="H2804">
        <v>210.328</v>
      </c>
      <c r="K2804">
        <v>208.19200000000001</v>
      </c>
    </row>
    <row r="2805" spans="1:11" x14ac:dyDescent="0.25">
      <c r="A2805" s="1">
        <v>39524</v>
      </c>
      <c r="B2805">
        <v>206.1157</v>
      </c>
      <c r="E2805">
        <v>215.03800000000001</v>
      </c>
      <c r="H2805">
        <v>215.06899999999999</v>
      </c>
      <c r="K2805">
        <v>206.1157</v>
      </c>
    </row>
    <row r="2806" spans="1:11" x14ac:dyDescent="0.25">
      <c r="A2806" s="1">
        <v>39521</v>
      </c>
      <c r="B2806">
        <v>215.83080000000001</v>
      </c>
      <c r="E2806">
        <v>219.33799999999999</v>
      </c>
      <c r="H2806">
        <v>220.191</v>
      </c>
      <c r="K2806">
        <v>215.83080000000001</v>
      </c>
    </row>
    <row r="2807" spans="1:11" x14ac:dyDescent="0.25">
      <c r="A2807" s="1">
        <v>39520</v>
      </c>
      <c r="B2807">
        <v>218.96789999999999</v>
      </c>
      <c r="E2807">
        <v>219.18100000000001</v>
      </c>
      <c r="H2807">
        <v>220.57</v>
      </c>
      <c r="K2807">
        <v>218.96789999999999</v>
      </c>
    </row>
    <row r="2808" spans="1:11" x14ac:dyDescent="0.25">
      <c r="A2808" s="1">
        <v>39519</v>
      </c>
      <c r="B2808">
        <v>217.87569999999999</v>
      </c>
      <c r="E2808">
        <v>215.90700000000001</v>
      </c>
      <c r="H2808">
        <v>218.05199999999999</v>
      </c>
      <c r="K2808">
        <v>215.90700000000001</v>
      </c>
    </row>
    <row r="2809" spans="1:11" x14ac:dyDescent="0.25">
      <c r="A2809" s="1">
        <v>39518</v>
      </c>
      <c r="B2809">
        <v>216.33770000000001</v>
      </c>
      <c r="E2809">
        <v>218.077</v>
      </c>
      <c r="H2809">
        <v>218.49600000000001</v>
      </c>
      <c r="K2809">
        <v>216.33770000000001</v>
      </c>
    </row>
    <row r="2810" spans="1:11" x14ac:dyDescent="0.25">
      <c r="A2810" s="1">
        <v>39517</v>
      </c>
      <c r="B2810">
        <v>215.2073</v>
      </c>
      <c r="E2810">
        <v>212.99299999999999</v>
      </c>
      <c r="H2810">
        <v>215.435</v>
      </c>
      <c r="K2810">
        <v>212.99299999999999</v>
      </c>
    </row>
    <row r="2811" spans="1:11" x14ac:dyDescent="0.25">
      <c r="A2811" s="1">
        <v>39514</v>
      </c>
      <c r="B2811">
        <v>215.01249999999999</v>
      </c>
      <c r="E2811">
        <v>216.26</v>
      </c>
      <c r="H2811">
        <v>216.721</v>
      </c>
      <c r="K2811">
        <v>215.01249999999999</v>
      </c>
    </row>
    <row r="2812" spans="1:11" x14ac:dyDescent="0.25">
      <c r="A2812" s="1">
        <v>39513</v>
      </c>
      <c r="B2812">
        <v>216.74680000000001</v>
      </c>
      <c r="E2812">
        <v>220.09200000000001</v>
      </c>
      <c r="H2812">
        <v>220.13800000000001</v>
      </c>
      <c r="K2812">
        <v>216.74680000000001</v>
      </c>
    </row>
    <row r="2813" spans="1:11" x14ac:dyDescent="0.25">
      <c r="A2813" s="1">
        <v>39512</v>
      </c>
      <c r="B2813">
        <v>219.09309999999999</v>
      </c>
      <c r="E2813">
        <v>214.44</v>
      </c>
      <c r="H2813">
        <v>220.55</v>
      </c>
      <c r="K2813">
        <v>214.44</v>
      </c>
    </row>
    <row r="2814" spans="1:11" x14ac:dyDescent="0.25">
      <c r="A2814" s="1">
        <v>39511</v>
      </c>
      <c r="B2814">
        <v>213.85890000000001</v>
      </c>
      <c r="E2814">
        <v>218.40199999999999</v>
      </c>
      <c r="H2814">
        <v>218.434</v>
      </c>
      <c r="K2814">
        <v>213.85890000000001</v>
      </c>
    </row>
    <row r="2815" spans="1:11" x14ac:dyDescent="0.25">
      <c r="A2815" s="1">
        <v>39510</v>
      </c>
      <c r="B2815">
        <v>217.9588</v>
      </c>
      <c r="E2815">
        <v>217.416</v>
      </c>
      <c r="H2815">
        <v>220.02199999999999</v>
      </c>
      <c r="K2815">
        <v>217.416</v>
      </c>
    </row>
    <row r="2816" spans="1:11" x14ac:dyDescent="0.25">
      <c r="A2816" s="1">
        <v>39507</v>
      </c>
      <c r="B2816">
        <v>215.52080000000001</v>
      </c>
      <c r="E2816">
        <v>216.887</v>
      </c>
      <c r="H2816">
        <v>217.34399999999999</v>
      </c>
      <c r="K2816">
        <v>215.52080000000001</v>
      </c>
    </row>
    <row r="2817" spans="1:11" x14ac:dyDescent="0.25">
      <c r="A2817" s="1">
        <v>39506</v>
      </c>
      <c r="B2817">
        <v>216.46170000000001</v>
      </c>
      <c r="E2817">
        <v>213.20500000000001</v>
      </c>
      <c r="H2817">
        <v>216.8</v>
      </c>
      <c r="K2817">
        <v>213.20500000000001</v>
      </c>
    </row>
    <row r="2818" spans="1:11" x14ac:dyDescent="0.25">
      <c r="A2818" s="1">
        <v>39505</v>
      </c>
      <c r="B2818">
        <v>212.68899999999999</v>
      </c>
      <c r="E2818">
        <v>211.69</v>
      </c>
      <c r="H2818">
        <v>213.77699999999999</v>
      </c>
      <c r="K2818">
        <v>211.69</v>
      </c>
    </row>
    <row r="2819" spans="1:11" x14ac:dyDescent="0.25">
      <c r="A2819" s="1">
        <v>39504</v>
      </c>
      <c r="B2819">
        <v>211.74529999999999</v>
      </c>
      <c r="E2819">
        <v>208.46700000000001</v>
      </c>
      <c r="H2819">
        <v>211.74529999999999</v>
      </c>
      <c r="K2819">
        <v>208.46700000000001</v>
      </c>
    </row>
    <row r="2820" spans="1:11" x14ac:dyDescent="0.25">
      <c r="A2820" s="1">
        <v>39503</v>
      </c>
      <c r="B2820">
        <v>209.00219999999999</v>
      </c>
      <c r="E2820">
        <v>208.91900000000001</v>
      </c>
      <c r="H2820">
        <v>210.22300000000001</v>
      </c>
      <c r="K2820">
        <v>208.91900000000001</v>
      </c>
    </row>
    <row r="2821" spans="1:11" x14ac:dyDescent="0.25">
      <c r="A2821" s="1">
        <v>39500</v>
      </c>
      <c r="B2821">
        <v>207.71629999999999</v>
      </c>
      <c r="E2821">
        <v>206.25899999999999</v>
      </c>
      <c r="H2821">
        <v>207.81899999999999</v>
      </c>
      <c r="K2821">
        <v>206.25899999999999</v>
      </c>
    </row>
    <row r="2822" spans="1:11" x14ac:dyDescent="0.25">
      <c r="A2822" s="1">
        <v>39499</v>
      </c>
      <c r="B2822">
        <v>206.68690000000001</v>
      </c>
      <c r="E2822">
        <v>206.46100000000001</v>
      </c>
      <c r="H2822">
        <v>207.71600000000001</v>
      </c>
      <c r="K2822">
        <v>206.46100000000001</v>
      </c>
    </row>
    <row r="2823" spans="1:11" x14ac:dyDescent="0.25">
      <c r="A2823" s="1">
        <v>39498</v>
      </c>
      <c r="B2823">
        <v>205.40620000000001</v>
      </c>
      <c r="E2823">
        <v>204.43299999999999</v>
      </c>
      <c r="H2823">
        <v>205.83099999999999</v>
      </c>
      <c r="K2823">
        <v>204.43299999999999</v>
      </c>
    </row>
    <row r="2824" spans="1:11" x14ac:dyDescent="0.25">
      <c r="A2824" s="1">
        <v>39497</v>
      </c>
      <c r="B2824">
        <v>205.25399999999999</v>
      </c>
      <c r="E2824">
        <v>202.95599999999999</v>
      </c>
      <c r="H2824">
        <v>205.25399999999999</v>
      </c>
      <c r="K2824">
        <v>202.95599999999999</v>
      </c>
    </row>
    <row r="2825" spans="1:11" x14ac:dyDescent="0.25">
      <c r="A2825" s="1">
        <v>39493</v>
      </c>
      <c r="B2825">
        <v>199.57060000000001</v>
      </c>
      <c r="E2825">
        <v>200.65</v>
      </c>
      <c r="H2825">
        <v>201.55099999999999</v>
      </c>
      <c r="K2825">
        <v>199.57060000000001</v>
      </c>
    </row>
    <row r="2826" spans="1:11" x14ac:dyDescent="0.25">
      <c r="A2826" s="1">
        <v>39492</v>
      </c>
      <c r="B2826">
        <v>199.87700000000001</v>
      </c>
      <c r="E2826">
        <v>197.67</v>
      </c>
      <c r="H2826">
        <v>199.94800000000001</v>
      </c>
      <c r="K2826">
        <v>197.67</v>
      </c>
    </row>
    <row r="2827" spans="1:11" x14ac:dyDescent="0.25">
      <c r="A2827" s="1">
        <v>39491</v>
      </c>
      <c r="B2827">
        <v>196.126</v>
      </c>
      <c r="E2827">
        <v>195.08199999999999</v>
      </c>
      <c r="H2827">
        <v>196.744</v>
      </c>
      <c r="K2827">
        <v>195.08199999999999</v>
      </c>
    </row>
    <row r="2828" spans="1:11" x14ac:dyDescent="0.25">
      <c r="A2828" s="1">
        <v>39490</v>
      </c>
      <c r="B2828">
        <v>196.1</v>
      </c>
      <c r="E2828">
        <v>196.97800000000001</v>
      </c>
      <c r="H2828">
        <v>197.91800000000001</v>
      </c>
      <c r="K2828">
        <v>196.1</v>
      </c>
    </row>
    <row r="2829" spans="1:11" x14ac:dyDescent="0.25">
      <c r="A2829" s="1">
        <v>39489</v>
      </c>
      <c r="B2829">
        <v>197.8734</v>
      </c>
      <c r="E2829">
        <v>197.63399999999999</v>
      </c>
      <c r="H2829">
        <v>198.80699999999999</v>
      </c>
      <c r="K2829">
        <v>197.63399999999999</v>
      </c>
    </row>
    <row r="2830" spans="1:11" x14ac:dyDescent="0.25">
      <c r="A2830" s="1">
        <v>39486</v>
      </c>
      <c r="B2830">
        <v>197.06720000000001</v>
      </c>
      <c r="E2830">
        <v>194.02699999999999</v>
      </c>
      <c r="H2830">
        <v>197.89699999999999</v>
      </c>
      <c r="K2830">
        <v>194.02699999999999</v>
      </c>
    </row>
    <row r="2831" spans="1:11" x14ac:dyDescent="0.25">
      <c r="A2831" s="1">
        <v>39485</v>
      </c>
      <c r="B2831">
        <v>192.86080000000001</v>
      </c>
      <c r="E2831">
        <v>190.79</v>
      </c>
      <c r="H2831">
        <v>192.922</v>
      </c>
      <c r="K2831">
        <v>190.79</v>
      </c>
    </row>
    <row r="2832" spans="1:11" x14ac:dyDescent="0.25">
      <c r="A2832" s="1">
        <v>39484</v>
      </c>
      <c r="B2832">
        <v>190.69929999999999</v>
      </c>
      <c r="E2832">
        <v>191.036</v>
      </c>
      <c r="H2832">
        <v>192.505</v>
      </c>
      <c r="K2832">
        <v>190.69929999999999</v>
      </c>
    </row>
    <row r="2833" spans="1:11" x14ac:dyDescent="0.25">
      <c r="A2833" s="1">
        <v>39483</v>
      </c>
      <c r="B2833">
        <v>189.9871</v>
      </c>
      <c r="E2833">
        <v>190.63200000000001</v>
      </c>
      <c r="H2833">
        <v>190.83600000000001</v>
      </c>
      <c r="K2833">
        <v>189.9871</v>
      </c>
    </row>
    <row r="2834" spans="1:11" x14ac:dyDescent="0.25">
      <c r="A2834" s="1">
        <v>39482</v>
      </c>
      <c r="B2834">
        <v>191.79400000000001</v>
      </c>
      <c r="E2834">
        <v>189.78399999999999</v>
      </c>
      <c r="H2834">
        <v>192.249</v>
      </c>
      <c r="K2834">
        <v>189.78399999999999</v>
      </c>
    </row>
    <row r="2835" spans="1:11" x14ac:dyDescent="0.25">
      <c r="A2835" s="1">
        <v>39479</v>
      </c>
      <c r="B2835">
        <v>189.84540000000001</v>
      </c>
      <c r="E2835">
        <v>193.09899999999999</v>
      </c>
      <c r="H2835">
        <v>192.24</v>
      </c>
      <c r="K2835">
        <v>189.84540000000001</v>
      </c>
    </row>
    <row r="2836" spans="1:11" x14ac:dyDescent="0.25">
      <c r="A2836" s="1">
        <v>39478</v>
      </c>
      <c r="B2836">
        <v>192.2861</v>
      </c>
      <c r="E2836">
        <v>191.53100000000001</v>
      </c>
      <c r="H2836">
        <v>192.77600000000001</v>
      </c>
      <c r="K2836">
        <v>191.53100000000001</v>
      </c>
    </row>
    <row r="2837" spans="1:11" x14ac:dyDescent="0.25">
      <c r="A2837" s="1">
        <v>39477</v>
      </c>
      <c r="B2837">
        <v>191.12309999999999</v>
      </c>
      <c r="E2837">
        <v>191.3</v>
      </c>
      <c r="H2837">
        <v>191.672</v>
      </c>
      <c r="K2837">
        <v>191.12309999999999</v>
      </c>
    </row>
    <row r="2838" spans="1:11" x14ac:dyDescent="0.25">
      <c r="A2838" s="1">
        <v>39476</v>
      </c>
      <c r="B2838">
        <v>191.06389999999999</v>
      </c>
      <c r="E2838">
        <v>190.72</v>
      </c>
      <c r="H2838">
        <v>191.15700000000001</v>
      </c>
      <c r="K2838">
        <v>190.72</v>
      </c>
    </row>
    <row r="2839" spans="1:11" x14ac:dyDescent="0.25">
      <c r="A2839" s="1">
        <v>39475</v>
      </c>
      <c r="B2839">
        <v>189.35480000000001</v>
      </c>
      <c r="E2839">
        <v>186.465</v>
      </c>
      <c r="H2839">
        <v>189.35599999999999</v>
      </c>
      <c r="K2839">
        <v>186.465</v>
      </c>
    </row>
    <row r="2840" spans="1:11" x14ac:dyDescent="0.25">
      <c r="A2840" s="1">
        <v>39472</v>
      </c>
      <c r="B2840">
        <v>187.67500000000001</v>
      </c>
      <c r="E2840">
        <v>186.869</v>
      </c>
      <c r="H2840">
        <v>188.07400000000001</v>
      </c>
      <c r="K2840">
        <v>186.869</v>
      </c>
    </row>
    <row r="2841" spans="1:11" x14ac:dyDescent="0.25">
      <c r="A2841" s="1">
        <v>39471</v>
      </c>
      <c r="B2841">
        <v>185.35919999999999</v>
      </c>
      <c r="E2841">
        <v>183.851</v>
      </c>
      <c r="H2841">
        <v>185.50399999999999</v>
      </c>
      <c r="K2841">
        <v>183.851</v>
      </c>
    </row>
    <row r="2842" spans="1:11" x14ac:dyDescent="0.25">
      <c r="A2842" s="1">
        <v>39470</v>
      </c>
      <c r="B2842">
        <v>181.15700000000001</v>
      </c>
      <c r="E2842">
        <v>183.94499999999999</v>
      </c>
      <c r="H2842">
        <v>184.55699999999999</v>
      </c>
      <c r="K2842">
        <v>181.15700000000001</v>
      </c>
    </row>
    <row r="2843" spans="1:11" x14ac:dyDescent="0.25">
      <c r="A2843" s="1">
        <v>39469</v>
      </c>
      <c r="B2843">
        <v>185.31569999999999</v>
      </c>
      <c r="E2843">
        <v>182.68700000000001</v>
      </c>
      <c r="H2843">
        <v>186.57300000000001</v>
      </c>
      <c r="K2843">
        <v>182.68700000000001</v>
      </c>
    </row>
    <row r="2844" spans="1:11" x14ac:dyDescent="0.25">
      <c r="A2844" s="1">
        <v>39465</v>
      </c>
      <c r="B2844">
        <v>188.17400000000001</v>
      </c>
      <c r="E2844">
        <v>188.245</v>
      </c>
      <c r="H2844">
        <v>188.88399999999999</v>
      </c>
      <c r="K2844">
        <v>188.17400000000001</v>
      </c>
    </row>
    <row r="2845" spans="1:11" x14ac:dyDescent="0.25">
      <c r="A2845" s="1">
        <v>39464</v>
      </c>
      <c r="B2845">
        <v>187.69630000000001</v>
      </c>
      <c r="E2845">
        <v>188.56100000000001</v>
      </c>
      <c r="H2845">
        <v>189.23599999999999</v>
      </c>
      <c r="K2845">
        <v>187.69630000000001</v>
      </c>
    </row>
    <row r="2846" spans="1:11" x14ac:dyDescent="0.25">
      <c r="A2846" s="1">
        <v>39463</v>
      </c>
      <c r="B2846">
        <v>187.64179999999999</v>
      </c>
      <c r="E2846">
        <v>188.16300000000001</v>
      </c>
      <c r="H2846">
        <v>189.14099999999999</v>
      </c>
      <c r="K2846">
        <v>187.64179999999999</v>
      </c>
    </row>
    <row r="2847" spans="1:11" x14ac:dyDescent="0.25">
      <c r="A2847" s="1">
        <v>39462</v>
      </c>
      <c r="B2847">
        <v>190.03469999999999</v>
      </c>
      <c r="E2847">
        <v>191.119</v>
      </c>
      <c r="H2847">
        <v>191.54499999999999</v>
      </c>
      <c r="K2847">
        <v>190.03469999999999</v>
      </c>
    </row>
    <row r="2848" spans="1:11" x14ac:dyDescent="0.25">
      <c r="A2848" s="1">
        <v>39461</v>
      </c>
      <c r="B2848">
        <v>192.48310000000001</v>
      </c>
      <c r="E2848">
        <v>192.11600000000001</v>
      </c>
      <c r="H2848">
        <v>193.626</v>
      </c>
      <c r="K2848">
        <v>192.11600000000001</v>
      </c>
    </row>
    <row r="2849" spans="1:11" x14ac:dyDescent="0.25">
      <c r="A2849" s="1">
        <v>39458</v>
      </c>
      <c r="B2849">
        <v>190.21559999999999</v>
      </c>
      <c r="E2849">
        <v>189.035</v>
      </c>
      <c r="H2849">
        <v>190.56800000000001</v>
      </c>
      <c r="K2849">
        <v>189.035</v>
      </c>
    </row>
    <row r="2850" spans="1:11" x14ac:dyDescent="0.25">
      <c r="A2850" s="1">
        <v>39457</v>
      </c>
      <c r="B2850">
        <v>189.09200000000001</v>
      </c>
      <c r="E2850">
        <v>188.786</v>
      </c>
      <c r="H2850">
        <v>189.86600000000001</v>
      </c>
      <c r="K2850">
        <v>188.786</v>
      </c>
    </row>
    <row r="2851" spans="1:11" x14ac:dyDescent="0.25">
      <c r="A2851" s="1">
        <v>39456</v>
      </c>
      <c r="B2851">
        <v>190.0384</v>
      </c>
      <c r="E2851">
        <v>191.875</v>
      </c>
      <c r="H2851">
        <v>191.875</v>
      </c>
      <c r="K2851">
        <v>190.0384</v>
      </c>
    </row>
    <row r="2852" spans="1:11" x14ac:dyDescent="0.25">
      <c r="A2852" s="1">
        <v>39455</v>
      </c>
      <c r="B2852">
        <v>190.80330000000001</v>
      </c>
      <c r="E2852">
        <v>189.73699999999999</v>
      </c>
      <c r="H2852">
        <v>191.94200000000001</v>
      </c>
      <c r="K2852">
        <v>189.73699999999999</v>
      </c>
    </row>
    <row r="2853" spans="1:11" x14ac:dyDescent="0.25">
      <c r="A2853" s="1">
        <v>39454</v>
      </c>
      <c r="B2853">
        <v>187.69820000000001</v>
      </c>
      <c r="E2853">
        <v>189.33199999999999</v>
      </c>
      <c r="H2853">
        <v>190.00899999999999</v>
      </c>
      <c r="K2853">
        <v>187.69820000000001</v>
      </c>
    </row>
    <row r="2854" spans="1:11" x14ac:dyDescent="0.25">
      <c r="A2854" s="1">
        <v>39451</v>
      </c>
      <c r="B2854">
        <v>189.8383</v>
      </c>
      <c r="E2854">
        <v>190.482</v>
      </c>
      <c r="H2854">
        <v>190.798</v>
      </c>
      <c r="K2854">
        <v>189.8383</v>
      </c>
    </row>
    <row r="2855" spans="1:11" x14ac:dyDescent="0.25">
      <c r="A2855" s="1">
        <v>39450</v>
      </c>
      <c r="B2855">
        <v>190.92439999999999</v>
      </c>
      <c r="E2855">
        <v>190.24600000000001</v>
      </c>
      <c r="H2855">
        <v>191.91300000000001</v>
      </c>
      <c r="K2855">
        <v>190.24600000000001</v>
      </c>
    </row>
    <row r="2856" spans="1:11" x14ac:dyDescent="0.25">
      <c r="A2856" s="1">
        <v>39449</v>
      </c>
      <c r="B2856">
        <v>189.58150000000001</v>
      </c>
      <c r="E2856">
        <v>187.1</v>
      </c>
      <c r="H2856">
        <v>189.614</v>
      </c>
      <c r="K2856">
        <v>187.1</v>
      </c>
    </row>
    <row r="2857" spans="1:11" x14ac:dyDescent="0.25">
      <c r="A2857" s="1">
        <v>39447</v>
      </c>
      <c r="B2857">
        <v>184.964</v>
      </c>
      <c r="E2857">
        <v>183.92500000000001</v>
      </c>
      <c r="H2857">
        <v>185.09299999999999</v>
      </c>
      <c r="K2857">
        <v>183.92500000000001</v>
      </c>
    </row>
    <row r="2858" spans="1:11" x14ac:dyDescent="0.25">
      <c r="A2858" s="1">
        <v>39444</v>
      </c>
      <c r="B2858">
        <v>184.76990000000001</v>
      </c>
      <c r="E2858">
        <v>185.41499999999999</v>
      </c>
      <c r="H2858">
        <v>186.57599999999999</v>
      </c>
      <c r="K2858">
        <v>184.76990000000001</v>
      </c>
    </row>
    <row r="2859" spans="1:11" x14ac:dyDescent="0.25">
      <c r="A2859" s="1">
        <v>39443</v>
      </c>
      <c r="B2859">
        <v>185.56809999999999</v>
      </c>
      <c r="E2859">
        <v>184.99</v>
      </c>
      <c r="H2859">
        <v>186.92699999999999</v>
      </c>
      <c r="K2859">
        <v>184.99</v>
      </c>
    </row>
    <row r="2860" spans="1:11" x14ac:dyDescent="0.25">
      <c r="A2860" s="1">
        <v>39442</v>
      </c>
      <c r="B2860">
        <v>185.38</v>
      </c>
      <c r="E2860">
        <v>183.26499999999999</v>
      </c>
      <c r="H2860">
        <v>185.69900000000001</v>
      </c>
      <c r="K2860">
        <v>183.26499999999999</v>
      </c>
    </row>
    <row r="2861" spans="1:11" x14ac:dyDescent="0.25">
      <c r="A2861" s="1">
        <v>39440</v>
      </c>
      <c r="B2861">
        <v>182.97370000000001</v>
      </c>
      <c r="E2861">
        <v>182.83600000000001</v>
      </c>
      <c r="H2861">
        <v>183.40299999999999</v>
      </c>
      <c r="K2861">
        <v>182.83600000000001</v>
      </c>
    </row>
    <row r="2862" spans="1:11" x14ac:dyDescent="0.25">
      <c r="A2862" s="1">
        <v>39437</v>
      </c>
      <c r="B2862">
        <v>183.0264</v>
      </c>
      <c r="E2862">
        <v>181.25299999999999</v>
      </c>
      <c r="H2862">
        <v>183.45400000000001</v>
      </c>
      <c r="K2862">
        <v>181.25299999999999</v>
      </c>
    </row>
    <row r="2863" spans="1:11" x14ac:dyDescent="0.25">
      <c r="A2863" s="1">
        <v>39436</v>
      </c>
      <c r="B2863">
        <v>180.7989</v>
      </c>
      <c r="E2863">
        <v>181.27099999999999</v>
      </c>
      <c r="H2863">
        <v>181.87799999999999</v>
      </c>
      <c r="K2863">
        <v>180.7989</v>
      </c>
    </row>
    <row r="2864" spans="1:11" x14ac:dyDescent="0.25">
      <c r="A2864" s="1">
        <v>39435</v>
      </c>
      <c r="B2864">
        <v>181.37309999999999</v>
      </c>
      <c r="E2864">
        <v>180.26</v>
      </c>
      <c r="H2864">
        <v>181.869</v>
      </c>
      <c r="K2864">
        <v>180.26</v>
      </c>
    </row>
    <row r="2865" spans="1:11" x14ac:dyDescent="0.25">
      <c r="A2865" s="1">
        <v>39434</v>
      </c>
      <c r="B2865">
        <v>179.7242</v>
      </c>
      <c r="E2865">
        <v>180.61500000000001</v>
      </c>
      <c r="H2865">
        <v>181.642</v>
      </c>
      <c r="K2865">
        <v>179.7242</v>
      </c>
    </row>
    <row r="2866" spans="1:11" x14ac:dyDescent="0.25">
      <c r="A2866" s="1">
        <v>39433</v>
      </c>
      <c r="B2866">
        <v>180.10429999999999</v>
      </c>
      <c r="E2866">
        <v>180.166</v>
      </c>
      <c r="H2866">
        <v>180.756</v>
      </c>
      <c r="K2866">
        <v>180.10429999999999</v>
      </c>
    </row>
    <row r="2867" spans="1:11" x14ac:dyDescent="0.25">
      <c r="A2867" s="1">
        <v>39430</v>
      </c>
      <c r="B2867">
        <v>180.65219999999999</v>
      </c>
      <c r="E2867">
        <v>181.09100000000001</v>
      </c>
      <c r="H2867">
        <v>181.261</v>
      </c>
      <c r="K2867">
        <v>180.65219999999999</v>
      </c>
    </row>
    <row r="2868" spans="1:11" x14ac:dyDescent="0.25">
      <c r="A2868" s="1">
        <v>39429</v>
      </c>
      <c r="B2868">
        <v>180.96559999999999</v>
      </c>
      <c r="E2868">
        <v>183.12700000000001</v>
      </c>
      <c r="H2868">
        <v>183.197</v>
      </c>
      <c r="K2868">
        <v>180.96559999999999</v>
      </c>
    </row>
    <row r="2869" spans="1:11" x14ac:dyDescent="0.25">
      <c r="A2869" s="1">
        <v>39428</v>
      </c>
      <c r="B2869">
        <v>183.28739999999999</v>
      </c>
      <c r="E2869">
        <v>179.52</v>
      </c>
      <c r="H2869">
        <v>183.423</v>
      </c>
      <c r="K2869">
        <v>179.52</v>
      </c>
    </row>
    <row r="2870" spans="1:11" x14ac:dyDescent="0.25">
      <c r="A2870" s="1">
        <v>39427</v>
      </c>
      <c r="B2870">
        <v>179.55109999999999</v>
      </c>
      <c r="E2870">
        <v>178.49299999999999</v>
      </c>
      <c r="H2870">
        <v>179.886</v>
      </c>
      <c r="K2870">
        <v>178.49299999999999</v>
      </c>
    </row>
    <row r="2871" spans="1:11" x14ac:dyDescent="0.25">
      <c r="A2871" s="1">
        <v>39426</v>
      </c>
      <c r="B2871">
        <v>178.2244</v>
      </c>
      <c r="E2871">
        <v>177.82300000000001</v>
      </c>
      <c r="H2871">
        <v>179.744</v>
      </c>
      <c r="K2871">
        <v>177.82300000000001</v>
      </c>
    </row>
    <row r="2872" spans="1:11" x14ac:dyDescent="0.25">
      <c r="A2872" s="1">
        <v>39423</v>
      </c>
      <c r="B2872">
        <v>178.33459999999999</v>
      </c>
      <c r="E2872">
        <v>178.553</v>
      </c>
      <c r="H2872">
        <v>179.01599999999999</v>
      </c>
      <c r="K2872">
        <v>178.33459999999999</v>
      </c>
    </row>
    <row r="2873" spans="1:11" x14ac:dyDescent="0.25">
      <c r="A2873" s="1">
        <v>39422</v>
      </c>
      <c r="B2873">
        <v>178.1037</v>
      </c>
      <c r="E2873">
        <v>175.398</v>
      </c>
      <c r="H2873">
        <v>178.375</v>
      </c>
      <c r="K2873">
        <v>175.398</v>
      </c>
    </row>
    <row r="2874" spans="1:11" x14ac:dyDescent="0.25">
      <c r="A2874" s="1">
        <v>39421</v>
      </c>
      <c r="B2874">
        <v>176.21619999999999</v>
      </c>
      <c r="E2874">
        <v>176.94800000000001</v>
      </c>
      <c r="H2874">
        <v>177.64</v>
      </c>
      <c r="K2874">
        <v>176.21619999999999</v>
      </c>
    </row>
    <row r="2875" spans="1:11" x14ac:dyDescent="0.25">
      <c r="A2875" s="1">
        <v>39420</v>
      </c>
      <c r="B2875">
        <v>176.5642</v>
      </c>
      <c r="E2875">
        <v>176.08500000000001</v>
      </c>
      <c r="H2875">
        <v>176.74100000000001</v>
      </c>
      <c r="K2875">
        <v>176.08500000000001</v>
      </c>
    </row>
    <row r="2876" spans="1:11" x14ac:dyDescent="0.25">
      <c r="A2876" s="1">
        <v>39419</v>
      </c>
      <c r="B2876">
        <v>176.52189999999999</v>
      </c>
      <c r="E2876">
        <v>175.602</v>
      </c>
      <c r="H2876">
        <v>176.738</v>
      </c>
      <c r="K2876">
        <v>175.602</v>
      </c>
    </row>
    <row r="2877" spans="1:11" x14ac:dyDescent="0.25">
      <c r="A2877" s="1">
        <v>39416</v>
      </c>
      <c r="B2877">
        <v>177.24680000000001</v>
      </c>
      <c r="E2877">
        <v>178.39400000000001</v>
      </c>
      <c r="H2877">
        <v>179.11199999999999</v>
      </c>
      <c r="K2877">
        <v>177.24680000000001</v>
      </c>
    </row>
    <row r="2878" spans="1:11" x14ac:dyDescent="0.25">
      <c r="A2878" s="1">
        <v>39415</v>
      </c>
      <c r="B2878">
        <v>179.20429999999999</v>
      </c>
      <c r="E2878">
        <v>181.21</v>
      </c>
      <c r="H2878">
        <v>181.68600000000001</v>
      </c>
      <c r="K2878">
        <v>179.20429999999999</v>
      </c>
    </row>
    <row r="2879" spans="1:11" x14ac:dyDescent="0.25">
      <c r="A2879" s="1">
        <v>39414</v>
      </c>
      <c r="B2879">
        <v>179.376</v>
      </c>
      <c r="E2879">
        <v>180.18100000000001</v>
      </c>
      <c r="H2879">
        <v>181.25700000000001</v>
      </c>
      <c r="K2879">
        <v>179.376</v>
      </c>
    </row>
    <row r="2880" spans="1:11" x14ac:dyDescent="0.25">
      <c r="A2880" s="1">
        <v>39413</v>
      </c>
      <c r="B2880">
        <v>181.2714</v>
      </c>
      <c r="E2880">
        <v>182.15899999999999</v>
      </c>
      <c r="H2880">
        <v>182.61699999999999</v>
      </c>
      <c r="K2880">
        <v>181.2714</v>
      </c>
    </row>
    <row r="2881" spans="1:11" x14ac:dyDescent="0.25">
      <c r="A2881" s="1">
        <v>39412</v>
      </c>
      <c r="B2881">
        <v>184.02170000000001</v>
      </c>
      <c r="E2881">
        <v>185.81800000000001</v>
      </c>
      <c r="H2881">
        <v>185.9</v>
      </c>
      <c r="K2881">
        <v>184.02170000000001</v>
      </c>
    </row>
    <row r="2882" spans="1:11" x14ac:dyDescent="0.25">
      <c r="A2882" s="1">
        <v>39409</v>
      </c>
      <c r="B2882">
        <v>184.24209999999999</v>
      </c>
      <c r="E2882">
        <v>182.32599999999999</v>
      </c>
      <c r="H2882">
        <v>184.352</v>
      </c>
      <c r="K2882">
        <v>182.32599999999999</v>
      </c>
    </row>
    <row r="2883" spans="1:11" x14ac:dyDescent="0.25">
      <c r="A2883" s="1">
        <v>39407</v>
      </c>
      <c r="B2883">
        <v>181.8537</v>
      </c>
      <c r="E2883">
        <v>181.82300000000001</v>
      </c>
      <c r="H2883">
        <v>182.41900000000001</v>
      </c>
      <c r="K2883">
        <v>181.82300000000001</v>
      </c>
    </row>
    <row r="2884" spans="1:11" x14ac:dyDescent="0.25">
      <c r="A2884" s="1">
        <v>39406</v>
      </c>
      <c r="B2884">
        <v>182.34479999999999</v>
      </c>
      <c r="E2884">
        <v>179.95500000000001</v>
      </c>
      <c r="H2884">
        <v>182.45500000000001</v>
      </c>
      <c r="K2884">
        <v>179.95500000000001</v>
      </c>
    </row>
    <row r="2885" spans="1:11" x14ac:dyDescent="0.25">
      <c r="A2885" s="1">
        <v>39405</v>
      </c>
      <c r="B2885">
        <v>179.9752</v>
      </c>
      <c r="E2885">
        <v>182.149</v>
      </c>
      <c r="H2885">
        <v>182.511</v>
      </c>
      <c r="K2885">
        <v>179.9752</v>
      </c>
    </row>
    <row r="2886" spans="1:11" x14ac:dyDescent="0.25">
      <c r="A2886" s="1">
        <v>39402</v>
      </c>
      <c r="B2886">
        <v>181.7637</v>
      </c>
      <c r="E2886">
        <v>180.95099999999999</v>
      </c>
      <c r="H2886">
        <v>182.173</v>
      </c>
      <c r="K2886">
        <v>180.95099999999999</v>
      </c>
    </row>
    <row r="2887" spans="1:11" x14ac:dyDescent="0.25">
      <c r="A2887" s="1">
        <v>39401</v>
      </c>
      <c r="B2887">
        <v>180.3954</v>
      </c>
      <c r="E2887">
        <v>182.03800000000001</v>
      </c>
      <c r="H2887">
        <v>182.04499999999999</v>
      </c>
      <c r="K2887">
        <v>180.3954</v>
      </c>
    </row>
    <row r="2888" spans="1:11" x14ac:dyDescent="0.25">
      <c r="A2888" s="1">
        <v>39400</v>
      </c>
      <c r="B2888">
        <v>183.09899999999999</v>
      </c>
      <c r="E2888">
        <v>181.17099999999999</v>
      </c>
      <c r="H2888">
        <v>183.702</v>
      </c>
      <c r="K2888">
        <v>181.17099999999999</v>
      </c>
    </row>
    <row r="2889" spans="1:11" x14ac:dyDescent="0.25">
      <c r="A2889" s="1">
        <v>39399</v>
      </c>
      <c r="B2889">
        <v>180.21680000000001</v>
      </c>
      <c r="E2889">
        <v>182.20099999999999</v>
      </c>
      <c r="H2889">
        <v>182.58099999999999</v>
      </c>
      <c r="K2889">
        <v>180.21680000000001</v>
      </c>
    </row>
    <row r="2890" spans="1:11" x14ac:dyDescent="0.25">
      <c r="A2890" s="1">
        <v>39398</v>
      </c>
      <c r="B2890">
        <v>182.01060000000001</v>
      </c>
      <c r="E2890">
        <v>182.18100000000001</v>
      </c>
      <c r="H2890">
        <v>182.739</v>
      </c>
      <c r="K2890">
        <v>182.01060000000001</v>
      </c>
    </row>
    <row r="2891" spans="1:11" x14ac:dyDescent="0.25">
      <c r="A2891" s="1">
        <v>39395</v>
      </c>
      <c r="B2891">
        <v>184.5291</v>
      </c>
      <c r="E2891">
        <v>182.71899999999999</v>
      </c>
      <c r="H2891">
        <v>184.619</v>
      </c>
      <c r="K2891">
        <v>182.71899999999999</v>
      </c>
    </row>
    <row r="2892" spans="1:11" x14ac:dyDescent="0.25">
      <c r="A2892" s="1">
        <v>39394</v>
      </c>
      <c r="B2892">
        <v>183.5617</v>
      </c>
      <c r="E2892">
        <v>184.208</v>
      </c>
      <c r="H2892">
        <v>184.80500000000001</v>
      </c>
      <c r="K2892">
        <v>183.5617</v>
      </c>
    </row>
    <row r="2893" spans="1:11" x14ac:dyDescent="0.25">
      <c r="A2893" s="1">
        <v>39393</v>
      </c>
      <c r="B2893">
        <v>183.67080000000001</v>
      </c>
      <c r="E2893">
        <v>186.346</v>
      </c>
      <c r="H2893">
        <v>186.40799999999999</v>
      </c>
      <c r="K2893">
        <v>183.67080000000001</v>
      </c>
    </row>
    <row r="2894" spans="1:11" x14ac:dyDescent="0.25">
      <c r="A2894" s="1">
        <v>39392</v>
      </c>
      <c r="B2894">
        <v>184.9179</v>
      </c>
      <c r="E2894">
        <v>184.309</v>
      </c>
      <c r="H2894">
        <v>185.721</v>
      </c>
      <c r="K2894">
        <v>184.309</v>
      </c>
    </row>
    <row r="2895" spans="1:11" x14ac:dyDescent="0.25">
      <c r="A2895" s="1">
        <v>39391</v>
      </c>
      <c r="B2895">
        <v>182.27160000000001</v>
      </c>
      <c r="E2895">
        <v>182.417</v>
      </c>
      <c r="H2895">
        <v>183.726</v>
      </c>
      <c r="K2895">
        <v>182.27160000000001</v>
      </c>
    </row>
    <row r="2896" spans="1:11" x14ac:dyDescent="0.25">
      <c r="A2896" s="1">
        <v>39388</v>
      </c>
      <c r="B2896">
        <v>184.18629999999999</v>
      </c>
      <c r="E2896">
        <v>183.52500000000001</v>
      </c>
      <c r="H2896">
        <v>184.429</v>
      </c>
      <c r="K2896">
        <v>183.52500000000001</v>
      </c>
    </row>
    <row r="2897" spans="1:11" x14ac:dyDescent="0.25">
      <c r="A2897" s="1">
        <v>39387</v>
      </c>
      <c r="B2897">
        <v>182.529</v>
      </c>
      <c r="E2897">
        <v>184.65700000000001</v>
      </c>
      <c r="H2897">
        <v>184.68700000000001</v>
      </c>
      <c r="K2897">
        <v>182.529</v>
      </c>
    </row>
    <row r="2898" spans="1:11" x14ac:dyDescent="0.25">
      <c r="A2898" s="1">
        <v>39386</v>
      </c>
      <c r="B2898">
        <v>183.5241</v>
      </c>
      <c r="E2898">
        <v>180.74</v>
      </c>
      <c r="H2898">
        <v>183.875</v>
      </c>
      <c r="K2898">
        <v>180.74</v>
      </c>
    </row>
    <row r="2899" spans="1:11" x14ac:dyDescent="0.25">
      <c r="A2899" s="1">
        <v>39385</v>
      </c>
      <c r="B2899">
        <v>180.42529999999999</v>
      </c>
      <c r="E2899">
        <v>181.279</v>
      </c>
      <c r="H2899">
        <v>181.857</v>
      </c>
      <c r="K2899">
        <v>180.42529999999999</v>
      </c>
    </row>
    <row r="2900" spans="1:11" x14ac:dyDescent="0.25">
      <c r="A2900" s="1">
        <v>39384</v>
      </c>
      <c r="B2900">
        <v>182.79050000000001</v>
      </c>
      <c r="E2900">
        <v>182.07599999999999</v>
      </c>
      <c r="H2900">
        <v>182.88900000000001</v>
      </c>
      <c r="K2900">
        <v>182.07599999999999</v>
      </c>
    </row>
    <row r="2901" spans="1:11" x14ac:dyDescent="0.25">
      <c r="A2901" s="1">
        <v>39381</v>
      </c>
      <c r="B2901">
        <v>180.6053</v>
      </c>
      <c r="E2901">
        <v>180.20599999999999</v>
      </c>
      <c r="H2901">
        <v>180.71199999999999</v>
      </c>
      <c r="K2901">
        <v>180.20599999999999</v>
      </c>
    </row>
    <row r="2902" spans="1:11" x14ac:dyDescent="0.25">
      <c r="A2902" s="1">
        <v>39380</v>
      </c>
      <c r="B2902">
        <v>179.22229999999999</v>
      </c>
      <c r="E2902">
        <v>177.702</v>
      </c>
      <c r="H2902">
        <v>179.24</v>
      </c>
      <c r="K2902">
        <v>177.702</v>
      </c>
    </row>
    <row r="2903" spans="1:11" x14ac:dyDescent="0.25">
      <c r="A2903" s="1">
        <v>39379</v>
      </c>
      <c r="B2903">
        <v>176.47669999999999</v>
      </c>
      <c r="E2903">
        <v>175.952</v>
      </c>
      <c r="H2903">
        <v>177.11699999999999</v>
      </c>
      <c r="K2903">
        <v>175.952</v>
      </c>
    </row>
    <row r="2904" spans="1:11" x14ac:dyDescent="0.25">
      <c r="A2904" s="1">
        <v>39378</v>
      </c>
      <c r="B2904">
        <v>176.61060000000001</v>
      </c>
      <c r="E2904">
        <v>178.33199999999999</v>
      </c>
      <c r="H2904">
        <v>178.43199999999999</v>
      </c>
      <c r="K2904">
        <v>176.61060000000001</v>
      </c>
    </row>
    <row r="2905" spans="1:11" x14ac:dyDescent="0.25">
      <c r="A2905" s="1">
        <v>39377</v>
      </c>
      <c r="B2905">
        <v>177.3383</v>
      </c>
      <c r="E2905">
        <v>176.09800000000001</v>
      </c>
      <c r="H2905">
        <v>177.999</v>
      </c>
      <c r="K2905">
        <v>176.09800000000001</v>
      </c>
    </row>
    <row r="2906" spans="1:11" x14ac:dyDescent="0.25">
      <c r="A2906" s="1">
        <v>39374</v>
      </c>
      <c r="B2906">
        <v>179.04570000000001</v>
      </c>
      <c r="E2906">
        <v>180.42699999999999</v>
      </c>
      <c r="H2906">
        <v>180.73500000000001</v>
      </c>
      <c r="K2906">
        <v>179.04570000000001</v>
      </c>
    </row>
    <row r="2907" spans="1:11" x14ac:dyDescent="0.25">
      <c r="A2907" s="1">
        <v>39373</v>
      </c>
      <c r="B2907">
        <v>180.1326</v>
      </c>
      <c r="E2907">
        <v>178.89</v>
      </c>
      <c r="H2907">
        <v>180.22200000000001</v>
      </c>
      <c r="K2907">
        <v>178.89</v>
      </c>
    </row>
    <row r="2908" spans="1:11" x14ac:dyDescent="0.25">
      <c r="A2908" s="1">
        <v>39372</v>
      </c>
      <c r="B2908">
        <v>178.50810000000001</v>
      </c>
      <c r="E2908">
        <v>178.35599999999999</v>
      </c>
      <c r="H2908">
        <v>179.58699999999999</v>
      </c>
      <c r="K2908">
        <v>178.35599999999999</v>
      </c>
    </row>
    <row r="2909" spans="1:11" x14ac:dyDescent="0.25">
      <c r="A2909" s="1">
        <v>39371</v>
      </c>
      <c r="B2909">
        <v>178.77860000000001</v>
      </c>
      <c r="E2909">
        <v>179.01</v>
      </c>
      <c r="H2909">
        <v>179.28800000000001</v>
      </c>
      <c r="K2909">
        <v>178.77860000000001</v>
      </c>
    </row>
    <row r="2910" spans="1:11" x14ac:dyDescent="0.25">
      <c r="A2910" s="1">
        <v>39370</v>
      </c>
      <c r="B2910">
        <v>178.9666</v>
      </c>
      <c r="E2910">
        <v>178.70400000000001</v>
      </c>
      <c r="H2910">
        <v>179.386</v>
      </c>
      <c r="K2910">
        <v>178.70400000000001</v>
      </c>
    </row>
    <row r="2911" spans="1:11" x14ac:dyDescent="0.25">
      <c r="A2911" s="1">
        <v>39367</v>
      </c>
      <c r="B2911">
        <v>176.9367</v>
      </c>
      <c r="E2911">
        <v>176.649</v>
      </c>
      <c r="H2911">
        <v>177.54499999999999</v>
      </c>
      <c r="K2911">
        <v>176.649</v>
      </c>
    </row>
    <row r="2912" spans="1:11" x14ac:dyDescent="0.25">
      <c r="A2912" s="1">
        <v>39366</v>
      </c>
      <c r="B2912">
        <v>177.2139</v>
      </c>
      <c r="E2912">
        <v>176.49299999999999</v>
      </c>
      <c r="H2912">
        <v>177.51900000000001</v>
      </c>
      <c r="K2912">
        <v>176.49299999999999</v>
      </c>
    </row>
    <row r="2913" spans="1:11" x14ac:dyDescent="0.25">
      <c r="A2913" s="1">
        <v>39365</v>
      </c>
      <c r="B2913">
        <v>175.43129999999999</v>
      </c>
      <c r="E2913">
        <v>174.56700000000001</v>
      </c>
      <c r="H2913">
        <v>175.44900000000001</v>
      </c>
      <c r="K2913">
        <v>174.56700000000001</v>
      </c>
    </row>
    <row r="2914" spans="1:11" x14ac:dyDescent="0.25">
      <c r="A2914" s="1">
        <v>39364</v>
      </c>
      <c r="B2914">
        <v>173.33199999999999</v>
      </c>
      <c r="E2914">
        <v>172.065</v>
      </c>
      <c r="H2914">
        <v>174.43100000000001</v>
      </c>
      <c r="K2914">
        <v>172.065</v>
      </c>
    </row>
    <row r="2915" spans="1:11" x14ac:dyDescent="0.25">
      <c r="A2915" s="1">
        <v>39363</v>
      </c>
      <c r="B2915">
        <v>172.12260000000001</v>
      </c>
      <c r="E2915">
        <v>173.71799999999999</v>
      </c>
      <c r="H2915">
        <v>174.06800000000001</v>
      </c>
      <c r="K2915">
        <v>172.12260000000001</v>
      </c>
    </row>
    <row r="2916" spans="1:11" x14ac:dyDescent="0.25">
      <c r="A2916" s="1">
        <v>39360</v>
      </c>
      <c r="B2916">
        <v>175.72479999999999</v>
      </c>
      <c r="E2916">
        <v>176.77799999999999</v>
      </c>
      <c r="H2916">
        <v>176.946</v>
      </c>
      <c r="K2916">
        <v>175.72479999999999</v>
      </c>
    </row>
    <row r="2917" spans="1:11" x14ac:dyDescent="0.25">
      <c r="A2917" s="1">
        <v>39359</v>
      </c>
      <c r="B2917">
        <v>177.21680000000001</v>
      </c>
      <c r="E2917">
        <v>176.142</v>
      </c>
      <c r="H2917">
        <v>177.66300000000001</v>
      </c>
      <c r="K2917">
        <v>176.142</v>
      </c>
    </row>
    <row r="2918" spans="1:11" x14ac:dyDescent="0.25">
      <c r="A2918" s="1">
        <v>39358</v>
      </c>
      <c r="B2918">
        <v>176.5966</v>
      </c>
      <c r="E2918">
        <v>176.45500000000001</v>
      </c>
      <c r="H2918">
        <v>177.559</v>
      </c>
      <c r="K2918">
        <v>176.45500000000001</v>
      </c>
    </row>
    <row r="2919" spans="1:11" x14ac:dyDescent="0.25">
      <c r="A2919" s="1">
        <v>39357</v>
      </c>
      <c r="B2919">
        <v>176.48929999999999</v>
      </c>
      <c r="E2919">
        <v>176.80699999999999</v>
      </c>
      <c r="H2919">
        <v>178.06800000000001</v>
      </c>
      <c r="K2919">
        <v>176.48929999999999</v>
      </c>
    </row>
    <row r="2920" spans="1:11" x14ac:dyDescent="0.25">
      <c r="A2920" s="1">
        <v>39356</v>
      </c>
      <c r="B2920">
        <v>178.08369999999999</v>
      </c>
      <c r="E2920">
        <v>178.21700000000001</v>
      </c>
      <c r="H2920">
        <v>179.18700000000001</v>
      </c>
      <c r="K2920">
        <v>178.08369999999999</v>
      </c>
    </row>
    <row r="2921" spans="1:11" x14ac:dyDescent="0.25">
      <c r="A2921" s="1">
        <v>39353</v>
      </c>
      <c r="B2921">
        <v>178.2499</v>
      </c>
      <c r="E2921">
        <v>179.90700000000001</v>
      </c>
      <c r="H2921">
        <v>180.37899999999999</v>
      </c>
      <c r="K2921">
        <v>178.2499</v>
      </c>
    </row>
    <row r="2922" spans="1:11" x14ac:dyDescent="0.25">
      <c r="A2922" s="1">
        <v>39352</v>
      </c>
      <c r="B2922">
        <v>179.7148</v>
      </c>
      <c r="E2922">
        <v>178.76400000000001</v>
      </c>
      <c r="H2922">
        <v>179.887</v>
      </c>
      <c r="K2922">
        <v>178.76400000000001</v>
      </c>
    </row>
    <row r="2923" spans="1:11" x14ac:dyDescent="0.25">
      <c r="A2923" s="1">
        <v>39351</v>
      </c>
      <c r="B2923">
        <v>177.3954</v>
      </c>
      <c r="E2923">
        <v>177.416</v>
      </c>
      <c r="H2923">
        <v>179.66900000000001</v>
      </c>
      <c r="K2923">
        <v>177.3954</v>
      </c>
    </row>
    <row r="2924" spans="1:11" x14ac:dyDescent="0.25">
      <c r="A2924" s="1">
        <v>39350</v>
      </c>
      <c r="B2924">
        <v>176.70949999999999</v>
      </c>
      <c r="E2924">
        <v>176.96</v>
      </c>
      <c r="H2924">
        <v>177.49199999999999</v>
      </c>
      <c r="K2924">
        <v>176.70949999999999</v>
      </c>
    </row>
    <row r="2925" spans="1:11" x14ac:dyDescent="0.25">
      <c r="A2925" s="1">
        <v>39349</v>
      </c>
      <c r="B2925">
        <v>177.83750000000001</v>
      </c>
      <c r="E2925">
        <v>177.57499999999999</v>
      </c>
      <c r="H2925">
        <v>178.21100000000001</v>
      </c>
      <c r="K2925">
        <v>177.57499999999999</v>
      </c>
    </row>
    <row r="2926" spans="1:11" x14ac:dyDescent="0.25">
      <c r="A2926" s="1">
        <v>39346</v>
      </c>
      <c r="B2926">
        <v>177.215</v>
      </c>
      <c r="E2926">
        <v>177.09200000000001</v>
      </c>
      <c r="H2926">
        <v>178.30699999999999</v>
      </c>
      <c r="K2926">
        <v>177.09200000000001</v>
      </c>
    </row>
    <row r="2927" spans="1:11" x14ac:dyDescent="0.25">
      <c r="A2927" s="1">
        <v>39345</v>
      </c>
      <c r="B2927">
        <v>177.18209999999999</v>
      </c>
      <c r="E2927">
        <v>175.494</v>
      </c>
      <c r="H2927">
        <v>177.73400000000001</v>
      </c>
      <c r="K2927">
        <v>175.494</v>
      </c>
    </row>
    <row r="2928" spans="1:11" x14ac:dyDescent="0.25">
      <c r="A2928" s="1">
        <v>39344</v>
      </c>
      <c r="B2928">
        <v>175.8047</v>
      </c>
      <c r="E2928">
        <v>175.31800000000001</v>
      </c>
      <c r="H2928">
        <v>176.22900000000001</v>
      </c>
      <c r="K2928">
        <v>175.31800000000001</v>
      </c>
    </row>
    <row r="2929" spans="1:11" x14ac:dyDescent="0.25">
      <c r="A2929" s="1">
        <v>39343</v>
      </c>
      <c r="B2929">
        <v>175.11019999999999</v>
      </c>
      <c r="E2929">
        <v>174.62799999999999</v>
      </c>
      <c r="H2929">
        <v>175.381</v>
      </c>
      <c r="K2929">
        <v>174.62799999999999</v>
      </c>
    </row>
    <row r="2930" spans="1:11" x14ac:dyDescent="0.25">
      <c r="A2930" s="1">
        <v>39342</v>
      </c>
      <c r="B2930">
        <v>174.53630000000001</v>
      </c>
      <c r="E2930">
        <v>172.96199999999999</v>
      </c>
      <c r="H2930">
        <v>174.58799999999999</v>
      </c>
      <c r="K2930">
        <v>172.96199999999999</v>
      </c>
    </row>
    <row r="2931" spans="1:11" x14ac:dyDescent="0.25">
      <c r="A2931" s="1">
        <v>39339</v>
      </c>
      <c r="B2931">
        <v>172.3219</v>
      </c>
      <c r="E2931">
        <v>171.93799999999999</v>
      </c>
      <c r="H2931">
        <v>173.51300000000001</v>
      </c>
      <c r="K2931">
        <v>171.93799999999999</v>
      </c>
    </row>
    <row r="2932" spans="1:11" x14ac:dyDescent="0.25">
      <c r="A2932" s="1">
        <v>39338</v>
      </c>
      <c r="B2932">
        <v>171.7432</v>
      </c>
      <c r="E2932">
        <v>171.92</v>
      </c>
      <c r="H2932">
        <v>172.52600000000001</v>
      </c>
      <c r="K2932">
        <v>171.7432</v>
      </c>
    </row>
    <row r="2933" spans="1:11" x14ac:dyDescent="0.25">
      <c r="A2933" s="1">
        <v>39337</v>
      </c>
      <c r="B2933">
        <v>172.4804</v>
      </c>
      <c r="E2933">
        <v>170.66</v>
      </c>
      <c r="H2933">
        <v>172.60400000000001</v>
      </c>
      <c r="K2933">
        <v>170.66</v>
      </c>
    </row>
    <row r="2934" spans="1:11" x14ac:dyDescent="0.25">
      <c r="A2934" s="1">
        <v>39336</v>
      </c>
      <c r="B2934">
        <v>170.24430000000001</v>
      </c>
      <c r="E2934">
        <v>168.834</v>
      </c>
      <c r="H2934">
        <v>170.35499999999999</v>
      </c>
      <c r="K2934">
        <v>168.834</v>
      </c>
    </row>
    <row r="2935" spans="1:11" x14ac:dyDescent="0.25">
      <c r="A2935" s="1">
        <v>39335</v>
      </c>
      <c r="B2935">
        <v>168.5959</v>
      </c>
      <c r="E2935">
        <v>166.887</v>
      </c>
      <c r="H2935">
        <v>168.78399999999999</v>
      </c>
      <c r="K2935">
        <v>166.887</v>
      </c>
    </row>
    <row r="2936" spans="1:11" x14ac:dyDescent="0.25">
      <c r="A2936" s="1">
        <v>39332</v>
      </c>
      <c r="B2936">
        <v>167.1206</v>
      </c>
      <c r="E2936">
        <v>166.774</v>
      </c>
      <c r="H2936">
        <v>167.43700000000001</v>
      </c>
      <c r="K2936">
        <v>166.774</v>
      </c>
    </row>
    <row r="2937" spans="1:11" x14ac:dyDescent="0.25">
      <c r="A2937" s="1">
        <v>39331</v>
      </c>
      <c r="B2937">
        <v>166.8485</v>
      </c>
      <c r="E2937">
        <v>166.80099999999999</v>
      </c>
      <c r="H2937">
        <v>167.90600000000001</v>
      </c>
      <c r="K2937">
        <v>166.80099999999999</v>
      </c>
    </row>
    <row r="2938" spans="1:11" x14ac:dyDescent="0.25">
      <c r="A2938" s="1">
        <v>39330</v>
      </c>
      <c r="B2938">
        <v>166.9151</v>
      </c>
      <c r="E2938">
        <v>167.45099999999999</v>
      </c>
      <c r="H2938">
        <v>167.61099999999999</v>
      </c>
      <c r="K2938">
        <v>166.9151</v>
      </c>
    </row>
    <row r="2939" spans="1:11" x14ac:dyDescent="0.25">
      <c r="A2939" s="1">
        <v>39329</v>
      </c>
      <c r="B2939">
        <v>167.0351</v>
      </c>
      <c r="E2939">
        <v>165.11</v>
      </c>
      <c r="H2939">
        <v>167.12200000000001</v>
      </c>
      <c r="K2939">
        <v>165.11</v>
      </c>
    </row>
    <row r="2940" spans="1:11" x14ac:dyDescent="0.25">
      <c r="A2940" s="1">
        <v>39325</v>
      </c>
      <c r="B2940">
        <v>165.5659</v>
      </c>
      <c r="E2940">
        <v>166.67500000000001</v>
      </c>
      <c r="H2940">
        <v>167.32499999999999</v>
      </c>
      <c r="K2940">
        <v>165.5659</v>
      </c>
    </row>
    <row r="2941" spans="1:11" x14ac:dyDescent="0.25">
      <c r="A2941" s="1">
        <v>39324</v>
      </c>
      <c r="B2941">
        <v>165.09700000000001</v>
      </c>
      <c r="E2941">
        <v>164.76400000000001</v>
      </c>
      <c r="H2941">
        <v>165.79300000000001</v>
      </c>
      <c r="K2941">
        <v>164.76400000000001</v>
      </c>
    </row>
    <row r="2942" spans="1:11" x14ac:dyDescent="0.25">
      <c r="A2942" s="1">
        <v>39323</v>
      </c>
      <c r="B2942">
        <v>164.43289999999999</v>
      </c>
      <c r="E2942">
        <v>163.61799999999999</v>
      </c>
      <c r="H2942">
        <v>164.614</v>
      </c>
      <c r="K2942">
        <v>163.61799999999999</v>
      </c>
    </row>
    <row r="2943" spans="1:11" x14ac:dyDescent="0.25">
      <c r="A2943" s="1">
        <v>39322</v>
      </c>
      <c r="B2943">
        <v>163.5367</v>
      </c>
      <c r="E2943">
        <v>164.08199999999999</v>
      </c>
      <c r="H2943">
        <v>164.178</v>
      </c>
      <c r="K2943">
        <v>163.5367</v>
      </c>
    </row>
    <row r="2944" spans="1:11" x14ac:dyDescent="0.25">
      <c r="A2944" s="1">
        <v>39321</v>
      </c>
      <c r="B2944">
        <v>163.98750000000001</v>
      </c>
      <c r="E2944">
        <v>163.625</v>
      </c>
      <c r="H2944">
        <v>164.167</v>
      </c>
      <c r="K2944">
        <v>163.625</v>
      </c>
    </row>
    <row r="2945" spans="1:11" x14ac:dyDescent="0.25">
      <c r="A2945" s="1">
        <v>39318</v>
      </c>
      <c r="B2945">
        <v>164.41120000000001</v>
      </c>
      <c r="E2945">
        <v>162.86500000000001</v>
      </c>
      <c r="H2945">
        <v>164.834</v>
      </c>
      <c r="K2945">
        <v>162.86500000000001</v>
      </c>
    </row>
    <row r="2946" spans="1:11" x14ac:dyDescent="0.25">
      <c r="A2946" s="1">
        <v>39317</v>
      </c>
      <c r="B2946">
        <v>163.13759999999999</v>
      </c>
      <c r="E2946">
        <v>163.27600000000001</v>
      </c>
      <c r="H2946">
        <v>163.99199999999999</v>
      </c>
      <c r="K2946">
        <v>163.13759999999999</v>
      </c>
    </row>
    <row r="2947" spans="1:11" x14ac:dyDescent="0.25">
      <c r="A2947" s="1">
        <v>39316</v>
      </c>
      <c r="B2947">
        <v>161.9504</v>
      </c>
      <c r="E2947">
        <v>162.149</v>
      </c>
      <c r="H2947">
        <v>162.339</v>
      </c>
      <c r="K2947">
        <v>161.9504</v>
      </c>
    </row>
    <row r="2948" spans="1:11" x14ac:dyDescent="0.25">
      <c r="A2948" s="1">
        <v>39315</v>
      </c>
      <c r="B2948">
        <v>161.0616</v>
      </c>
      <c r="E2948">
        <v>161.66</v>
      </c>
      <c r="H2948">
        <v>162.30000000000001</v>
      </c>
      <c r="K2948">
        <v>161.0616</v>
      </c>
    </row>
    <row r="2949" spans="1:11" x14ac:dyDescent="0.25">
      <c r="A2949" s="1">
        <v>39314</v>
      </c>
      <c r="B2949">
        <v>161.69990000000001</v>
      </c>
      <c r="E2949">
        <v>162.46899999999999</v>
      </c>
      <c r="H2949">
        <v>162.60300000000001</v>
      </c>
      <c r="K2949">
        <v>161.69990000000001</v>
      </c>
    </row>
    <row r="2950" spans="1:11" x14ac:dyDescent="0.25">
      <c r="A2950" s="1">
        <v>39311</v>
      </c>
      <c r="B2950">
        <v>164.21260000000001</v>
      </c>
      <c r="E2950">
        <v>162.59700000000001</v>
      </c>
      <c r="H2950">
        <v>164.37100000000001</v>
      </c>
      <c r="K2950">
        <v>162.59700000000001</v>
      </c>
    </row>
    <row r="2951" spans="1:11" x14ac:dyDescent="0.25">
      <c r="A2951" s="1">
        <v>39310</v>
      </c>
      <c r="B2951">
        <v>161.67840000000001</v>
      </c>
      <c r="E2951">
        <v>164.36</v>
      </c>
      <c r="H2951">
        <v>164.96700000000001</v>
      </c>
      <c r="K2951">
        <v>161.67840000000001</v>
      </c>
    </row>
    <row r="2952" spans="1:11" x14ac:dyDescent="0.25">
      <c r="A2952" s="1">
        <v>39309</v>
      </c>
      <c r="B2952">
        <v>167.33029999999999</v>
      </c>
      <c r="E2952">
        <v>167.94499999999999</v>
      </c>
      <c r="H2952">
        <v>168.798</v>
      </c>
      <c r="K2952">
        <v>167.33029999999999</v>
      </c>
    </row>
    <row r="2953" spans="1:11" x14ac:dyDescent="0.25">
      <c r="A2953" s="1">
        <v>39308</v>
      </c>
      <c r="B2953">
        <v>167.80009999999999</v>
      </c>
      <c r="E2953">
        <v>168.39</v>
      </c>
      <c r="H2953">
        <v>168.56800000000001</v>
      </c>
      <c r="K2953">
        <v>167.80009999999999</v>
      </c>
    </row>
    <row r="2954" spans="1:11" x14ac:dyDescent="0.25">
      <c r="A2954" s="1">
        <v>39307</v>
      </c>
      <c r="B2954">
        <v>168.13849999999999</v>
      </c>
      <c r="E2954">
        <v>168.923</v>
      </c>
      <c r="H2954">
        <v>169.839</v>
      </c>
      <c r="K2954">
        <v>168.13849999999999</v>
      </c>
    </row>
    <row r="2955" spans="1:11" x14ac:dyDescent="0.25">
      <c r="A2955" s="1">
        <v>39304</v>
      </c>
      <c r="B2955">
        <v>167.59790000000001</v>
      </c>
      <c r="E2955">
        <v>166.14599999999999</v>
      </c>
      <c r="H2955">
        <v>168.07499999999999</v>
      </c>
      <c r="K2955">
        <v>166.14599999999999</v>
      </c>
    </row>
    <row r="2956" spans="1:11" x14ac:dyDescent="0.25">
      <c r="A2956" s="1">
        <v>39303</v>
      </c>
      <c r="B2956">
        <v>167.5147</v>
      </c>
      <c r="E2956">
        <v>167.554</v>
      </c>
      <c r="H2956">
        <v>168.21199999999999</v>
      </c>
      <c r="K2956">
        <v>167.5147</v>
      </c>
    </row>
    <row r="2957" spans="1:11" x14ac:dyDescent="0.25">
      <c r="A2957" s="1">
        <v>39302</v>
      </c>
      <c r="B2957">
        <v>168.26859999999999</v>
      </c>
      <c r="E2957">
        <v>167.46600000000001</v>
      </c>
      <c r="H2957">
        <v>168.94300000000001</v>
      </c>
      <c r="K2957">
        <v>167.46600000000001</v>
      </c>
    </row>
    <row r="2958" spans="1:11" x14ac:dyDescent="0.25">
      <c r="A2958" s="1">
        <v>39301</v>
      </c>
      <c r="B2958">
        <v>167.83860000000001</v>
      </c>
      <c r="E2958">
        <v>168.11500000000001</v>
      </c>
      <c r="H2958">
        <v>168.285</v>
      </c>
      <c r="K2958">
        <v>167.83860000000001</v>
      </c>
    </row>
    <row r="2959" spans="1:11" x14ac:dyDescent="0.25">
      <c r="A2959" s="1">
        <v>39300</v>
      </c>
      <c r="B2959">
        <v>167.5163</v>
      </c>
      <c r="E2959">
        <v>168.23099999999999</v>
      </c>
      <c r="H2959">
        <v>168.536</v>
      </c>
      <c r="K2959">
        <v>167.5163</v>
      </c>
    </row>
    <row r="2960" spans="1:11" x14ac:dyDescent="0.25">
      <c r="A2960" s="1">
        <v>39297</v>
      </c>
      <c r="B2960">
        <v>169.59700000000001</v>
      </c>
      <c r="E2960">
        <v>170.77</v>
      </c>
      <c r="H2960">
        <v>172.072</v>
      </c>
      <c r="K2960">
        <v>169.59700000000001</v>
      </c>
    </row>
    <row r="2961" spans="1:11" x14ac:dyDescent="0.25">
      <c r="A2961" s="1">
        <v>39296</v>
      </c>
      <c r="B2961">
        <v>170.38829999999999</v>
      </c>
      <c r="E2961">
        <v>171.23699999999999</v>
      </c>
      <c r="H2961">
        <v>171.65100000000001</v>
      </c>
      <c r="K2961">
        <v>170.38829999999999</v>
      </c>
    </row>
    <row r="2962" spans="1:11" x14ac:dyDescent="0.25">
      <c r="A2962" s="1">
        <v>39295</v>
      </c>
      <c r="B2962">
        <v>170.81960000000001</v>
      </c>
      <c r="E2962">
        <v>171.947</v>
      </c>
      <c r="H2962">
        <v>172.87299999999999</v>
      </c>
      <c r="K2962">
        <v>170.81960000000001</v>
      </c>
    </row>
    <row r="2963" spans="1:11" x14ac:dyDescent="0.25">
      <c r="A2963" s="1">
        <v>39294</v>
      </c>
      <c r="B2963">
        <v>172.44630000000001</v>
      </c>
      <c r="E2963">
        <v>172.751</v>
      </c>
      <c r="H2963">
        <v>173.048</v>
      </c>
      <c r="K2963">
        <v>172.44630000000001</v>
      </c>
    </row>
    <row r="2964" spans="1:11" x14ac:dyDescent="0.25">
      <c r="A2964" s="1">
        <v>39293</v>
      </c>
      <c r="B2964">
        <v>171.46090000000001</v>
      </c>
      <c r="E2964">
        <v>170.61699999999999</v>
      </c>
      <c r="H2964">
        <v>171.66300000000001</v>
      </c>
      <c r="K2964">
        <v>170.61699999999999</v>
      </c>
    </row>
    <row r="2965" spans="1:11" x14ac:dyDescent="0.25">
      <c r="A2965" s="1">
        <v>39290</v>
      </c>
      <c r="B2965">
        <v>170.2963</v>
      </c>
      <c r="E2965">
        <v>168.542</v>
      </c>
      <c r="H2965">
        <v>170.58799999999999</v>
      </c>
      <c r="K2965">
        <v>168.542</v>
      </c>
    </row>
    <row r="2966" spans="1:11" x14ac:dyDescent="0.25">
      <c r="A2966" s="1">
        <v>39289</v>
      </c>
      <c r="B2966">
        <v>168.7364</v>
      </c>
      <c r="E2966">
        <v>170.49199999999999</v>
      </c>
      <c r="H2966">
        <v>171.21600000000001</v>
      </c>
      <c r="K2966">
        <v>168.7364</v>
      </c>
    </row>
    <row r="2967" spans="1:11" x14ac:dyDescent="0.25">
      <c r="A2967" s="1">
        <v>39288</v>
      </c>
      <c r="B2967">
        <v>169.57740000000001</v>
      </c>
      <c r="E2967">
        <v>169.06299999999999</v>
      </c>
      <c r="H2967">
        <v>169.71899999999999</v>
      </c>
      <c r="K2967">
        <v>169.06299999999999</v>
      </c>
    </row>
    <row r="2968" spans="1:11" x14ac:dyDescent="0.25">
      <c r="A2968" s="1">
        <v>39287</v>
      </c>
      <c r="B2968">
        <v>169.45959999999999</v>
      </c>
      <c r="E2968">
        <v>170.16</v>
      </c>
      <c r="H2968">
        <v>170.23</v>
      </c>
      <c r="K2968">
        <v>169.45959999999999</v>
      </c>
    </row>
    <row r="2969" spans="1:11" x14ac:dyDescent="0.25">
      <c r="A2969" s="1">
        <v>39286</v>
      </c>
      <c r="B2969">
        <v>170.1995</v>
      </c>
      <c r="E2969">
        <v>172.078</v>
      </c>
      <c r="H2969">
        <v>172.221</v>
      </c>
      <c r="K2969">
        <v>170.1995</v>
      </c>
    </row>
    <row r="2970" spans="1:11" x14ac:dyDescent="0.25">
      <c r="A2970" s="1">
        <v>39283</v>
      </c>
      <c r="B2970">
        <v>173.4794</v>
      </c>
      <c r="E2970">
        <v>174.624</v>
      </c>
      <c r="H2970">
        <v>175.18</v>
      </c>
      <c r="K2970">
        <v>173.4794</v>
      </c>
    </row>
    <row r="2971" spans="1:11" x14ac:dyDescent="0.25">
      <c r="A2971" s="1">
        <v>39282</v>
      </c>
      <c r="B2971">
        <v>174.2585</v>
      </c>
      <c r="E2971">
        <v>173.45</v>
      </c>
      <c r="H2971">
        <v>174.31100000000001</v>
      </c>
      <c r="K2971">
        <v>173.45</v>
      </c>
    </row>
    <row r="2972" spans="1:11" x14ac:dyDescent="0.25">
      <c r="A2972" s="1">
        <v>39281</v>
      </c>
      <c r="B2972">
        <v>172.81219999999999</v>
      </c>
      <c r="E2972">
        <v>170.09299999999999</v>
      </c>
      <c r="H2972">
        <v>172.87700000000001</v>
      </c>
      <c r="K2972">
        <v>170.09299999999999</v>
      </c>
    </row>
    <row r="2973" spans="1:11" x14ac:dyDescent="0.25">
      <c r="A2973" s="1">
        <v>39280</v>
      </c>
      <c r="B2973">
        <v>169.79589999999999</v>
      </c>
      <c r="E2973">
        <v>171.37299999999999</v>
      </c>
      <c r="H2973">
        <v>171.89099999999999</v>
      </c>
      <c r="K2973">
        <v>169.79589999999999</v>
      </c>
    </row>
    <row r="2974" spans="1:11" x14ac:dyDescent="0.25">
      <c r="A2974" s="1">
        <v>39279</v>
      </c>
      <c r="B2974">
        <v>171.10159999999999</v>
      </c>
      <c r="E2974">
        <v>172.92</v>
      </c>
      <c r="H2974">
        <v>172.93700000000001</v>
      </c>
      <c r="K2974">
        <v>171.10159999999999</v>
      </c>
    </row>
    <row r="2975" spans="1:11" x14ac:dyDescent="0.25">
      <c r="A2975" s="1">
        <v>39276</v>
      </c>
      <c r="B2975">
        <v>174.53559999999999</v>
      </c>
      <c r="E2975">
        <v>173.94300000000001</v>
      </c>
      <c r="H2975">
        <v>174.691</v>
      </c>
      <c r="K2975">
        <v>173.94300000000001</v>
      </c>
    </row>
    <row r="2976" spans="1:11" x14ac:dyDescent="0.25">
      <c r="A2976" s="1">
        <v>39275</v>
      </c>
      <c r="B2976">
        <v>173.50899999999999</v>
      </c>
      <c r="E2976">
        <v>173.876</v>
      </c>
      <c r="H2976">
        <v>174.31800000000001</v>
      </c>
      <c r="K2976">
        <v>173.50899999999999</v>
      </c>
    </row>
    <row r="2977" spans="1:11" x14ac:dyDescent="0.25">
      <c r="A2977" s="1">
        <v>39274</v>
      </c>
      <c r="B2977">
        <v>173.2893</v>
      </c>
      <c r="E2977">
        <v>173.87100000000001</v>
      </c>
      <c r="H2977">
        <v>174.084</v>
      </c>
      <c r="K2977">
        <v>173.2893</v>
      </c>
    </row>
    <row r="2978" spans="1:11" x14ac:dyDescent="0.25">
      <c r="A2978" s="1">
        <v>39273</v>
      </c>
      <c r="B2978">
        <v>173.30449999999999</v>
      </c>
      <c r="E2978">
        <v>171.744</v>
      </c>
      <c r="H2978">
        <v>173.376</v>
      </c>
      <c r="K2978">
        <v>171.744</v>
      </c>
    </row>
    <row r="2979" spans="1:11" x14ac:dyDescent="0.25">
      <c r="A2979" s="1">
        <v>39272</v>
      </c>
      <c r="B2979">
        <v>171.74379999999999</v>
      </c>
      <c r="E2979">
        <v>171.572</v>
      </c>
      <c r="H2979">
        <v>172.476</v>
      </c>
      <c r="K2979">
        <v>171.572</v>
      </c>
    </row>
    <row r="2980" spans="1:11" x14ac:dyDescent="0.25">
      <c r="A2980" s="1">
        <v>39269</v>
      </c>
      <c r="B2980">
        <v>171.63489999999999</v>
      </c>
      <c r="E2980">
        <v>171.12799999999999</v>
      </c>
      <c r="H2980">
        <v>171.702</v>
      </c>
      <c r="K2980">
        <v>171.12799999999999</v>
      </c>
    </row>
    <row r="2981" spans="1:11" x14ac:dyDescent="0.25">
      <c r="A2981" s="1">
        <v>39268</v>
      </c>
      <c r="B2981">
        <v>170.83770000000001</v>
      </c>
      <c r="E2981">
        <v>170.95500000000001</v>
      </c>
      <c r="H2981">
        <v>171.4</v>
      </c>
      <c r="K2981">
        <v>170.83770000000001</v>
      </c>
    </row>
    <row r="2982" spans="1:11" x14ac:dyDescent="0.25">
      <c r="A2982" s="1">
        <v>39266</v>
      </c>
      <c r="B2982">
        <v>170.10419999999999</v>
      </c>
      <c r="E2982">
        <v>170.429</v>
      </c>
      <c r="H2982">
        <v>170.501</v>
      </c>
      <c r="K2982">
        <v>170.10419999999999</v>
      </c>
    </row>
    <row r="2983" spans="1:11" x14ac:dyDescent="0.25">
      <c r="A2983" s="1">
        <v>39265</v>
      </c>
      <c r="B2983">
        <v>170.4778</v>
      </c>
      <c r="E2983">
        <v>170.251</v>
      </c>
      <c r="H2983">
        <v>170.50399999999999</v>
      </c>
      <c r="K2983">
        <v>170.251</v>
      </c>
    </row>
    <row r="2984" spans="1:11" x14ac:dyDescent="0.25">
      <c r="A2984" s="1">
        <v>39262</v>
      </c>
      <c r="B2984">
        <v>169.67099999999999</v>
      </c>
      <c r="E2984">
        <v>169.51300000000001</v>
      </c>
      <c r="H2984">
        <v>171.14500000000001</v>
      </c>
      <c r="K2984">
        <v>169.51300000000001</v>
      </c>
    </row>
    <row r="2985" spans="1:11" x14ac:dyDescent="0.25">
      <c r="A2985" s="1">
        <v>39261</v>
      </c>
      <c r="B2985">
        <v>168.61439999999999</v>
      </c>
      <c r="E2985">
        <v>169.63900000000001</v>
      </c>
      <c r="H2985">
        <v>170.18199999999999</v>
      </c>
      <c r="K2985">
        <v>168.61439999999999</v>
      </c>
    </row>
    <row r="2986" spans="1:11" x14ac:dyDescent="0.25">
      <c r="A2986" s="1">
        <v>39260</v>
      </c>
      <c r="B2986">
        <v>168.9451</v>
      </c>
      <c r="E2986">
        <v>167.72399999999999</v>
      </c>
      <c r="H2986">
        <v>169.167</v>
      </c>
      <c r="K2986">
        <v>167.72399999999999</v>
      </c>
    </row>
    <row r="2987" spans="1:11" x14ac:dyDescent="0.25">
      <c r="A2987" s="1">
        <v>39259</v>
      </c>
      <c r="B2987">
        <v>168.5223</v>
      </c>
      <c r="E2987">
        <v>169.779</v>
      </c>
      <c r="H2987">
        <v>169.81399999999999</v>
      </c>
      <c r="K2987">
        <v>168.5223</v>
      </c>
    </row>
    <row r="2988" spans="1:11" x14ac:dyDescent="0.25">
      <c r="A2988" s="1">
        <v>39258</v>
      </c>
      <c r="B2988">
        <v>170.25450000000001</v>
      </c>
      <c r="E2988">
        <v>169.19900000000001</v>
      </c>
      <c r="H2988">
        <v>170.65299999999999</v>
      </c>
      <c r="K2988">
        <v>169.19900000000001</v>
      </c>
    </row>
    <row r="2989" spans="1:11" x14ac:dyDescent="0.25">
      <c r="A2989" s="1">
        <v>39255</v>
      </c>
      <c r="B2989">
        <v>170.8877</v>
      </c>
      <c r="E2989">
        <v>172.04599999999999</v>
      </c>
      <c r="H2989">
        <v>172.44300000000001</v>
      </c>
      <c r="K2989">
        <v>170.8877</v>
      </c>
    </row>
    <row r="2990" spans="1:11" x14ac:dyDescent="0.25">
      <c r="A2990" s="1">
        <v>39254</v>
      </c>
      <c r="B2990">
        <v>172.3956</v>
      </c>
      <c r="E2990">
        <v>173.92699999999999</v>
      </c>
      <c r="H2990">
        <v>174.37100000000001</v>
      </c>
      <c r="K2990">
        <v>172.3956</v>
      </c>
    </row>
    <row r="2991" spans="1:11" x14ac:dyDescent="0.25">
      <c r="A2991" s="1">
        <v>39253</v>
      </c>
      <c r="B2991">
        <v>173.56960000000001</v>
      </c>
      <c r="E2991">
        <v>173.81800000000001</v>
      </c>
      <c r="H2991">
        <v>176.37700000000001</v>
      </c>
      <c r="K2991">
        <v>173.56960000000001</v>
      </c>
    </row>
    <row r="2992" spans="1:11" x14ac:dyDescent="0.25">
      <c r="A2992" s="1">
        <v>39252</v>
      </c>
      <c r="B2992">
        <v>173.56720000000001</v>
      </c>
      <c r="E2992">
        <v>175.142</v>
      </c>
      <c r="H2992">
        <v>175.15700000000001</v>
      </c>
      <c r="K2992">
        <v>173.56720000000001</v>
      </c>
    </row>
    <row r="2993" spans="1:11" x14ac:dyDescent="0.25">
      <c r="A2993" s="1">
        <v>39251</v>
      </c>
      <c r="B2993">
        <v>176.10040000000001</v>
      </c>
      <c r="E2993">
        <v>176.583</v>
      </c>
      <c r="H2993">
        <v>177.005</v>
      </c>
      <c r="K2993">
        <v>176.10040000000001</v>
      </c>
    </row>
    <row r="2994" spans="1:11" x14ac:dyDescent="0.25">
      <c r="A2994" s="1">
        <v>39248</v>
      </c>
      <c r="B2994">
        <v>176.4838</v>
      </c>
      <c r="E2994">
        <v>174.404</v>
      </c>
      <c r="H2994">
        <v>176.70500000000001</v>
      </c>
      <c r="K2994">
        <v>174.404</v>
      </c>
    </row>
    <row r="2995" spans="1:11" x14ac:dyDescent="0.25">
      <c r="A2995" s="1">
        <v>39247</v>
      </c>
      <c r="B2995">
        <v>174.8031</v>
      </c>
      <c r="E2995">
        <v>172.72499999999999</v>
      </c>
      <c r="H2995">
        <v>175.023</v>
      </c>
      <c r="K2995">
        <v>172.72499999999999</v>
      </c>
    </row>
    <row r="2996" spans="1:11" x14ac:dyDescent="0.25">
      <c r="A2996" s="1">
        <v>39246</v>
      </c>
      <c r="B2996">
        <v>172.173</v>
      </c>
      <c r="E2996">
        <v>170.43899999999999</v>
      </c>
      <c r="H2996">
        <v>172.4</v>
      </c>
      <c r="K2996">
        <v>170.43899999999999</v>
      </c>
    </row>
    <row r="2997" spans="1:11" x14ac:dyDescent="0.25">
      <c r="A2997" s="1">
        <v>39245</v>
      </c>
      <c r="B2997">
        <v>171.28909999999999</v>
      </c>
      <c r="E2997">
        <v>171.327</v>
      </c>
      <c r="H2997">
        <v>171.44499999999999</v>
      </c>
      <c r="K2997">
        <v>171.28909999999999</v>
      </c>
    </row>
    <row r="2998" spans="1:11" x14ac:dyDescent="0.25">
      <c r="A2998" s="1">
        <v>39244</v>
      </c>
      <c r="B2998">
        <v>172.26499999999999</v>
      </c>
      <c r="E2998">
        <v>171.16499999999999</v>
      </c>
      <c r="H2998">
        <v>172.67</v>
      </c>
      <c r="K2998">
        <v>171.16499999999999</v>
      </c>
    </row>
    <row r="2999" spans="1:11" x14ac:dyDescent="0.25">
      <c r="A2999" s="1">
        <v>39241</v>
      </c>
      <c r="B2999">
        <v>169.81829999999999</v>
      </c>
      <c r="E2999">
        <v>171.55500000000001</v>
      </c>
      <c r="H2999">
        <v>171.59</v>
      </c>
      <c r="K2999">
        <v>169.81829999999999</v>
      </c>
    </row>
    <row r="3000" spans="1:11" x14ac:dyDescent="0.25">
      <c r="A3000" s="1">
        <v>39240</v>
      </c>
      <c r="B3000">
        <v>173.0702</v>
      </c>
      <c r="E3000">
        <v>173.416</v>
      </c>
      <c r="H3000">
        <v>177.10400000000001</v>
      </c>
      <c r="K3000">
        <v>173.0702</v>
      </c>
    </row>
    <row r="3001" spans="1:11" x14ac:dyDescent="0.25">
      <c r="A3001" s="1">
        <v>39239</v>
      </c>
      <c r="B3001">
        <v>173.7353</v>
      </c>
      <c r="E3001">
        <v>174.297</v>
      </c>
      <c r="H3001">
        <v>174.678</v>
      </c>
      <c r="K3001">
        <v>173.7353</v>
      </c>
    </row>
    <row r="3002" spans="1:11" x14ac:dyDescent="0.25">
      <c r="A3002" s="1">
        <v>39238</v>
      </c>
      <c r="B3002">
        <v>174.8143</v>
      </c>
      <c r="E3002">
        <v>175.393</v>
      </c>
      <c r="H3002">
        <v>175.80799999999999</v>
      </c>
      <c r="K3002">
        <v>174.8143</v>
      </c>
    </row>
    <row r="3003" spans="1:11" x14ac:dyDescent="0.25">
      <c r="A3003" s="1">
        <v>39237</v>
      </c>
      <c r="B3003">
        <v>175.56309999999999</v>
      </c>
      <c r="E3003">
        <v>174.04300000000001</v>
      </c>
      <c r="H3003">
        <v>176.16900000000001</v>
      </c>
      <c r="K3003">
        <v>174.04300000000001</v>
      </c>
    </row>
    <row r="3004" spans="1:11" x14ac:dyDescent="0.25">
      <c r="A3004" s="1">
        <v>39234</v>
      </c>
      <c r="B3004">
        <v>174.02950000000001</v>
      </c>
      <c r="E3004">
        <v>172.833</v>
      </c>
      <c r="H3004">
        <v>174.33199999999999</v>
      </c>
      <c r="K3004">
        <v>172.833</v>
      </c>
    </row>
    <row r="3005" spans="1:11" x14ac:dyDescent="0.25">
      <c r="A3005" s="1">
        <v>39233</v>
      </c>
      <c r="B3005">
        <v>172.72329999999999</v>
      </c>
      <c r="E3005">
        <v>172.18299999999999</v>
      </c>
      <c r="H3005">
        <v>172.911</v>
      </c>
      <c r="K3005">
        <v>172.18299999999999</v>
      </c>
    </row>
    <row r="3006" spans="1:11" x14ac:dyDescent="0.25">
      <c r="A3006" s="1">
        <v>39232</v>
      </c>
      <c r="B3006">
        <v>171.43629999999999</v>
      </c>
      <c r="E3006">
        <v>169.91200000000001</v>
      </c>
      <c r="H3006">
        <v>171.58699999999999</v>
      </c>
      <c r="K3006">
        <v>169.91200000000001</v>
      </c>
    </row>
    <row r="3007" spans="1:11" x14ac:dyDescent="0.25">
      <c r="A3007" s="1">
        <v>39231</v>
      </c>
      <c r="B3007">
        <v>170.08189999999999</v>
      </c>
      <c r="E3007">
        <v>171.47200000000001</v>
      </c>
      <c r="H3007">
        <v>171.58799999999999</v>
      </c>
      <c r="K3007">
        <v>170.08189999999999</v>
      </c>
    </row>
    <row r="3008" spans="1:11" x14ac:dyDescent="0.25">
      <c r="A3008" s="1">
        <v>39227</v>
      </c>
      <c r="B3008">
        <v>172.3663</v>
      </c>
      <c r="E3008">
        <v>171.809</v>
      </c>
      <c r="H3008">
        <v>172.58699999999999</v>
      </c>
      <c r="K3008">
        <v>171.809</v>
      </c>
    </row>
    <row r="3009" spans="1:11" x14ac:dyDescent="0.25">
      <c r="A3009" s="1">
        <v>39226</v>
      </c>
      <c r="B3009">
        <v>170.47409999999999</v>
      </c>
      <c r="E3009">
        <v>171.767</v>
      </c>
      <c r="H3009">
        <v>172.405</v>
      </c>
      <c r="K3009">
        <v>170.47409999999999</v>
      </c>
    </row>
    <row r="3010" spans="1:11" x14ac:dyDescent="0.25">
      <c r="A3010" s="1">
        <v>39225</v>
      </c>
      <c r="B3010">
        <v>171.58009999999999</v>
      </c>
      <c r="E3010">
        <v>171.97800000000001</v>
      </c>
      <c r="H3010">
        <v>172.30199999999999</v>
      </c>
      <c r="K3010">
        <v>171.58009999999999</v>
      </c>
    </row>
    <row r="3011" spans="1:11" x14ac:dyDescent="0.25">
      <c r="A3011" s="1">
        <v>39224</v>
      </c>
      <c r="B3011">
        <v>171.87729999999999</v>
      </c>
      <c r="E3011">
        <v>174.52199999999999</v>
      </c>
      <c r="H3011">
        <v>174.66499999999999</v>
      </c>
      <c r="K3011">
        <v>171.87729999999999</v>
      </c>
    </row>
    <row r="3012" spans="1:11" x14ac:dyDescent="0.25">
      <c r="A3012" s="1">
        <v>39223</v>
      </c>
      <c r="B3012">
        <v>174.81870000000001</v>
      </c>
      <c r="E3012">
        <v>173.70400000000001</v>
      </c>
      <c r="H3012">
        <v>175.01599999999999</v>
      </c>
      <c r="K3012">
        <v>173.70400000000001</v>
      </c>
    </row>
    <row r="3013" spans="1:11" x14ac:dyDescent="0.25">
      <c r="A3013" s="1">
        <v>39220</v>
      </c>
      <c r="B3013">
        <v>173.268</v>
      </c>
      <c r="E3013">
        <v>173.74199999999999</v>
      </c>
      <c r="H3013">
        <v>174.43899999999999</v>
      </c>
      <c r="K3013">
        <v>173.268</v>
      </c>
    </row>
    <row r="3014" spans="1:11" x14ac:dyDescent="0.25">
      <c r="A3014" s="1">
        <v>39219</v>
      </c>
      <c r="B3014">
        <v>173.46950000000001</v>
      </c>
      <c r="E3014">
        <v>171.99600000000001</v>
      </c>
      <c r="H3014">
        <v>173.53100000000001</v>
      </c>
      <c r="K3014">
        <v>171.99600000000001</v>
      </c>
    </row>
    <row r="3015" spans="1:11" x14ac:dyDescent="0.25">
      <c r="A3015" s="1">
        <v>39218</v>
      </c>
      <c r="B3015">
        <v>172.80860000000001</v>
      </c>
      <c r="E3015">
        <v>172.51</v>
      </c>
      <c r="H3015">
        <v>172.93299999999999</v>
      </c>
      <c r="K3015">
        <v>172.51</v>
      </c>
    </row>
    <row r="3016" spans="1:11" x14ac:dyDescent="0.25">
      <c r="A3016" s="1">
        <v>39217</v>
      </c>
      <c r="B3016">
        <v>173.2302</v>
      </c>
      <c r="E3016">
        <v>171.52</v>
      </c>
      <c r="H3016">
        <v>173.46600000000001</v>
      </c>
      <c r="K3016">
        <v>171.52</v>
      </c>
    </row>
    <row r="3017" spans="1:11" x14ac:dyDescent="0.25">
      <c r="A3017" s="1">
        <v>39216</v>
      </c>
      <c r="B3017">
        <v>172.29140000000001</v>
      </c>
      <c r="E3017">
        <v>173.61600000000001</v>
      </c>
      <c r="H3017">
        <v>173.82499999999999</v>
      </c>
      <c r="K3017">
        <v>172.29140000000001</v>
      </c>
    </row>
    <row r="3018" spans="1:11" x14ac:dyDescent="0.25">
      <c r="A3018" s="1">
        <v>39213</v>
      </c>
      <c r="B3018">
        <v>173.44200000000001</v>
      </c>
      <c r="E3018">
        <v>171.227</v>
      </c>
      <c r="H3018">
        <v>173.54400000000001</v>
      </c>
      <c r="K3018">
        <v>171.227</v>
      </c>
    </row>
    <row r="3019" spans="1:11" x14ac:dyDescent="0.25">
      <c r="A3019" s="1">
        <v>39212</v>
      </c>
      <c r="B3019">
        <v>171.10489999999999</v>
      </c>
      <c r="E3019">
        <v>171.965</v>
      </c>
      <c r="H3019">
        <v>172.066</v>
      </c>
      <c r="K3019">
        <v>171.10489999999999</v>
      </c>
    </row>
    <row r="3020" spans="1:11" x14ac:dyDescent="0.25">
      <c r="A3020" s="1">
        <v>39211</v>
      </c>
      <c r="B3020">
        <v>171.76820000000001</v>
      </c>
      <c r="E3020">
        <v>172.37899999999999</v>
      </c>
      <c r="H3020">
        <v>172.41</v>
      </c>
      <c r="K3020">
        <v>171.76820000000001</v>
      </c>
    </row>
    <row r="3021" spans="1:11" x14ac:dyDescent="0.25">
      <c r="A3021" s="1">
        <v>39210</v>
      </c>
      <c r="B3021">
        <v>172.00640000000001</v>
      </c>
      <c r="E3021">
        <v>171.88900000000001</v>
      </c>
      <c r="H3021">
        <v>172.43600000000001</v>
      </c>
      <c r="K3021">
        <v>171.88900000000001</v>
      </c>
    </row>
    <row r="3022" spans="1:11" x14ac:dyDescent="0.25">
      <c r="A3022" s="1">
        <v>39209</v>
      </c>
      <c r="B3022">
        <v>172.85429999999999</v>
      </c>
      <c r="E3022">
        <v>174.02199999999999</v>
      </c>
      <c r="H3022">
        <v>174.02699999999999</v>
      </c>
      <c r="K3022">
        <v>172.85429999999999</v>
      </c>
    </row>
    <row r="3023" spans="1:11" x14ac:dyDescent="0.25">
      <c r="A3023" s="1">
        <v>39206</v>
      </c>
      <c r="B3023">
        <v>174.17420000000001</v>
      </c>
      <c r="E3023">
        <v>174.108</v>
      </c>
      <c r="H3023">
        <v>175.303</v>
      </c>
      <c r="K3023">
        <v>174.108</v>
      </c>
    </row>
    <row r="3024" spans="1:11" x14ac:dyDescent="0.25">
      <c r="A3024" s="1">
        <v>39205</v>
      </c>
      <c r="B3024">
        <v>173.7458</v>
      </c>
      <c r="E3024">
        <v>172.61600000000001</v>
      </c>
      <c r="H3024">
        <v>174.084</v>
      </c>
      <c r="K3024">
        <v>172.61600000000001</v>
      </c>
    </row>
    <row r="3025" spans="1:11" x14ac:dyDescent="0.25">
      <c r="A3025" s="1">
        <v>39204</v>
      </c>
      <c r="B3025">
        <v>172.4076</v>
      </c>
      <c r="E3025">
        <v>172.904</v>
      </c>
      <c r="H3025">
        <v>173.30199999999999</v>
      </c>
      <c r="K3025">
        <v>172.4076</v>
      </c>
    </row>
    <row r="3026" spans="1:11" x14ac:dyDescent="0.25">
      <c r="A3026" s="1">
        <v>39203</v>
      </c>
      <c r="B3026">
        <v>173.10550000000001</v>
      </c>
      <c r="E3026">
        <v>172.90100000000001</v>
      </c>
      <c r="H3026">
        <v>173.809</v>
      </c>
      <c r="K3026">
        <v>172.90100000000001</v>
      </c>
    </row>
    <row r="3027" spans="1:11" x14ac:dyDescent="0.25">
      <c r="A3027" s="1">
        <v>39202</v>
      </c>
      <c r="B3027">
        <v>173.2148</v>
      </c>
      <c r="E3027">
        <v>173.334</v>
      </c>
      <c r="H3027">
        <v>174.446</v>
      </c>
      <c r="K3027">
        <v>173.2148</v>
      </c>
    </row>
    <row r="3028" spans="1:11" x14ac:dyDescent="0.25">
      <c r="A3028" s="1">
        <v>39199</v>
      </c>
      <c r="B3028">
        <v>173.5625</v>
      </c>
      <c r="E3028">
        <v>171.548</v>
      </c>
      <c r="H3028">
        <v>173.8</v>
      </c>
      <c r="K3028">
        <v>171.548</v>
      </c>
    </row>
    <row r="3029" spans="1:11" x14ac:dyDescent="0.25">
      <c r="A3029" s="1">
        <v>39198</v>
      </c>
      <c r="B3029">
        <v>171.71729999999999</v>
      </c>
      <c r="E3029">
        <v>173.31200000000001</v>
      </c>
      <c r="H3029">
        <v>174.191</v>
      </c>
      <c r="K3029">
        <v>171.71729999999999</v>
      </c>
    </row>
    <row r="3030" spans="1:11" x14ac:dyDescent="0.25">
      <c r="A3030" s="1">
        <v>39197</v>
      </c>
      <c r="B3030">
        <v>173.85210000000001</v>
      </c>
      <c r="E3030">
        <v>172.34700000000001</v>
      </c>
      <c r="H3030">
        <v>174.12700000000001</v>
      </c>
      <c r="K3030">
        <v>172.34700000000001</v>
      </c>
    </row>
    <row r="3031" spans="1:11" x14ac:dyDescent="0.25">
      <c r="A3031" s="1">
        <v>39196</v>
      </c>
      <c r="B3031">
        <v>171.69110000000001</v>
      </c>
      <c r="E3031">
        <v>173.54599999999999</v>
      </c>
      <c r="H3031">
        <v>173.77099999999999</v>
      </c>
      <c r="K3031">
        <v>171.69110000000001</v>
      </c>
    </row>
    <row r="3032" spans="1:11" x14ac:dyDescent="0.25">
      <c r="A3032" s="1">
        <v>39195</v>
      </c>
      <c r="B3032">
        <v>173.48759999999999</v>
      </c>
      <c r="E3032">
        <v>171.774</v>
      </c>
      <c r="H3032">
        <v>173.55799999999999</v>
      </c>
      <c r="K3032">
        <v>171.774</v>
      </c>
    </row>
    <row r="3033" spans="1:11" x14ac:dyDescent="0.25">
      <c r="A3033" s="1">
        <v>39192</v>
      </c>
      <c r="B3033">
        <v>172.2961</v>
      </c>
      <c r="E3033">
        <v>172.30199999999999</v>
      </c>
      <c r="H3033">
        <v>172.35300000000001</v>
      </c>
      <c r="K3033">
        <v>172.2961</v>
      </c>
    </row>
    <row r="3034" spans="1:11" x14ac:dyDescent="0.25">
      <c r="A3034" s="1">
        <v>39191</v>
      </c>
      <c r="B3034">
        <v>171.61420000000001</v>
      </c>
      <c r="E3034">
        <v>172.06100000000001</v>
      </c>
      <c r="H3034">
        <v>172.19300000000001</v>
      </c>
      <c r="K3034">
        <v>171.61420000000001</v>
      </c>
    </row>
    <row r="3035" spans="1:11" x14ac:dyDescent="0.25">
      <c r="A3035" s="1">
        <v>39190</v>
      </c>
      <c r="B3035">
        <v>171.87620000000001</v>
      </c>
      <c r="E3035">
        <v>171.55799999999999</v>
      </c>
      <c r="H3035">
        <v>172.23699999999999</v>
      </c>
      <c r="K3035">
        <v>171.55799999999999</v>
      </c>
    </row>
    <row r="3036" spans="1:11" x14ac:dyDescent="0.25">
      <c r="A3036" s="1">
        <v>39189</v>
      </c>
      <c r="B3036">
        <v>172.11600000000001</v>
      </c>
      <c r="E3036">
        <v>172.83199999999999</v>
      </c>
      <c r="H3036">
        <v>174.001</v>
      </c>
      <c r="K3036">
        <v>172.11600000000001</v>
      </c>
    </row>
    <row r="3037" spans="1:11" x14ac:dyDescent="0.25">
      <c r="A3037" s="1">
        <v>39188</v>
      </c>
      <c r="B3037">
        <v>172.53450000000001</v>
      </c>
      <c r="E3037">
        <v>174.57</v>
      </c>
      <c r="H3037">
        <v>174.63399999999999</v>
      </c>
      <c r="K3037">
        <v>172.53450000000001</v>
      </c>
    </row>
    <row r="3038" spans="1:11" x14ac:dyDescent="0.25">
      <c r="A3038" s="1">
        <v>39185</v>
      </c>
      <c r="B3038">
        <v>174.3511</v>
      </c>
      <c r="E3038">
        <v>174.53399999999999</v>
      </c>
      <c r="H3038">
        <v>175.19300000000001</v>
      </c>
      <c r="K3038">
        <v>174.3511</v>
      </c>
    </row>
    <row r="3039" spans="1:11" x14ac:dyDescent="0.25">
      <c r="A3039" s="1">
        <v>39184</v>
      </c>
      <c r="B3039">
        <v>173.922</v>
      </c>
      <c r="E3039">
        <v>174.02099999999999</v>
      </c>
      <c r="H3039">
        <v>174.28700000000001</v>
      </c>
      <c r="K3039">
        <v>173.922</v>
      </c>
    </row>
    <row r="3040" spans="1:11" x14ac:dyDescent="0.25">
      <c r="A3040" s="1">
        <v>39183</v>
      </c>
      <c r="B3040">
        <v>173.8569</v>
      </c>
      <c r="E3040">
        <v>174.89</v>
      </c>
      <c r="H3040">
        <v>174.982</v>
      </c>
      <c r="K3040">
        <v>173.8569</v>
      </c>
    </row>
    <row r="3041" spans="1:11" x14ac:dyDescent="0.25">
      <c r="A3041" s="1">
        <v>39182</v>
      </c>
      <c r="B3041">
        <v>173.857</v>
      </c>
      <c r="E3041">
        <v>173.19200000000001</v>
      </c>
      <c r="H3041">
        <v>174.38399999999999</v>
      </c>
      <c r="K3041">
        <v>173.19200000000001</v>
      </c>
    </row>
    <row r="3042" spans="1:11" x14ac:dyDescent="0.25">
      <c r="A3042" s="1">
        <v>39181</v>
      </c>
      <c r="B3042">
        <v>172.22649999999999</v>
      </c>
      <c r="E3042">
        <v>174.405</v>
      </c>
      <c r="H3042">
        <v>175.114</v>
      </c>
      <c r="K3042">
        <v>172.22649999999999</v>
      </c>
    </row>
    <row r="3043" spans="1:11" x14ac:dyDescent="0.25">
      <c r="A3043" s="1">
        <v>39177</v>
      </c>
      <c r="B3043">
        <v>173.4819</v>
      </c>
      <c r="E3043">
        <v>172.73099999999999</v>
      </c>
      <c r="H3043">
        <v>173.83099999999999</v>
      </c>
      <c r="K3043">
        <v>172.73099999999999</v>
      </c>
    </row>
    <row r="3044" spans="1:11" x14ac:dyDescent="0.25">
      <c r="A3044" s="1">
        <v>39176</v>
      </c>
      <c r="B3044">
        <v>172.90260000000001</v>
      </c>
      <c r="E3044">
        <v>171.27799999999999</v>
      </c>
      <c r="H3044">
        <v>173.23400000000001</v>
      </c>
      <c r="K3044">
        <v>171.27799999999999</v>
      </c>
    </row>
    <row r="3045" spans="1:11" x14ac:dyDescent="0.25">
      <c r="A3045" s="1">
        <v>39175</v>
      </c>
      <c r="B3045">
        <v>170.8297</v>
      </c>
      <c r="E3045">
        <v>171.67400000000001</v>
      </c>
      <c r="H3045">
        <v>172.01499999999999</v>
      </c>
      <c r="K3045">
        <v>170.8297</v>
      </c>
    </row>
    <row r="3046" spans="1:11" x14ac:dyDescent="0.25">
      <c r="A3046" s="1">
        <v>39174</v>
      </c>
      <c r="B3046">
        <v>171.46600000000001</v>
      </c>
      <c r="E3046">
        <v>171.29</v>
      </c>
      <c r="H3046">
        <v>172.333</v>
      </c>
      <c r="K3046">
        <v>171.29</v>
      </c>
    </row>
    <row r="3047" spans="1:11" x14ac:dyDescent="0.25">
      <c r="A3047" s="1">
        <v>39171</v>
      </c>
      <c r="B3047">
        <v>171.96260000000001</v>
      </c>
      <c r="E3047">
        <v>173.42699999999999</v>
      </c>
      <c r="H3047">
        <v>173.44499999999999</v>
      </c>
      <c r="K3047">
        <v>171.96260000000001</v>
      </c>
    </row>
    <row r="3048" spans="1:11" x14ac:dyDescent="0.25">
      <c r="A3048" s="1">
        <v>39170</v>
      </c>
      <c r="B3048">
        <v>172.328</v>
      </c>
      <c r="E3048">
        <v>170.79300000000001</v>
      </c>
      <c r="H3048">
        <v>172.67500000000001</v>
      </c>
      <c r="K3048">
        <v>170.79300000000001</v>
      </c>
    </row>
    <row r="3049" spans="1:11" x14ac:dyDescent="0.25">
      <c r="A3049" s="1">
        <v>39169</v>
      </c>
      <c r="B3049">
        <v>170.8434</v>
      </c>
      <c r="E3049">
        <v>171.541</v>
      </c>
      <c r="H3049">
        <v>171.97300000000001</v>
      </c>
      <c r="K3049">
        <v>170.8434</v>
      </c>
    </row>
    <row r="3050" spans="1:11" x14ac:dyDescent="0.25">
      <c r="A3050" s="1">
        <v>39168</v>
      </c>
      <c r="B3050">
        <v>169.61529999999999</v>
      </c>
      <c r="E3050">
        <v>169.124</v>
      </c>
      <c r="H3050">
        <v>169.77199999999999</v>
      </c>
      <c r="K3050">
        <v>169.124</v>
      </c>
    </row>
    <row r="3051" spans="1:11" x14ac:dyDescent="0.25">
      <c r="A3051" s="1">
        <v>39167</v>
      </c>
      <c r="B3051">
        <v>169.45859999999999</v>
      </c>
      <c r="E3051">
        <v>169.29</v>
      </c>
      <c r="H3051">
        <v>170.16399999999999</v>
      </c>
      <c r="K3051">
        <v>169.29</v>
      </c>
    </row>
    <row r="3052" spans="1:11" x14ac:dyDescent="0.25">
      <c r="A3052" s="1">
        <v>39164</v>
      </c>
      <c r="B3052">
        <v>168.9752</v>
      </c>
      <c r="E3052">
        <v>169.708</v>
      </c>
      <c r="H3052">
        <v>170.42099999999999</v>
      </c>
      <c r="K3052">
        <v>168.9752</v>
      </c>
    </row>
    <row r="3053" spans="1:11" x14ac:dyDescent="0.25">
      <c r="A3053" s="1">
        <v>39163</v>
      </c>
      <c r="B3053">
        <v>169.70679999999999</v>
      </c>
      <c r="E3053">
        <v>168.39099999999999</v>
      </c>
      <c r="H3053">
        <v>169.82400000000001</v>
      </c>
      <c r="K3053">
        <v>168.39099999999999</v>
      </c>
    </row>
    <row r="3054" spans="1:11" x14ac:dyDescent="0.25">
      <c r="A3054" s="1">
        <v>39162</v>
      </c>
      <c r="B3054">
        <v>167.17779999999999</v>
      </c>
      <c r="E3054">
        <v>166.93600000000001</v>
      </c>
      <c r="H3054">
        <v>167.602</v>
      </c>
      <c r="K3054">
        <v>166.93600000000001</v>
      </c>
    </row>
    <row r="3055" spans="1:11" x14ac:dyDescent="0.25">
      <c r="A3055" s="1">
        <v>39161</v>
      </c>
      <c r="B3055">
        <v>166.62110000000001</v>
      </c>
      <c r="E3055">
        <v>166.595</v>
      </c>
      <c r="H3055">
        <v>167.44300000000001</v>
      </c>
      <c r="K3055">
        <v>166.595</v>
      </c>
    </row>
    <row r="3056" spans="1:11" x14ac:dyDescent="0.25">
      <c r="A3056" s="1">
        <v>39160</v>
      </c>
      <c r="B3056">
        <v>166.5581</v>
      </c>
      <c r="E3056">
        <v>166.37899999999999</v>
      </c>
      <c r="H3056">
        <v>166.97900000000001</v>
      </c>
      <c r="K3056">
        <v>166.37899999999999</v>
      </c>
    </row>
    <row r="3057" spans="1:11" x14ac:dyDescent="0.25">
      <c r="A3057" s="1">
        <v>39157</v>
      </c>
      <c r="B3057">
        <v>166.72819999999999</v>
      </c>
      <c r="E3057">
        <v>166.52500000000001</v>
      </c>
      <c r="H3057">
        <v>167.74700000000001</v>
      </c>
      <c r="K3057">
        <v>166.52500000000001</v>
      </c>
    </row>
    <row r="3058" spans="1:11" x14ac:dyDescent="0.25">
      <c r="A3058" s="1">
        <v>39156</v>
      </c>
      <c r="B3058">
        <v>166.5677</v>
      </c>
      <c r="E3058">
        <v>167.69300000000001</v>
      </c>
      <c r="H3058">
        <v>167.935</v>
      </c>
      <c r="K3058">
        <v>166.5677</v>
      </c>
    </row>
    <row r="3059" spans="1:11" x14ac:dyDescent="0.25">
      <c r="A3059" s="1">
        <v>39155</v>
      </c>
      <c r="B3059">
        <v>166.20580000000001</v>
      </c>
      <c r="E3059">
        <v>165.51</v>
      </c>
      <c r="H3059">
        <v>166.36</v>
      </c>
      <c r="K3059">
        <v>165.51</v>
      </c>
    </row>
    <row r="3060" spans="1:11" x14ac:dyDescent="0.25">
      <c r="A3060" s="1">
        <v>39154</v>
      </c>
      <c r="B3060">
        <v>166.11959999999999</v>
      </c>
      <c r="E3060">
        <v>167.35300000000001</v>
      </c>
      <c r="H3060">
        <v>168.44</v>
      </c>
      <c r="K3060">
        <v>166.11959999999999</v>
      </c>
    </row>
    <row r="3061" spans="1:11" x14ac:dyDescent="0.25">
      <c r="A3061" s="1">
        <v>39153</v>
      </c>
      <c r="B3061">
        <v>167.24160000000001</v>
      </c>
      <c r="E3061">
        <v>167.41499999999999</v>
      </c>
      <c r="H3061">
        <v>167.96100000000001</v>
      </c>
      <c r="K3061">
        <v>167.24160000000001</v>
      </c>
    </row>
    <row r="3062" spans="1:11" x14ac:dyDescent="0.25">
      <c r="A3062" s="1">
        <v>39150</v>
      </c>
      <c r="B3062">
        <v>167.8426</v>
      </c>
      <c r="E3062">
        <v>169.541</v>
      </c>
      <c r="H3062">
        <v>169.89400000000001</v>
      </c>
      <c r="K3062">
        <v>167.8426</v>
      </c>
    </row>
    <row r="3063" spans="1:11" x14ac:dyDescent="0.25">
      <c r="A3063" s="1">
        <v>39149</v>
      </c>
      <c r="B3063">
        <v>169.66650000000001</v>
      </c>
      <c r="E3063">
        <v>169.714</v>
      </c>
      <c r="H3063">
        <v>170.31800000000001</v>
      </c>
      <c r="K3063">
        <v>169.66650000000001</v>
      </c>
    </row>
    <row r="3064" spans="1:11" x14ac:dyDescent="0.25">
      <c r="A3064" s="1">
        <v>39148</v>
      </c>
      <c r="B3064">
        <v>169.1978</v>
      </c>
      <c r="E3064">
        <v>168.04300000000001</v>
      </c>
      <c r="H3064">
        <v>169.46</v>
      </c>
      <c r="K3064">
        <v>168.04300000000001</v>
      </c>
    </row>
    <row r="3065" spans="1:11" x14ac:dyDescent="0.25">
      <c r="A3065" s="1">
        <v>39147</v>
      </c>
      <c r="B3065">
        <v>167.47239999999999</v>
      </c>
      <c r="E3065">
        <v>167.31800000000001</v>
      </c>
      <c r="H3065">
        <v>167.56299999999999</v>
      </c>
      <c r="K3065">
        <v>167.31800000000001</v>
      </c>
    </row>
    <row r="3066" spans="1:11" x14ac:dyDescent="0.25">
      <c r="A3066" s="1">
        <v>39146</v>
      </c>
      <c r="B3066">
        <v>165.935</v>
      </c>
      <c r="E3066">
        <v>165.75399999999999</v>
      </c>
      <c r="H3066">
        <v>166.578</v>
      </c>
      <c r="K3066">
        <v>165.75399999999999</v>
      </c>
    </row>
    <row r="3067" spans="1:11" x14ac:dyDescent="0.25">
      <c r="A3067" s="1">
        <v>39143</v>
      </c>
      <c r="B3067">
        <v>168.0822</v>
      </c>
      <c r="E3067">
        <v>168.87</v>
      </c>
      <c r="H3067">
        <v>169.624</v>
      </c>
      <c r="K3067">
        <v>168.0822</v>
      </c>
    </row>
    <row r="3068" spans="1:11" x14ac:dyDescent="0.25">
      <c r="A3068" s="1">
        <v>39142</v>
      </c>
      <c r="B3068">
        <v>169.75970000000001</v>
      </c>
      <c r="E3068">
        <v>171.185</v>
      </c>
      <c r="H3068">
        <v>171.18799999999999</v>
      </c>
      <c r="K3068">
        <v>169.75970000000001</v>
      </c>
    </row>
    <row r="3069" spans="1:11" x14ac:dyDescent="0.25">
      <c r="A3069" s="1">
        <v>39141</v>
      </c>
      <c r="B3069">
        <v>171.01310000000001</v>
      </c>
      <c r="E3069">
        <v>170.45</v>
      </c>
      <c r="H3069">
        <v>171.244</v>
      </c>
      <c r="K3069">
        <v>170.45</v>
      </c>
    </row>
    <row r="3070" spans="1:11" x14ac:dyDescent="0.25">
      <c r="A3070" s="1">
        <v>39140</v>
      </c>
      <c r="B3070">
        <v>171.98150000000001</v>
      </c>
      <c r="E3070">
        <v>171.685</v>
      </c>
      <c r="H3070">
        <v>173.43899999999999</v>
      </c>
      <c r="K3070">
        <v>171.685</v>
      </c>
    </row>
    <row r="3071" spans="1:11" x14ac:dyDescent="0.25">
      <c r="A3071" s="1">
        <v>39139</v>
      </c>
      <c r="B3071">
        <v>173.50309999999999</v>
      </c>
      <c r="E3071">
        <v>174.20699999999999</v>
      </c>
      <c r="H3071">
        <v>174.62</v>
      </c>
      <c r="K3071">
        <v>173.50309999999999</v>
      </c>
    </row>
    <row r="3072" spans="1:11" x14ac:dyDescent="0.25">
      <c r="A3072" s="1">
        <v>39136</v>
      </c>
      <c r="B3072">
        <v>173.38810000000001</v>
      </c>
      <c r="E3072">
        <v>172.38200000000001</v>
      </c>
      <c r="H3072">
        <v>173.72300000000001</v>
      </c>
      <c r="K3072">
        <v>172.38200000000001</v>
      </c>
    </row>
    <row r="3073" spans="1:11" x14ac:dyDescent="0.25">
      <c r="A3073" s="1">
        <v>39135</v>
      </c>
      <c r="B3073">
        <v>172.1865</v>
      </c>
      <c r="E3073">
        <v>170.08799999999999</v>
      </c>
      <c r="H3073">
        <v>172.524</v>
      </c>
      <c r="K3073">
        <v>170.08799999999999</v>
      </c>
    </row>
    <row r="3074" spans="1:11" x14ac:dyDescent="0.25">
      <c r="A3074" s="1">
        <v>39134</v>
      </c>
      <c r="B3074">
        <v>169.83750000000001</v>
      </c>
      <c r="E3074">
        <v>166.37100000000001</v>
      </c>
      <c r="H3074">
        <v>170.48</v>
      </c>
      <c r="K3074">
        <v>166.37100000000001</v>
      </c>
    </row>
    <row r="3075" spans="1:11" x14ac:dyDescent="0.25">
      <c r="A3075" s="1">
        <v>39133</v>
      </c>
      <c r="B3075">
        <v>167.1157</v>
      </c>
      <c r="E3075">
        <v>167.304</v>
      </c>
      <c r="H3075">
        <v>170.11500000000001</v>
      </c>
      <c r="K3075">
        <v>167.1157</v>
      </c>
    </row>
    <row r="3076" spans="1:11" x14ac:dyDescent="0.25">
      <c r="A3076" s="1">
        <v>39129</v>
      </c>
      <c r="B3076">
        <v>168.2696</v>
      </c>
      <c r="E3076">
        <v>166.55099999999999</v>
      </c>
      <c r="H3076">
        <v>168.58500000000001</v>
      </c>
      <c r="K3076">
        <v>166.55099999999999</v>
      </c>
    </row>
    <row r="3077" spans="1:11" x14ac:dyDescent="0.25">
      <c r="A3077" s="1">
        <v>39128</v>
      </c>
      <c r="B3077">
        <v>166.7482</v>
      </c>
      <c r="E3077">
        <v>166.63800000000001</v>
      </c>
      <c r="H3077">
        <v>166.87700000000001</v>
      </c>
      <c r="K3077">
        <v>166.63800000000001</v>
      </c>
    </row>
    <row r="3078" spans="1:11" x14ac:dyDescent="0.25">
      <c r="A3078" s="1">
        <v>39127</v>
      </c>
      <c r="B3078">
        <v>165.68709999999999</v>
      </c>
      <c r="E3078">
        <v>166.95699999999999</v>
      </c>
      <c r="H3078">
        <v>167.25</v>
      </c>
      <c r="K3078">
        <v>165.68709999999999</v>
      </c>
    </row>
    <row r="3079" spans="1:11" x14ac:dyDescent="0.25">
      <c r="A3079" s="1">
        <v>39126</v>
      </c>
      <c r="B3079">
        <v>166.69120000000001</v>
      </c>
      <c r="E3079">
        <v>164.57599999999999</v>
      </c>
      <c r="H3079">
        <v>166.99700000000001</v>
      </c>
      <c r="K3079">
        <v>164.57599999999999</v>
      </c>
    </row>
    <row r="3080" spans="1:11" x14ac:dyDescent="0.25">
      <c r="A3080" s="1">
        <v>39125</v>
      </c>
      <c r="B3080">
        <v>163.86279999999999</v>
      </c>
      <c r="E3080">
        <v>165.68299999999999</v>
      </c>
      <c r="H3080">
        <v>166.05099999999999</v>
      </c>
      <c r="K3080">
        <v>163.86279999999999</v>
      </c>
    </row>
    <row r="3081" spans="1:11" x14ac:dyDescent="0.25">
      <c r="A3081" s="1">
        <v>39122</v>
      </c>
      <c r="B3081">
        <v>167.38980000000001</v>
      </c>
      <c r="E3081">
        <v>166.57499999999999</v>
      </c>
      <c r="H3081">
        <v>168.2</v>
      </c>
      <c r="K3081">
        <v>166.57499999999999</v>
      </c>
    </row>
    <row r="3082" spans="1:11" x14ac:dyDescent="0.25">
      <c r="A3082" s="1">
        <v>39121</v>
      </c>
      <c r="B3082">
        <v>166.36439999999999</v>
      </c>
      <c r="E3082">
        <v>163.85</v>
      </c>
      <c r="H3082">
        <v>166.64</v>
      </c>
      <c r="K3082">
        <v>163.85</v>
      </c>
    </row>
    <row r="3083" spans="1:11" x14ac:dyDescent="0.25">
      <c r="A3083" s="1">
        <v>39120</v>
      </c>
      <c r="B3083">
        <v>164.50360000000001</v>
      </c>
      <c r="E3083">
        <v>165.512</v>
      </c>
      <c r="H3083">
        <v>166.85300000000001</v>
      </c>
      <c r="K3083">
        <v>164.50360000000001</v>
      </c>
    </row>
    <row r="3084" spans="1:11" x14ac:dyDescent="0.25">
      <c r="A3084" s="1">
        <v>39119</v>
      </c>
      <c r="B3084">
        <v>165.47550000000001</v>
      </c>
      <c r="E3084">
        <v>166.96700000000001</v>
      </c>
      <c r="H3084">
        <v>167.12799999999999</v>
      </c>
      <c r="K3084">
        <v>165.47550000000001</v>
      </c>
    </row>
    <row r="3085" spans="1:11" x14ac:dyDescent="0.25">
      <c r="A3085" s="1">
        <v>39118</v>
      </c>
      <c r="B3085">
        <v>165.36269999999999</v>
      </c>
      <c r="E3085">
        <v>166.72</v>
      </c>
      <c r="H3085">
        <v>167.73400000000001</v>
      </c>
      <c r="K3085">
        <v>165.36269999999999</v>
      </c>
    </row>
    <row r="3086" spans="1:11" x14ac:dyDescent="0.25">
      <c r="A3086" s="1">
        <v>39115</v>
      </c>
      <c r="B3086">
        <v>165.10599999999999</v>
      </c>
      <c r="E3086">
        <v>164.68199999999999</v>
      </c>
      <c r="H3086">
        <v>165.29300000000001</v>
      </c>
      <c r="K3086">
        <v>164.68199999999999</v>
      </c>
    </row>
    <row r="3087" spans="1:11" x14ac:dyDescent="0.25">
      <c r="A3087" s="1">
        <v>39114</v>
      </c>
      <c r="B3087">
        <v>164.81800000000001</v>
      </c>
      <c r="E3087">
        <v>166.792</v>
      </c>
      <c r="H3087">
        <v>167.404</v>
      </c>
      <c r="K3087">
        <v>164.81800000000001</v>
      </c>
    </row>
    <row r="3088" spans="1:11" x14ac:dyDescent="0.25">
      <c r="A3088" s="1">
        <v>39113</v>
      </c>
      <c r="B3088">
        <v>166.0942</v>
      </c>
      <c r="E3088">
        <v>164.697</v>
      </c>
      <c r="H3088">
        <v>167.21</v>
      </c>
      <c r="K3088">
        <v>164.697</v>
      </c>
    </row>
    <row r="3089" spans="1:11" x14ac:dyDescent="0.25">
      <c r="A3089" s="1">
        <v>39112</v>
      </c>
      <c r="B3089">
        <v>164.6986</v>
      </c>
      <c r="E3089">
        <v>161.18600000000001</v>
      </c>
      <c r="H3089">
        <v>164.74600000000001</v>
      </c>
      <c r="K3089">
        <v>161.18600000000001</v>
      </c>
    </row>
    <row r="3090" spans="1:11" x14ac:dyDescent="0.25">
      <c r="A3090" s="1">
        <v>39111</v>
      </c>
      <c r="B3090">
        <v>160.59829999999999</v>
      </c>
      <c r="E3090">
        <v>162.43600000000001</v>
      </c>
      <c r="H3090">
        <v>162.91</v>
      </c>
      <c r="K3090">
        <v>160.59829999999999</v>
      </c>
    </row>
    <row r="3091" spans="1:11" x14ac:dyDescent="0.25">
      <c r="A3091" s="1">
        <v>39108</v>
      </c>
      <c r="B3091">
        <v>163.55099999999999</v>
      </c>
      <c r="E3091">
        <v>162.09800000000001</v>
      </c>
      <c r="H3091">
        <v>163.70699999999999</v>
      </c>
      <c r="K3091">
        <v>162.09800000000001</v>
      </c>
    </row>
    <row r="3092" spans="1:11" x14ac:dyDescent="0.25">
      <c r="A3092" s="1">
        <v>39107</v>
      </c>
      <c r="B3092">
        <v>162.37780000000001</v>
      </c>
      <c r="E3092">
        <v>164.34700000000001</v>
      </c>
      <c r="H3092">
        <v>164.815</v>
      </c>
      <c r="K3092">
        <v>162.37780000000001</v>
      </c>
    </row>
    <row r="3093" spans="1:11" x14ac:dyDescent="0.25">
      <c r="A3093" s="1">
        <v>39106</v>
      </c>
      <c r="B3093">
        <v>163.96860000000001</v>
      </c>
      <c r="E3093">
        <v>163.93</v>
      </c>
      <c r="H3093">
        <v>164.244</v>
      </c>
      <c r="K3093">
        <v>163.93</v>
      </c>
    </row>
    <row r="3094" spans="1:11" x14ac:dyDescent="0.25">
      <c r="A3094" s="1">
        <v>39105</v>
      </c>
      <c r="B3094">
        <v>164.8801</v>
      </c>
      <c r="E3094">
        <v>163.06399999999999</v>
      </c>
      <c r="H3094">
        <v>164.94300000000001</v>
      </c>
      <c r="K3094">
        <v>163.06399999999999</v>
      </c>
    </row>
    <row r="3095" spans="1:11" x14ac:dyDescent="0.25">
      <c r="A3095" s="1">
        <v>39104</v>
      </c>
      <c r="B3095">
        <v>161.297</v>
      </c>
      <c r="E3095">
        <v>160.93600000000001</v>
      </c>
      <c r="H3095">
        <v>162.86000000000001</v>
      </c>
      <c r="K3095">
        <v>160.93600000000001</v>
      </c>
    </row>
    <row r="3096" spans="1:11" x14ac:dyDescent="0.25">
      <c r="A3096" s="1">
        <v>39101</v>
      </c>
      <c r="B3096">
        <v>160.40479999999999</v>
      </c>
      <c r="E3096">
        <v>157.892</v>
      </c>
      <c r="H3096">
        <v>160.49600000000001</v>
      </c>
      <c r="K3096">
        <v>157.892</v>
      </c>
    </row>
    <row r="3097" spans="1:11" x14ac:dyDescent="0.25">
      <c r="A3097" s="1">
        <v>39100</v>
      </c>
      <c r="B3097">
        <v>157.36869999999999</v>
      </c>
      <c r="E3097">
        <v>159.23400000000001</v>
      </c>
      <c r="H3097">
        <v>159.69399999999999</v>
      </c>
      <c r="K3097">
        <v>157.36869999999999</v>
      </c>
    </row>
    <row r="3098" spans="1:11" x14ac:dyDescent="0.25">
      <c r="A3098" s="1">
        <v>39099</v>
      </c>
      <c r="B3098">
        <v>158.613</v>
      </c>
      <c r="E3098">
        <v>157.69499999999999</v>
      </c>
      <c r="H3098">
        <v>159.01599999999999</v>
      </c>
      <c r="K3098">
        <v>157.69499999999999</v>
      </c>
    </row>
    <row r="3099" spans="1:11" x14ac:dyDescent="0.25">
      <c r="A3099" s="1">
        <v>39098</v>
      </c>
      <c r="B3099">
        <v>158.2885</v>
      </c>
      <c r="E3099">
        <v>159.27699999999999</v>
      </c>
      <c r="H3099">
        <v>160.16499999999999</v>
      </c>
      <c r="K3099">
        <v>158.2885</v>
      </c>
    </row>
    <row r="3100" spans="1:11" x14ac:dyDescent="0.25">
      <c r="A3100" s="1">
        <v>39094</v>
      </c>
      <c r="B3100">
        <v>159.56059999999999</v>
      </c>
      <c r="E3100">
        <v>157.18799999999999</v>
      </c>
      <c r="H3100">
        <v>159.691</v>
      </c>
      <c r="K3100">
        <v>157.18799999999999</v>
      </c>
    </row>
    <row r="3101" spans="1:11" x14ac:dyDescent="0.25">
      <c r="A3101" s="1">
        <v>39093</v>
      </c>
      <c r="B3101">
        <v>156.80019999999999</v>
      </c>
      <c r="E3101">
        <v>157.589</v>
      </c>
      <c r="H3101">
        <v>159.23599999999999</v>
      </c>
      <c r="K3101">
        <v>156.80019999999999</v>
      </c>
    </row>
    <row r="3102" spans="1:11" x14ac:dyDescent="0.25">
      <c r="A3102" s="1">
        <v>39092</v>
      </c>
      <c r="B3102">
        <v>157.30430000000001</v>
      </c>
      <c r="E3102">
        <v>156.24799999999999</v>
      </c>
      <c r="H3102">
        <v>157.79</v>
      </c>
      <c r="K3102">
        <v>156.24799999999999</v>
      </c>
    </row>
    <row r="3103" spans="1:11" x14ac:dyDescent="0.25">
      <c r="A3103" s="1">
        <v>39091</v>
      </c>
      <c r="B3103">
        <v>155.88</v>
      </c>
      <c r="E3103">
        <v>155.97499999999999</v>
      </c>
      <c r="H3103">
        <v>156.721</v>
      </c>
      <c r="K3103">
        <v>155.88</v>
      </c>
    </row>
    <row r="3104" spans="1:11" x14ac:dyDescent="0.25">
      <c r="A3104" s="1">
        <v>39090</v>
      </c>
      <c r="B3104">
        <v>157.06780000000001</v>
      </c>
      <c r="E3104">
        <v>158.16200000000001</v>
      </c>
      <c r="H3104">
        <v>158.97</v>
      </c>
      <c r="K3104">
        <v>157.06780000000001</v>
      </c>
    </row>
    <row r="3105" spans="1:11" x14ac:dyDescent="0.25">
      <c r="A3105" s="1">
        <v>39087</v>
      </c>
      <c r="B3105">
        <v>157.9537</v>
      </c>
      <c r="E3105">
        <v>159.00800000000001</v>
      </c>
      <c r="H3105">
        <v>159.02500000000001</v>
      </c>
      <c r="K3105">
        <v>157.9537</v>
      </c>
    </row>
    <row r="3106" spans="1:11" x14ac:dyDescent="0.25">
      <c r="A3106" s="1">
        <v>39086</v>
      </c>
      <c r="B3106">
        <v>159.2099</v>
      </c>
      <c r="E3106">
        <v>160.49799999999999</v>
      </c>
      <c r="H3106">
        <v>161.36000000000001</v>
      </c>
      <c r="K3106">
        <v>159.2099</v>
      </c>
    </row>
    <row r="3107" spans="1:11" x14ac:dyDescent="0.25">
      <c r="A3107" s="1">
        <v>39085</v>
      </c>
      <c r="B3107">
        <v>161.1722</v>
      </c>
      <c r="E3107">
        <v>163.19399999999999</v>
      </c>
      <c r="H3107">
        <v>163.90600000000001</v>
      </c>
      <c r="K3107">
        <v>161.1722</v>
      </c>
    </row>
    <row r="3108" spans="1:11" x14ac:dyDescent="0.25">
      <c r="A3108" s="1">
        <v>39080</v>
      </c>
      <c r="B3108">
        <v>166.5087</v>
      </c>
      <c r="E3108">
        <v>166.21100000000001</v>
      </c>
      <c r="H3108">
        <v>166.51400000000001</v>
      </c>
      <c r="K3108">
        <v>166.21100000000001</v>
      </c>
    </row>
    <row r="3109" spans="1:11" x14ac:dyDescent="0.25">
      <c r="A3109" s="1">
        <v>39079</v>
      </c>
      <c r="B3109">
        <v>166.2714</v>
      </c>
      <c r="E3109">
        <v>166.4</v>
      </c>
      <c r="H3109">
        <v>166.928</v>
      </c>
      <c r="K3109">
        <v>166.2714</v>
      </c>
    </row>
    <row r="3110" spans="1:11" x14ac:dyDescent="0.25">
      <c r="A3110" s="1">
        <v>39078</v>
      </c>
      <c r="B3110">
        <v>165.7561</v>
      </c>
      <c r="E3110">
        <v>166.04599999999999</v>
      </c>
      <c r="H3110">
        <v>166.28200000000001</v>
      </c>
      <c r="K3110">
        <v>165.7561</v>
      </c>
    </row>
    <row r="3111" spans="1:11" x14ac:dyDescent="0.25">
      <c r="A3111" s="1">
        <v>39077</v>
      </c>
      <c r="B3111">
        <v>165.7551</v>
      </c>
      <c r="E3111">
        <v>166.399</v>
      </c>
      <c r="H3111">
        <v>166.77199999999999</v>
      </c>
      <c r="K3111">
        <v>165.7551</v>
      </c>
    </row>
    <row r="3112" spans="1:11" x14ac:dyDescent="0.25">
      <c r="A3112" s="1">
        <v>39073</v>
      </c>
      <c r="B3112">
        <v>166.47790000000001</v>
      </c>
      <c r="E3112">
        <v>166.37799999999999</v>
      </c>
      <c r="H3112">
        <v>166.47900000000001</v>
      </c>
      <c r="K3112">
        <v>166.37799999999999</v>
      </c>
    </row>
    <row r="3113" spans="1:11" x14ac:dyDescent="0.25">
      <c r="A3113" s="1">
        <v>39072</v>
      </c>
      <c r="B3113">
        <v>165.83459999999999</v>
      </c>
      <c r="E3113">
        <v>166.27</v>
      </c>
      <c r="H3113">
        <v>166.27</v>
      </c>
      <c r="K3113">
        <v>165.83459999999999</v>
      </c>
    </row>
    <row r="3114" spans="1:11" x14ac:dyDescent="0.25">
      <c r="A3114" s="1">
        <v>39071</v>
      </c>
      <c r="B3114">
        <v>166.55240000000001</v>
      </c>
      <c r="E3114">
        <v>167.53</v>
      </c>
      <c r="H3114">
        <v>167.72200000000001</v>
      </c>
      <c r="K3114">
        <v>166.55240000000001</v>
      </c>
    </row>
    <row r="3115" spans="1:11" x14ac:dyDescent="0.25">
      <c r="A3115" s="1">
        <v>39070</v>
      </c>
      <c r="B3115">
        <v>167.52610000000001</v>
      </c>
      <c r="E3115">
        <v>166.15700000000001</v>
      </c>
      <c r="H3115">
        <v>167.733</v>
      </c>
      <c r="K3115">
        <v>166.15700000000001</v>
      </c>
    </row>
    <row r="3116" spans="1:11" x14ac:dyDescent="0.25">
      <c r="A3116" s="1">
        <v>39069</v>
      </c>
      <c r="B3116">
        <v>166.5744</v>
      </c>
      <c r="E3116">
        <v>167.429</v>
      </c>
      <c r="H3116">
        <v>167.589</v>
      </c>
      <c r="K3116">
        <v>166.5744</v>
      </c>
    </row>
    <row r="3117" spans="1:11" x14ac:dyDescent="0.25">
      <c r="A3117" s="1">
        <v>39066</v>
      </c>
      <c r="B3117">
        <v>168.32300000000001</v>
      </c>
      <c r="E3117">
        <v>169.27600000000001</v>
      </c>
      <c r="H3117">
        <v>169.351</v>
      </c>
      <c r="K3117">
        <v>168.32300000000001</v>
      </c>
    </row>
    <row r="3118" spans="1:11" x14ac:dyDescent="0.25">
      <c r="A3118" s="1">
        <v>39065</v>
      </c>
      <c r="B3118">
        <v>169.67099999999999</v>
      </c>
      <c r="E3118">
        <v>169.49299999999999</v>
      </c>
      <c r="H3118">
        <v>170.566</v>
      </c>
      <c r="K3118">
        <v>169.49299999999999</v>
      </c>
    </row>
    <row r="3119" spans="1:11" x14ac:dyDescent="0.25">
      <c r="A3119" s="1">
        <v>39064</v>
      </c>
      <c r="B3119">
        <v>168.35429999999999</v>
      </c>
      <c r="E3119">
        <v>168.08500000000001</v>
      </c>
      <c r="H3119">
        <v>168.54</v>
      </c>
      <c r="K3119">
        <v>168.08500000000001</v>
      </c>
    </row>
    <row r="3120" spans="1:11" x14ac:dyDescent="0.25">
      <c r="A3120" s="1">
        <v>39063</v>
      </c>
      <c r="B3120">
        <v>168.226</v>
      </c>
      <c r="E3120">
        <v>169.30600000000001</v>
      </c>
      <c r="H3120">
        <v>169.702</v>
      </c>
      <c r="K3120">
        <v>168.226</v>
      </c>
    </row>
    <row r="3121" spans="1:11" x14ac:dyDescent="0.25">
      <c r="A3121" s="1">
        <v>39062</v>
      </c>
      <c r="B3121">
        <v>169.06209999999999</v>
      </c>
      <c r="E3121">
        <v>168.39</v>
      </c>
      <c r="H3121">
        <v>169.24199999999999</v>
      </c>
      <c r="K3121">
        <v>168.39</v>
      </c>
    </row>
    <row r="3122" spans="1:11" x14ac:dyDescent="0.25">
      <c r="A3122" s="1">
        <v>39059</v>
      </c>
      <c r="B3122">
        <v>169.09200000000001</v>
      </c>
      <c r="E3122">
        <v>169.876</v>
      </c>
      <c r="H3122">
        <v>171.03899999999999</v>
      </c>
      <c r="K3122">
        <v>169.09200000000001</v>
      </c>
    </row>
    <row r="3123" spans="1:11" x14ac:dyDescent="0.25">
      <c r="A3123" s="1">
        <v>39058</v>
      </c>
      <c r="B3123">
        <v>169.6497</v>
      </c>
      <c r="E3123">
        <v>169.32400000000001</v>
      </c>
      <c r="H3123">
        <v>169.71</v>
      </c>
      <c r="K3123">
        <v>169.32400000000001</v>
      </c>
    </row>
    <row r="3124" spans="1:11" x14ac:dyDescent="0.25">
      <c r="A3124" s="1">
        <v>39057</v>
      </c>
      <c r="B3124">
        <v>169.80099999999999</v>
      </c>
      <c r="E3124">
        <v>170.828</v>
      </c>
      <c r="H3124">
        <v>171.05799999999999</v>
      </c>
      <c r="K3124">
        <v>169.80099999999999</v>
      </c>
    </row>
    <row r="3125" spans="1:11" x14ac:dyDescent="0.25">
      <c r="A3125" s="1">
        <v>39056</v>
      </c>
      <c r="B3125">
        <v>172.29329999999999</v>
      </c>
      <c r="E3125">
        <v>172.01400000000001</v>
      </c>
      <c r="H3125">
        <v>173.53800000000001</v>
      </c>
      <c r="K3125">
        <v>172.01400000000001</v>
      </c>
    </row>
    <row r="3126" spans="1:11" x14ac:dyDescent="0.25">
      <c r="A3126" s="1">
        <v>39055</v>
      </c>
      <c r="B3126">
        <v>171.51150000000001</v>
      </c>
      <c r="E3126">
        <v>173.351</v>
      </c>
      <c r="H3126">
        <v>173.36</v>
      </c>
      <c r="K3126">
        <v>171.51150000000001</v>
      </c>
    </row>
    <row r="3127" spans="1:11" x14ac:dyDescent="0.25">
      <c r="A3127" s="1">
        <v>39052</v>
      </c>
      <c r="B3127">
        <v>174.59020000000001</v>
      </c>
      <c r="E3127">
        <v>174.25299999999999</v>
      </c>
      <c r="H3127">
        <v>175.52699999999999</v>
      </c>
      <c r="K3127">
        <v>174.25299999999999</v>
      </c>
    </row>
    <row r="3128" spans="1:11" x14ac:dyDescent="0.25">
      <c r="A3128" s="1">
        <v>39051</v>
      </c>
      <c r="B3128">
        <v>175.214</v>
      </c>
      <c r="E3128">
        <v>173.68799999999999</v>
      </c>
      <c r="H3128">
        <v>175.58099999999999</v>
      </c>
      <c r="K3128">
        <v>173.68799999999999</v>
      </c>
    </row>
    <row r="3129" spans="1:11" x14ac:dyDescent="0.25">
      <c r="A3129" s="1">
        <v>39050</v>
      </c>
      <c r="B3129">
        <v>173.2063</v>
      </c>
      <c r="E3129">
        <v>171.30600000000001</v>
      </c>
      <c r="H3129">
        <v>173.327</v>
      </c>
      <c r="K3129">
        <v>171.30600000000001</v>
      </c>
    </row>
    <row r="3130" spans="1:11" x14ac:dyDescent="0.25">
      <c r="A3130" s="1">
        <v>39049</v>
      </c>
      <c r="B3130">
        <v>172.19399999999999</v>
      </c>
      <c r="E3130">
        <v>172.25700000000001</v>
      </c>
      <c r="H3130">
        <v>173.203</v>
      </c>
      <c r="K3130">
        <v>172.19399999999999</v>
      </c>
    </row>
    <row r="3131" spans="1:11" x14ac:dyDescent="0.25">
      <c r="A3131" s="1">
        <v>39048</v>
      </c>
      <c r="B3131">
        <v>172.37459999999999</v>
      </c>
      <c r="E3131">
        <v>172.197</v>
      </c>
      <c r="H3131">
        <v>172.886</v>
      </c>
      <c r="K3131">
        <v>172.197</v>
      </c>
    </row>
    <row r="3132" spans="1:11" x14ac:dyDescent="0.25">
      <c r="A3132" s="1">
        <v>39043</v>
      </c>
      <c r="B3132">
        <v>168.80439999999999</v>
      </c>
      <c r="E3132">
        <v>170.26900000000001</v>
      </c>
      <c r="H3132">
        <v>172.946</v>
      </c>
      <c r="K3132">
        <v>168.80439999999999</v>
      </c>
    </row>
    <row r="3133" spans="1:11" x14ac:dyDescent="0.25">
      <c r="A3133" s="1">
        <v>39042</v>
      </c>
      <c r="B3133">
        <v>169.78829999999999</v>
      </c>
      <c r="E3133">
        <v>168.33199999999999</v>
      </c>
      <c r="H3133">
        <v>169.876</v>
      </c>
      <c r="K3133">
        <v>168.33199999999999</v>
      </c>
    </row>
    <row r="3134" spans="1:11" x14ac:dyDescent="0.25">
      <c r="A3134" s="1">
        <v>39041</v>
      </c>
      <c r="B3134">
        <v>167.45849999999999</v>
      </c>
      <c r="E3134">
        <v>167.96600000000001</v>
      </c>
      <c r="H3134">
        <v>168.49299999999999</v>
      </c>
      <c r="K3134">
        <v>167.45849999999999</v>
      </c>
    </row>
    <row r="3135" spans="1:11" x14ac:dyDescent="0.25">
      <c r="A3135" s="1">
        <v>39038</v>
      </c>
      <c r="B3135">
        <v>166.67580000000001</v>
      </c>
      <c r="E3135">
        <v>165.256</v>
      </c>
      <c r="H3135">
        <v>166.78100000000001</v>
      </c>
      <c r="K3135">
        <v>165.256</v>
      </c>
    </row>
    <row r="3136" spans="1:11" x14ac:dyDescent="0.25">
      <c r="A3136" s="1">
        <v>39037</v>
      </c>
      <c r="B3136">
        <v>166.16249999999999</v>
      </c>
      <c r="E3136">
        <v>169.66800000000001</v>
      </c>
      <c r="H3136">
        <v>169.911</v>
      </c>
      <c r="K3136">
        <v>166.16249999999999</v>
      </c>
    </row>
    <row r="3137" spans="1:11" x14ac:dyDescent="0.25">
      <c r="A3137" s="1">
        <v>39036</v>
      </c>
      <c r="B3137">
        <v>168.71190000000001</v>
      </c>
      <c r="E3137">
        <v>167.48400000000001</v>
      </c>
      <c r="H3137">
        <v>169.37100000000001</v>
      </c>
      <c r="K3137">
        <v>167.48400000000001</v>
      </c>
    </row>
    <row r="3138" spans="1:11" x14ac:dyDescent="0.25">
      <c r="A3138" s="1">
        <v>39035</v>
      </c>
      <c r="B3138">
        <v>167.8047</v>
      </c>
      <c r="E3138">
        <v>167.72399999999999</v>
      </c>
      <c r="H3138">
        <v>168.523</v>
      </c>
      <c r="K3138">
        <v>167.72399999999999</v>
      </c>
    </row>
    <row r="3139" spans="1:11" x14ac:dyDescent="0.25">
      <c r="A3139" s="1">
        <v>39034</v>
      </c>
      <c r="B3139">
        <v>167.24350000000001</v>
      </c>
      <c r="E3139">
        <v>167.10599999999999</v>
      </c>
      <c r="H3139">
        <v>167.75700000000001</v>
      </c>
      <c r="K3139">
        <v>167.10599999999999</v>
      </c>
    </row>
    <row r="3140" spans="1:11" x14ac:dyDescent="0.25">
      <c r="A3140" s="1">
        <v>39031</v>
      </c>
      <c r="B3140">
        <v>168.2124</v>
      </c>
      <c r="E3140">
        <v>170.75800000000001</v>
      </c>
      <c r="H3140">
        <v>170.976</v>
      </c>
      <c r="K3140">
        <v>168.2124</v>
      </c>
    </row>
    <row r="3141" spans="1:11" x14ac:dyDescent="0.25">
      <c r="A3141" s="1">
        <v>39030</v>
      </c>
      <c r="B3141">
        <v>172.3912</v>
      </c>
      <c r="E3141">
        <v>171.64099999999999</v>
      </c>
      <c r="H3141">
        <v>173.4</v>
      </c>
      <c r="K3141">
        <v>171.64099999999999</v>
      </c>
    </row>
    <row r="3142" spans="1:11" x14ac:dyDescent="0.25">
      <c r="A3142" s="1">
        <v>39029</v>
      </c>
      <c r="B3142">
        <v>170.54349999999999</v>
      </c>
      <c r="E3142">
        <v>170.136</v>
      </c>
      <c r="H3142">
        <v>171.29400000000001</v>
      </c>
      <c r="K3142">
        <v>170.136</v>
      </c>
    </row>
    <row r="3143" spans="1:11" x14ac:dyDescent="0.25">
      <c r="A3143" s="1">
        <v>39028</v>
      </c>
      <c r="B3143">
        <v>170.5934</v>
      </c>
      <c r="E3143">
        <v>170.08</v>
      </c>
      <c r="H3143">
        <v>171.47</v>
      </c>
      <c r="K3143">
        <v>170.08</v>
      </c>
    </row>
    <row r="3144" spans="1:11" x14ac:dyDescent="0.25">
      <c r="A3144" s="1">
        <v>39027</v>
      </c>
      <c r="B3144">
        <v>170.18190000000001</v>
      </c>
      <c r="E3144">
        <v>169.42599999999999</v>
      </c>
      <c r="H3144">
        <v>170.57900000000001</v>
      </c>
      <c r="K3144">
        <v>169.42599999999999</v>
      </c>
    </row>
    <row r="3145" spans="1:11" x14ac:dyDescent="0.25">
      <c r="A3145" s="1">
        <v>39024</v>
      </c>
      <c r="B3145">
        <v>169.7304</v>
      </c>
      <c r="E3145">
        <v>169.154</v>
      </c>
      <c r="H3145">
        <v>170.17500000000001</v>
      </c>
      <c r="K3145">
        <v>169.154</v>
      </c>
    </row>
    <row r="3146" spans="1:11" x14ac:dyDescent="0.25">
      <c r="A3146" s="1">
        <v>39023</v>
      </c>
      <c r="B3146">
        <v>168.857</v>
      </c>
      <c r="E3146">
        <v>168.05099999999999</v>
      </c>
      <c r="H3146">
        <v>170.14699999999999</v>
      </c>
      <c r="K3146">
        <v>168.05099999999999</v>
      </c>
    </row>
    <row r="3147" spans="1:11" x14ac:dyDescent="0.25">
      <c r="A3147" s="1">
        <v>39022</v>
      </c>
      <c r="B3147">
        <v>167.52340000000001</v>
      </c>
      <c r="E3147">
        <v>167.06100000000001</v>
      </c>
      <c r="H3147">
        <v>167.87899999999999</v>
      </c>
      <c r="K3147">
        <v>167.06100000000001</v>
      </c>
    </row>
    <row r="3148" spans="1:11" x14ac:dyDescent="0.25">
      <c r="A3148" s="1">
        <v>39021</v>
      </c>
      <c r="B3148">
        <v>166.8169</v>
      </c>
      <c r="E3148">
        <v>166.36199999999999</v>
      </c>
      <c r="H3148">
        <v>167.179</v>
      </c>
      <c r="K3148">
        <v>166.36199999999999</v>
      </c>
    </row>
    <row r="3149" spans="1:11" x14ac:dyDescent="0.25">
      <c r="A3149" s="1">
        <v>39020</v>
      </c>
      <c r="B3149">
        <v>167.2484</v>
      </c>
      <c r="E3149">
        <v>168.66800000000001</v>
      </c>
      <c r="H3149">
        <v>168.79400000000001</v>
      </c>
      <c r="K3149">
        <v>167.2484</v>
      </c>
    </row>
    <row r="3150" spans="1:11" x14ac:dyDescent="0.25">
      <c r="A3150" s="1">
        <v>39017</v>
      </c>
      <c r="B3150">
        <v>169.78569999999999</v>
      </c>
      <c r="E3150">
        <v>170.36600000000001</v>
      </c>
      <c r="H3150">
        <v>170.71299999999999</v>
      </c>
      <c r="K3150">
        <v>169.78569999999999</v>
      </c>
    </row>
    <row r="3151" spans="1:11" x14ac:dyDescent="0.25">
      <c r="A3151" s="1">
        <v>39016</v>
      </c>
      <c r="B3151">
        <v>169.14490000000001</v>
      </c>
      <c r="E3151">
        <v>168.804</v>
      </c>
      <c r="H3151">
        <v>169.98400000000001</v>
      </c>
      <c r="K3151">
        <v>168.804</v>
      </c>
    </row>
    <row r="3152" spans="1:11" x14ac:dyDescent="0.25">
      <c r="A3152" s="1">
        <v>39015</v>
      </c>
      <c r="B3152">
        <v>169.46619999999999</v>
      </c>
      <c r="E3152">
        <v>167.81700000000001</v>
      </c>
      <c r="H3152">
        <v>170.352</v>
      </c>
      <c r="K3152">
        <v>167.81700000000001</v>
      </c>
    </row>
    <row r="3153" spans="1:11" x14ac:dyDescent="0.25">
      <c r="A3153" s="1">
        <v>39014</v>
      </c>
      <c r="B3153">
        <v>167.25229999999999</v>
      </c>
      <c r="E3153">
        <v>166.184</v>
      </c>
      <c r="H3153">
        <v>167.53100000000001</v>
      </c>
      <c r="K3153">
        <v>166.184</v>
      </c>
    </row>
    <row r="3154" spans="1:11" x14ac:dyDescent="0.25">
      <c r="A3154" s="1">
        <v>39013</v>
      </c>
      <c r="B3154">
        <v>166.51079999999999</v>
      </c>
      <c r="E3154">
        <v>165.45</v>
      </c>
      <c r="H3154">
        <v>166.68299999999999</v>
      </c>
      <c r="K3154">
        <v>165.45</v>
      </c>
    </row>
    <row r="3155" spans="1:11" x14ac:dyDescent="0.25">
      <c r="A3155" s="1">
        <v>39010</v>
      </c>
      <c r="B3155">
        <v>166.33690000000001</v>
      </c>
      <c r="E3155">
        <v>167.13399999999999</v>
      </c>
      <c r="H3155">
        <v>167.62700000000001</v>
      </c>
      <c r="K3155">
        <v>166.33690000000001</v>
      </c>
    </row>
    <row r="3156" spans="1:11" x14ac:dyDescent="0.25">
      <c r="A3156" s="1">
        <v>39009</v>
      </c>
      <c r="B3156">
        <v>167.22890000000001</v>
      </c>
      <c r="E3156">
        <v>166.32499999999999</v>
      </c>
      <c r="H3156">
        <v>167.458</v>
      </c>
      <c r="K3156">
        <v>166.32499999999999</v>
      </c>
    </row>
    <row r="3157" spans="1:11" x14ac:dyDescent="0.25">
      <c r="A3157" s="1">
        <v>39008</v>
      </c>
      <c r="B3157">
        <v>165.52869999999999</v>
      </c>
      <c r="E3157">
        <v>165.87799999999999</v>
      </c>
      <c r="H3157">
        <v>166.624</v>
      </c>
      <c r="K3157">
        <v>165.52869999999999</v>
      </c>
    </row>
    <row r="3158" spans="1:11" x14ac:dyDescent="0.25">
      <c r="A3158" s="1">
        <v>39007</v>
      </c>
      <c r="B3158">
        <v>166.84809999999999</v>
      </c>
      <c r="E3158">
        <v>168.96700000000001</v>
      </c>
      <c r="H3158">
        <v>169.03</v>
      </c>
      <c r="K3158">
        <v>166.84809999999999</v>
      </c>
    </row>
    <row r="3159" spans="1:11" x14ac:dyDescent="0.25">
      <c r="A3159" s="1">
        <v>39006</v>
      </c>
      <c r="B3159">
        <v>167.85249999999999</v>
      </c>
      <c r="E3159">
        <v>165.18199999999999</v>
      </c>
      <c r="H3159">
        <v>167.976</v>
      </c>
      <c r="K3159">
        <v>165.18199999999999</v>
      </c>
    </row>
    <row r="3160" spans="1:11" x14ac:dyDescent="0.25">
      <c r="A3160" s="1">
        <v>39003</v>
      </c>
      <c r="B3160">
        <v>164.28890000000001</v>
      </c>
      <c r="E3160">
        <v>163.25399999999999</v>
      </c>
      <c r="H3160">
        <v>164.97499999999999</v>
      </c>
      <c r="K3160">
        <v>163.25399999999999</v>
      </c>
    </row>
    <row r="3161" spans="1:11" x14ac:dyDescent="0.25">
      <c r="A3161" s="1">
        <v>39002</v>
      </c>
      <c r="B3161">
        <v>162.1362</v>
      </c>
      <c r="E3161">
        <v>161.03</v>
      </c>
      <c r="H3161">
        <v>162.97</v>
      </c>
      <c r="K3161">
        <v>161.03</v>
      </c>
    </row>
    <row r="3162" spans="1:11" x14ac:dyDescent="0.25">
      <c r="A3162" s="1">
        <v>39001</v>
      </c>
      <c r="B3162">
        <v>161.71469999999999</v>
      </c>
      <c r="E3162">
        <v>161.28899999999999</v>
      </c>
      <c r="H3162">
        <v>163.10499999999999</v>
      </c>
      <c r="K3162">
        <v>161.28899999999999</v>
      </c>
    </row>
    <row r="3163" spans="1:11" x14ac:dyDescent="0.25">
      <c r="A3163" s="1">
        <v>39000</v>
      </c>
      <c r="B3163">
        <v>161.1046</v>
      </c>
      <c r="E3163">
        <v>162.37899999999999</v>
      </c>
      <c r="H3163">
        <v>162.96700000000001</v>
      </c>
      <c r="K3163">
        <v>161.1046</v>
      </c>
    </row>
    <row r="3164" spans="1:11" x14ac:dyDescent="0.25">
      <c r="A3164" s="1">
        <v>38999</v>
      </c>
      <c r="B3164">
        <v>162.8415</v>
      </c>
      <c r="E3164">
        <v>162.30099999999999</v>
      </c>
      <c r="H3164">
        <v>164.126</v>
      </c>
      <c r="K3164">
        <v>162.30099999999999</v>
      </c>
    </row>
    <row r="3165" spans="1:11" x14ac:dyDescent="0.25">
      <c r="A3165" s="1">
        <v>38996</v>
      </c>
      <c r="B3165">
        <v>160.37270000000001</v>
      </c>
      <c r="E3165">
        <v>160.04</v>
      </c>
      <c r="H3165">
        <v>160.767</v>
      </c>
      <c r="K3165">
        <v>160.04</v>
      </c>
    </row>
    <row r="3166" spans="1:11" x14ac:dyDescent="0.25">
      <c r="A3166" s="1">
        <v>38995</v>
      </c>
      <c r="B3166">
        <v>159.48920000000001</v>
      </c>
      <c r="E3166">
        <v>159.10599999999999</v>
      </c>
      <c r="H3166">
        <v>159.94200000000001</v>
      </c>
      <c r="K3166">
        <v>159.10599999999999</v>
      </c>
    </row>
    <row r="3167" spans="1:11" x14ac:dyDescent="0.25">
      <c r="A3167" s="1">
        <v>38994</v>
      </c>
      <c r="B3167">
        <v>156.87289999999999</v>
      </c>
      <c r="E3167">
        <v>157.053</v>
      </c>
      <c r="H3167">
        <v>157.44399999999999</v>
      </c>
      <c r="K3167">
        <v>156.87289999999999</v>
      </c>
    </row>
    <row r="3168" spans="1:11" x14ac:dyDescent="0.25">
      <c r="A3168" s="1">
        <v>38993</v>
      </c>
      <c r="B3168">
        <v>156.07470000000001</v>
      </c>
      <c r="E3168">
        <v>157.625</v>
      </c>
      <c r="H3168">
        <v>157.88200000000001</v>
      </c>
      <c r="K3168">
        <v>156.07470000000001</v>
      </c>
    </row>
    <row r="3169" spans="1:11" x14ac:dyDescent="0.25">
      <c r="A3169" s="1">
        <v>38992</v>
      </c>
      <c r="B3169">
        <v>158.7336</v>
      </c>
      <c r="E3169">
        <v>160.84700000000001</v>
      </c>
      <c r="H3169">
        <v>161.322</v>
      </c>
      <c r="K3169">
        <v>158.7336</v>
      </c>
    </row>
    <row r="3170" spans="1:11" x14ac:dyDescent="0.25">
      <c r="A3170" s="1">
        <v>38989</v>
      </c>
      <c r="B3170">
        <v>159.95660000000001</v>
      </c>
      <c r="E3170">
        <v>159.608</v>
      </c>
      <c r="H3170">
        <v>160.708</v>
      </c>
      <c r="K3170">
        <v>159.608</v>
      </c>
    </row>
    <row r="3171" spans="1:11" x14ac:dyDescent="0.25">
      <c r="A3171" s="1">
        <v>38988</v>
      </c>
      <c r="B3171">
        <v>159.70650000000001</v>
      </c>
      <c r="E3171">
        <v>159.52099999999999</v>
      </c>
      <c r="H3171">
        <v>160.20500000000001</v>
      </c>
      <c r="K3171">
        <v>159.52099999999999</v>
      </c>
    </row>
    <row r="3172" spans="1:11" x14ac:dyDescent="0.25">
      <c r="A3172" s="1">
        <v>38987</v>
      </c>
      <c r="B3172">
        <v>158.74250000000001</v>
      </c>
      <c r="E3172">
        <v>159.01300000000001</v>
      </c>
      <c r="H3172">
        <v>159.261</v>
      </c>
      <c r="K3172">
        <v>158.74250000000001</v>
      </c>
    </row>
    <row r="3173" spans="1:11" x14ac:dyDescent="0.25">
      <c r="A3173" s="1">
        <v>38986</v>
      </c>
      <c r="B3173">
        <v>157.98330000000001</v>
      </c>
      <c r="E3173">
        <v>157.077</v>
      </c>
      <c r="H3173">
        <v>158.74</v>
      </c>
      <c r="K3173">
        <v>157.077</v>
      </c>
    </row>
    <row r="3174" spans="1:11" x14ac:dyDescent="0.25">
      <c r="A3174" s="1">
        <v>38985</v>
      </c>
      <c r="B3174">
        <v>157.21700000000001</v>
      </c>
      <c r="E3174">
        <v>155.774</v>
      </c>
      <c r="H3174">
        <v>157.90199999999999</v>
      </c>
      <c r="K3174">
        <v>155.774</v>
      </c>
    </row>
    <row r="3175" spans="1:11" x14ac:dyDescent="0.25">
      <c r="A3175" s="1">
        <v>38982</v>
      </c>
      <c r="B3175">
        <v>157.57769999999999</v>
      </c>
      <c r="E3175">
        <v>159.358</v>
      </c>
      <c r="H3175">
        <v>159.71700000000001</v>
      </c>
      <c r="K3175">
        <v>157.57769999999999</v>
      </c>
    </row>
    <row r="3176" spans="1:11" x14ac:dyDescent="0.25">
      <c r="A3176" s="1">
        <v>38981</v>
      </c>
      <c r="B3176">
        <v>158.82</v>
      </c>
      <c r="E3176">
        <v>157.09700000000001</v>
      </c>
      <c r="H3176">
        <v>158.89500000000001</v>
      </c>
      <c r="K3176">
        <v>157.09700000000001</v>
      </c>
    </row>
    <row r="3177" spans="1:11" x14ac:dyDescent="0.25">
      <c r="A3177" s="1">
        <v>38980</v>
      </c>
      <c r="B3177">
        <v>156.58750000000001</v>
      </c>
      <c r="E3177">
        <v>156.16300000000001</v>
      </c>
      <c r="H3177">
        <v>157.62</v>
      </c>
      <c r="K3177">
        <v>156.16300000000001</v>
      </c>
    </row>
    <row r="3178" spans="1:11" x14ac:dyDescent="0.25">
      <c r="A3178" s="1">
        <v>38979</v>
      </c>
      <c r="B3178">
        <v>157.62129999999999</v>
      </c>
      <c r="E3178">
        <v>159.27600000000001</v>
      </c>
      <c r="H3178">
        <v>159.702</v>
      </c>
      <c r="K3178">
        <v>157.62129999999999</v>
      </c>
    </row>
    <row r="3179" spans="1:11" x14ac:dyDescent="0.25">
      <c r="A3179" s="1">
        <v>38978</v>
      </c>
      <c r="B3179">
        <v>159.29640000000001</v>
      </c>
      <c r="E3179">
        <v>157.72900000000001</v>
      </c>
      <c r="H3179">
        <v>159.905</v>
      </c>
      <c r="K3179">
        <v>157.72900000000001</v>
      </c>
    </row>
    <row r="3180" spans="1:11" x14ac:dyDescent="0.25">
      <c r="A3180" s="1">
        <v>38975</v>
      </c>
      <c r="B3180">
        <v>157.4538</v>
      </c>
      <c r="E3180">
        <v>158.53100000000001</v>
      </c>
      <c r="H3180">
        <v>158.53100000000001</v>
      </c>
      <c r="K3180">
        <v>157.4538</v>
      </c>
    </row>
    <row r="3181" spans="1:11" x14ac:dyDescent="0.25">
      <c r="A3181" s="1">
        <v>38974</v>
      </c>
      <c r="B3181">
        <v>158.74539999999999</v>
      </c>
      <c r="E3181">
        <v>161.661</v>
      </c>
      <c r="H3181">
        <v>161.69200000000001</v>
      </c>
      <c r="K3181">
        <v>158.74539999999999</v>
      </c>
    </row>
    <row r="3182" spans="1:11" x14ac:dyDescent="0.25">
      <c r="A3182" s="1">
        <v>38973</v>
      </c>
      <c r="B3182">
        <v>161.34270000000001</v>
      </c>
      <c r="E3182">
        <v>161.577</v>
      </c>
      <c r="H3182">
        <v>162.53800000000001</v>
      </c>
      <c r="K3182">
        <v>161.34270000000001</v>
      </c>
    </row>
    <row r="3183" spans="1:11" x14ac:dyDescent="0.25">
      <c r="A3183" s="1">
        <v>38972</v>
      </c>
      <c r="B3183">
        <v>161.67760000000001</v>
      </c>
      <c r="E3183">
        <v>163.14400000000001</v>
      </c>
      <c r="H3183">
        <v>163.75</v>
      </c>
      <c r="K3183">
        <v>161.67760000000001</v>
      </c>
    </row>
    <row r="3184" spans="1:11" x14ac:dyDescent="0.25">
      <c r="A3184" s="1">
        <v>38971</v>
      </c>
      <c r="B3184">
        <v>162.65629999999999</v>
      </c>
      <c r="E3184">
        <v>164.16499999999999</v>
      </c>
      <c r="H3184">
        <v>164.255</v>
      </c>
      <c r="K3184">
        <v>162.65629999999999</v>
      </c>
    </row>
    <row r="3185" spans="1:11" x14ac:dyDescent="0.25">
      <c r="A3185" s="1">
        <v>38968</v>
      </c>
      <c r="B3185">
        <v>166.9659</v>
      </c>
      <c r="E3185">
        <v>168.239</v>
      </c>
      <c r="H3185">
        <v>168.328</v>
      </c>
      <c r="K3185">
        <v>166.9659</v>
      </c>
    </row>
    <row r="3186" spans="1:11" x14ac:dyDescent="0.25">
      <c r="A3186" s="1">
        <v>38967</v>
      </c>
      <c r="B3186">
        <v>169.04259999999999</v>
      </c>
      <c r="E3186">
        <v>170.09700000000001</v>
      </c>
      <c r="H3186">
        <v>170.18799999999999</v>
      </c>
      <c r="K3186">
        <v>169.04259999999999</v>
      </c>
    </row>
    <row r="3187" spans="1:11" x14ac:dyDescent="0.25">
      <c r="A3187" s="1">
        <v>38966</v>
      </c>
      <c r="B3187">
        <v>170.46780000000001</v>
      </c>
      <c r="E3187">
        <v>170.30799999999999</v>
      </c>
      <c r="H3187">
        <v>171.745</v>
      </c>
      <c r="K3187">
        <v>170.30799999999999</v>
      </c>
    </row>
    <row r="3188" spans="1:11" x14ac:dyDescent="0.25">
      <c r="A3188" s="1">
        <v>38965</v>
      </c>
      <c r="B3188">
        <v>170.64699999999999</v>
      </c>
      <c r="E3188">
        <v>170.16499999999999</v>
      </c>
      <c r="H3188">
        <v>171.459</v>
      </c>
      <c r="K3188">
        <v>170.16499999999999</v>
      </c>
    </row>
    <row r="3189" spans="1:11" x14ac:dyDescent="0.25">
      <c r="A3189" s="1">
        <v>38961</v>
      </c>
      <c r="B3189">
        <v>169.30680000000001</v>
      </c>
      <c r="E3189">
        <v>170.43899999999999</v>
      </c>
      <c r="H3189">
        <v>170.44800000000001</v>
      </c>
      <c r="K3189">
        <v>169.30680000000001</v>
      </c>
    </row>
    <row r="3190" spans="1:11" x14ac:dyDescent="0.25">
      <c r="A3190" s="1">
        <v>38960</v>
      </c>
      <c r="B3190">
        <v>170.87610000000001</v>
      </c>
      <c r="E3190">
        <v>170.048</v>
      </c>
      <c r="H3190">
        <v>171.12</v>
      </c>
      <c r="K3190">
        <v>170.048</v>
      </c>
    </row>
    <row r="3191" spans="1:11" x14ac:dyDescent="0.25">
      <c r="A3191" s="1">
        <v>38959</v>
      </c>
      <c r="B3191">
        <v>168.86840000000001</v>
      </c>
      <c r="E3191">
        <v>168.65899999999999</v>
      </c>
      <c r="H3191">
        <v>169.03</v>
      </c>
      <c r="K3191">
        <v>168.65899999999999</v>
      </c>
    </row>
    <row r="3192" spans="1:11" x14ac:dyDescent="0.25">
      <c r="A3192" s="1">
        <v>38958</v>
      </c>
      <c r="B3192">
        <v>168.9425</v>
      </c>
      <c r="E3192">
        <v>170.178</v>
      </c>
      <c r="H3192">
        <v>170.19800000000001</v>
      </c>
      <c r="K3192">
        <v>168.9425</v>
      </c>
    </row>
    <row r="3193" spans="1:11" x14ac:dyDescent="0.25">
      <c r="A3193" s="1">
        <v>38957</v>
      </c>
      <c r="B3193">
        <v>170.5789</v>
      </c>
      <c r="E3193">
        <v>171.80799999999999</v>
      </c>
      <c r="H3193">
        <v>171.85900000000001</v>
      </c>
      <c r="K3193">
        <v>170.5789</v>
      </c>
    </row>
    <row r="3194" spans="1:11" x14ac:dyDescent="0.25">
      <c r="A3194" s="1">
        <v>38954</v>
      </c>
      <c r="B3194">
        <v>172.63669999999999</v>
      </c>
      <c r="E3194">
        <v>173.5</v>
      </c>
      <c r="H3194">
        <v>174.11600000000001</v>
      </c>
      <c r="K3194">
        <v>172.63669999999999</v>
      </c>
    </row>
    <row r="3195" spans="1:11" x14ac:dyDescent="0.25">
      <c r="A3195" s="1">
        <v>38953</v>
      </c>
      <c r="B3195">
        <v>172.3862</v>
      </c>
      <c r="E3195">
        <v>173.083</v>
      </c>
      <c r="H3195">
        <v>173.19900000000001</v>
      </c>
      <c r="K3195">
        <v>172.3862</v>
      </c>
    </row>
    <row r="3196" spans="1:11" x14ac:dyDescent="0.25">
      <c r="A3196" s="1">
        <v>38952</v>
      </c>
      <c r="B3196">
        <v>171.71199999999999</v>
      </c>
      <c r="E3196">
        <v>171.71199999999999</v>
      </c>
      <c r="H3196">
        <v>171.71199999999999</v>
      </c>
      <c r="K3196">
        <v>171.71199999999999</v>
      </c>
    </row>
    <row r="3197" spans="1:11" x14ac:dyDescent="0.25">
      <c r="A3197" s="1">
        <v>38951</v>
      </c>
      <c r="B3197">
        <v>172.50229999999999</v>
      </c>
      <c r="E3197">
        <v>171.16300000000001</v>
      </c>
      <c r="H3197">
        <v>172.59899999999999</v>
      </c>
      <c r="K3197">
        <v>171.16300000000001</v>
      </c>
    </row>
    <row r="3198" spans="1:11" x14ac:dyDescent="0.25">
      <c r="A3198" s="1">
        <v>38950</v>
      </c>
      <c r="B3198">
        <v>171.57749999999999</v>
      </c>
      <c r="E3198">
        <v>171.011</v>
      </c>
      <c r="H3198">
        <v>171.70099999999999</v>
      </c>
      <c r="K3198">
        <v>171.011</v>
      </c>
    </row>
    <row r="3199" spans="1:11" x14ac:dyDescent="0.25">
      <c r="A3199" s="1">
        <v>38947</v>
      </c>
      <c r="B3199">
        <v>169.85480000000001</v>
      </c>
      <c r="E3199">
        <v>170.292</v>
      </c>
      <c r="H3199">
        <v>170.548</v>
      </c>
      <c r="K3199">
        <v>169.85480000000001</v>
      </c>
    </row>
    <row r="3200" spans="1:11" x14ac:dyDescent="0.25">
      <c r="A3200" s="1">
        <v>38946</v>
      </c>
      <c r="B3200">
        <v>169.01689999999999</v>
      </c>
      <c r="E3200">
        <v>171.578</v>
      </c>
      <c r="H3200">
        <v>171.578</v>
      </c>
      <c r="K3200">
        <v>169.01689999999999</v>
      </c>
    </row>
    <row r="3201" spans="1:11" x14ac:dyDescent="0.25">
      <c r="A3201" s="1">
        <v>38945</v>
      </c>
      <c r="B3201">
        <v>172.0248</v>
      </c>
      <c r="E3201">
        <v>172.03399999999999</v>
      </c>
      <c r="H3201">
        <v>173.34899999999999</v>
      </c>
      <c r="K3201">
        <v>172.0248</v>
      </c>
    </row>
    <row r="3202" spans="1:11" x14ac:dyDescent="0.25">
      <c r="A3202" s="1">
        <v>38944</v>
      </c>
      <c r="B3202">
        <v>172.09039999999999</v>
      </c>
      <c r="E3202">
        <v>171.83600000000001</v>
      </c>
      <c r="H3202">
        <v>172.23500000000001</v>
      </c>
      <c r="K3202">
        <v>171.83600000000001</v>
      </c>
    </row>
    <row r="3203" spans="1:11" x14ac:dyDescent="0.25">
      <c r="A3203" s="1">
        <v>38943</v>
      </c>
      <c r="B3203">
        <v>171.83760000000001</v>
      </c>
      <c r="E3203">
        <v>171.73</v>
      </c>
      <c r="H3203">
        <v>172.04300000000001</v>
      </c>
      <c r="K3203">
        <v>171.73</v>
      </c>
    </row>
    <row r="3204" spans="1:11" x14ac:dyDescent="0.25">
      <c r="A3204" s="1">
        <v>38940</v>
      </c>
      <c r="B3204">
        <v>173.55430000000001</v>
      </c>
      <c r="E3204">
        <v>177.17500000000001</v>
      </c>
      <c r="H3204">
        <v>177.33</v>
      </c>
      <c r="K3204">
        <v>173.55430000000001</v>
      </c>
    </row>
    <row r="3205" spans="1:11" x14ac:dyDescent="0.25">
      <c r="A3205" s="1">
        <v>38939</v>
      </c>
      <c r="B3205">
        <v>176.10830000000001</v>
      </c>
      <c r="E3205">
        <v>178.376</v>
      </c>
      <c r="H3205">
        <v>178.477</v>
      </c>
      <c r="K3205">
        <v>176.10830000000001</v>
      </c>
    </row>
    <row r="3206" spans="1:11" x14ac:dyDescent="0.25">
      <c r="A3206" s="1">
        <v>38938</v>
      </c>
      <c r="B3206">
        <v>178.83529999999999</v>
      </c>
      <c r="E3206">
        <v>177.458</v>
      </c>
      <c r="H3206">
        <v>179.78899999999999</v>
      </c>
      <c r="K3206">
        <v>177.458</v>
      </c>
    </row>
    <row r="3207" spans="1:11" x14ac:dyDescent="0.25">
      <c r="A3207" s="1">
        <v>38937</v>
      </c>
      <c r="B3207">
        <v>176.57300000000001</v>
      </c>
      <c r="E3207">
        <v>176.52600000000001</v>
      </c>
      <c r="H3207">
        <v>177.62700000000001</v>
      </c>
      <c r="K3207">
        <v>176.52600000000001</v>
      </c>
    </row>
    <row r="3208" spans="1:11" x14ac:dyDescent="0.25">
      <c r="A3208" s="1">
        <v>38936</v>
      </c>
      <c r="B3208">
        <v>177.22649999999999</v>
      </c>
      <c r="E3208">
        <v>176.387</v>
      </c>
      <c r="H3208">
        <v>178.06200000000001</v>
      </c>
      <c r="K3208">
        <v>176.387</v>
      </c>
    </row>
    <row r="3209" spans="1:11" x14ac:dyDescent="0.25">
      <c r="A3209" s="1">
        <v>38933</v>
      </c>
      <c r="B3209">
        <v>177.48400000000001</v>
      </c>
      <c r="E3209">
        <v>177.68299999999999</v>
      </c>
      <c r="H3209">
        <v>178.679</v>
      </c>
      <c r="K3209">
        <v>177.48400000000001</v>
      </c>
    </row>
    <row r="3210" spans="1:11" x14ac:dyDescent="0.25">
      <c r="A3210" s="1">
        <v>38932</v>
      </c>
      <c r="B3210">
        <v>176.28440000000001</v>
      </c>
      <c r="E3210">
        <v>177.72499999999999</v>
      </c>
      <c r="H3210">
        <v>177.78899999999999</v>
      </c>
      <c r="K3210">
        <v>176.28440000000001</v>
      </c>
    </row>
    <row r="3211" spans="1:11" x14ac:dyDescent="0.25">
      <c r="A3211" s="1">
        <v>38931</v>
      </c>
      <c r="B3211">
        <v>179.5335</v>
      </c>
      <c r="E3211">
        <v>179.36699999999999</v>
      </c>
      <c r="H3211">
        <v>180.93799999999999</v>
      </c>
      <c r="K3211">
        <v>179.36699999999999</v>
      </c>
    </row>
    <row r="3212" spans="1:11" x14ac:dyDescent="0.25">
      <c r="A3212" s="1">
        <v>38930</v>
      </c>
      <c r="B3212">
        <v>177.4171</v>
      </c>
      <c r="E3212">
        <v>178.744</v>
      </c>
      <c r="H3212">
        <v>179.25700000000001</v>
      </c>
      <c r="K3212">
        <v>177.4171</v>
      </c>
    </row>
    <row r="3213" spans="1:11" x14ac:dyDescent="0.25">
      <c r="A3213" s="1">
        <v>38929</v>
      </c>
      <c r="B3213">
        <v>178.03219999999999</v>
      </c>
      <c r="E3213">
        <v>176.16</v>
      </c>
      <c r="H3213">
        <v>178.23400000000001</v>
      </c>
      <c r="K3213">
        <v>176.16</v>
      </c>
    </row>
    <row r="3214" spans="1:11" x14ac:dyDescent="0.25">
      <c r="A3214" s="1">
        <v>38926</v>
      </c>
      <c r="B3214">
        <v>174.3304</v>
      </c>
      <c r="E3214">
        <v>173.827</v>
      </c>
      <c r="H3214">
        <v>175.911</v>
      </c>
      <c r="K3214">
        <v>173.827</v>
      </c>
    </row>
    <row r="3215" spans="1:11" x14ac:dyDescent="0.25">
      <c r="A3215" s="1">
        <v>38925</v>
      </c>
      <c r="B3215">
        <v>173.65479999999999</v>
      </c>
      <c r="E3215">
        <v>173.738</v>
      </c>
      <c r="H3215">
        <v>174.709</v>
      </c>
      <c r="K3215">
        <v>173.65479999999999</v>
      </c>
    </row>
    <row r="3216" spans="1:11" x14ac:dyDescent="0.25">
      <c r="A3216" s="1">
        <v>38924</v>
      </c>
      <c r="B3216">
        <v>172.3613</v>
      </c>
      <c r="E3216">
        <v>172.40700000000001</v>
      </c>
      <c r="H3216">
        <v>173.04</v>
      </c>
      <c r="K3216">
        <v>172.3613</v>
      </c>
    </row>
    <row r="3217" spans="1:11" x14ac:dyDescent="0.25">
      <c r="A3217" s="1">
        <v>38923</v>
      </c>
      <c r="B3217">
        <v>172.2542</v>
      </c>
      <c r="E3217">
        <v>174.40899999999999</v>
      </c>
      <c r="H3217">
        <v>174.62700000000001</v>
      </c>
      <c r="K3217">
        <v>172.2542</v>
      </c>
    </row>
    <row r="3218" spans="1:11" x14ac:dyDescent="0.25">
      <c r="A3218" s="1">
        <v>38922</v>
      </c>
      <c r="B3218">
        <v>172.5763</v>
      </c>
      <c r="E3218">
        <v>171.26599999999999</v>
      </c>
      <c r="H3218">
        <v>172.977</v>
      </c>
      <c r="K3218">
        <v>171.26599999999999</v>
      </c>
    </row>
    <row r="3219" spans="1:11" x14ac:dyDescent="0.25">
      <c r="A3219" s="1">
        <v>38919</v>
      </c>
      <c r="B3219">
        <v>170.89</v>
      </c>
      <c r="E3219">
        <v>172.095</v>
      </c>
      <c r="H3219">
        <v>172.173</v>
      </c>
      <c r="K3219">
        <v>170.89</v>
      </c>
    </row>
    <row r="3220" spans="1:11" x14ac:dyDescent="0.25">
      <c r="A3220" s="1">
        <v>38918</v>
      </c>
      <c r="B3220">
        <v>171.7877</v>
      </c>
      <c r="E3220">
        <v>173.309</v>
      </c>
      <c r="H3220">
        <v>174.21600000000001</v>
      </c>
      <c r="K3220">
        <v>171.7877</v>
      </c>
    </row>
    <row r="3221" spans="1:11" x14ac:dyDescent="0.25">
      <c r="A3221" s="1">
        <v>38917</v>
      </c>
      <c r="B3221">
        <v>173.28229999999999</v>
      </c>
      <c r="E3221">
        <v>171.32599999999999</v>
      </c>
      <c r="H3221">
        <v>173.41900000000001</v>
      </c>
      <c r="K3221">
        <v>171.32599999999999</v>
      </c>
    </row>
    <row r="3222" spans="1:11" x14ac:dyDescent="0.25">
      <c r="A3222" s="1">
        <v>38916</v>
      </c>
      <c r="B3222">
        <v>172.43539999999999</v>
      </c>
      <c r="E3222">
        <v>176.29300000000001</v>
      </c>
      <c r="H3222">
        <v>176.37899999999999</v>
      </c>
      <c r="K3222">
        <v>172.43539999999999</v>
      </c>
    </row>
    <row r="3223" spans="1:11" x14ac:dyDescent="0.25">
      <c r="A3223" s="1">
        <v>38915</v>
      </c>
      <c r="B3223">
        <v>175.37739999999999</v>
      </c>
      <c r="E3223">
        <v>179.96199999999999</v>
      </c>
      <c r="H3223">
        <v>178.315</v>
      </c>
      <c r="K3223">
        <v>175.37739999999999</v>
      </c>
    </row>
    <row r="3224" spans="1:11" x14ac:dyDescent="0.25">
      <c r="A3224" s="1">
        <v>38912</v>
      </c>
      <c r="B3224">
        <v>179.96190000000001</v>
      </c>
      <c r="E3224">
        <v>180.316</v>
      </c>
      <c r="H3224">
        <v>180.565</v>
      </c>
      <c r="K3224">
        <v>179.96190000000001</v>
      </c>
    </row>
    <row r="3225" spans="1:11" x14ac:dyDescent="0.25">
      <c r="A3225" s="1">
        <v>38911</v>
      </c>
      <c r="B3225">
        <v>178.88820000000001</v>
      </c>
      <c r="E3225">
        <v>177.976</v>
      </c>
      <c r="H3225">
        <v>179.14400000000001</v>
      </c>
      <c r="K3225">
        <v>177.976</v>
      </c>
    </row>
    <row r="3226" spans="1:11" x14ac:dyDescent="0.25">
      <c r="A3226" s="1">
        <v>38910</v>
      </c>
      <c r="B3226">
        <v>178.20400000000001</v>
      </c>
      <c r="E3226">
        <v>178.542</v>
      </c>
      <c r="H3226">
        <v>179.09899999999999</v>
      </c>
      <c r="K3226">
        <v>178.20400000000001</v>
      </c>
    </row>
    <row r="3227" spans="1:11" x14ac:dyDescent="0.25">
      <c r="A3227" s="1">
        <v>38909</v>
      </c>
      <c r="B3227">
        <v>177.21950000000001</v>
      </c>
      <c r="E3227">
        <v>176.67400000000001</v>
      </c>
      <c r="H3227">
        <v>177.71</v>
      </c>
      <c r="K3227">
        <v>176.67400000000001</v>
      </c>
    </row>
    <row r="3228" spans="1:11" x14ac:dyDescent="0.25">
      <c r="A3228" s="1">
        <v>38908</v>
      </c>
      <c r="B3228">
        <v>174.93539999999999</v>
      </c>
      <c r="E3228">
        <v>174.96600000000001</v>
      </c>
      <c r="H3228">
        <v>175.40299999999999</v>
      </c>
      <c r="K3228">
        <v>174.93539999999999</v>
      </c>
    </row>
    <row r="3229" spans="1:11" x14ac:dyDescent="0.25">
      <c r="A3229" s="1">
        <v>38905</v>
      </c>
      <c r="B3229">
        <v>174.96549999999999</v>
      </c>
      <c r="E3229">
        <v>176.44800000000001</v>
      </c>
      <c r="H3229">
        <v>176.63900000000001</v>
      </c>
      <c r="K3229">
        <v>174.96549999999999</v>
      </c>
    </row>
    <row r="3230" spans="1:11" x14ac:dyDescent="0.25">
      <c r="A3230" s="1">
        <v>38904</v>
      </c>
      <c r="B3230">
        <v>177.14859999999999</v>
      </c>
      <c r="E3230">
        <v>174.55</v>
      </c>
      <c r="H3230">
        <v>177.501</v>
      </c>
      <c r="K3230">
        <v>174.55</v>
      </c>
    </row>
    <row r="3231" spans="1:11" x14ac:dyDescent="0.25">
      <c r="A3231" s="1">
        <v>38903</v>
      </c>
      <c r="B3231">
        <v>174.5427</v>
      </c>
      <c r="E3231">
        <v>175.11099999999999</v>
      </c>
      <c r="H3231">
        <v>175.11600000000001</v>
      </c>
      <c r="K3231">
        <v>174.5427</v>
      </c>
    </row>
    <row r="3232" spans="1:11" x14ac:dyDescent="0.25">
      <c r="A3232" s="1">
        <v>38901</v>
      </c>
      <c r="B3232">
        <v>174.03100000000001</v>
      </c>
      <c r="E3232">
        <v>173.62100000000001</v>
      </c>
      <c r="H3232">
        <v>174.227</v>
      </c>
      <c r="K3232">
        <v>173.62100000000001</v>
      </c>
    </row>
    <row r="3233" spans="1:11" x14ac:dyDescent="0.25">
      <c r="A3233" s="1">
        <v>38898</v>
      </c>
      <c r="B3233">
        <v>173.2354</v>
      </c>
      <c r="E3233">
        <v>172.87</v>
      </c>
      <c r="H3233">
        <v>173.69300000000001</v>
      </c>
      <c r="K3233">
        <v>172.87</v>
      </c>
    </row>
    <row r="3234" spans="1:11" x14ac:dyDescent="0.25">
      <c r="A3234" s="1">
        <v>38897</v>
      </c>
      <c r="B3234">
        <v>170.59139999999999</v>
      </c>
      <c r="E3234">
        <v>169.345</v>
      </c>
      <c r="H3234">
        <v>171.44900000000001</v>
      </c>
      <c r="K3234">
        <v>169.345</v>
      </c>
    </row>
    <row r="3235" spans="1:11" x14ac:dyDescent="0.25">
      <c r="A3235" s="1">
        <v>38896</v>
      </c>
      <c r="B3235">
        <v>168.13890000000001</v>
      </c>
      <c r="E3235">
        <v>168.61199999999999</v>
      </c>
      <c r="H3235">
        <v>168.80600000000001</v>
      </c>
      <c r="K3235">
        <v>168.13890000000001</v>
      </c>
    </row>
    <row r="3236" spans="1:11" x14ac:dyDescent="0.25">
      <c r="A3236" s="1">
        <v>38895</v>
      </c>
      <c r="B3236">
        <v>167.7577</v>
      </c>
      <c r="E3236">
        <v>167.91300000000001</v>
      </c>
      <c r="H3236">
        <v>169.14099999999999</v>
      </c>
      <c r="K3236">
        <v>167.7577</v>
      </c>
    </row>
    <row r="3237" spans="1:11" x14ac:dyDescent="0.25">
      <c r="A3237" s="1">
        <v>38894</v>
      </c>
      <c r="B3237">
        <v>168.08770000000001</v>
      </c>
      <c r="E3237">
        <v>166.32300000000001</v>
      </c>
      <c r="H3237">
        <v>168.239</v>
      </c>
      <c r="K3237">
        <v>166.32300000000001</v>
      </c>
    </row>
    <row r="3238" spans="1:11" x14ac:dyDescent="0.25">
      <c r="A3238" s="1">
        <v>38891</v>
      </c>
      <c r="B3238">
        <v>166.76560000000001</v>
      </c>
      <c r="E3238">
        <v>166.429</v>
      </c>
      <c r="H3238">
        <v>167.4</v>
      </c>
      <c r="K3238">
        <v>166.429</v>
      </c>
    </row>
    <row r="3239" spans="1:11" x14ac:dyDescent="0.25">
      <c r="A3239" s="1">
        <v>38890</v>
      </c>
      <c r="B3239">
        <v>167.49010000000001</v>
      </c>
      <c r="E3239">
        <v>169.01499999999999</v>
      </c>
      <c r="H3239">
        <v>168.666</v>
      </c>
      <c r="K3239">
        <v>167.49010000000001</v>
      </c>
    </row>
    <row r="3240" spans="1:11" x14ac:dyDescent="0.25">
      <c r="A3240" s="1">
        <v>38889</v>
      </c>
      <c r="B3240">
        <v>168.28399999999999</v>
      </c>
      <c r="E3240">
        <v>166.75800000000001</v>
      </c>
      <c r="H3240">
        <v>168.56399999999999</v>
      </c>
      <c r="K3240">
        <v>166.75800000000001</v>
      </c>
    </row>
    <row r="3241" spans="1:11" x14ac:dyDescent="0.25">
      <c r="A3241" s="1">
        <v>38888</v>
      </c>
      <c r="B3241">
        <v>166.75149999999999</v>
      </c>
      <c r="E3241">
        <v>167.09299999999999</v>
      </c>
      <c r="H3241">
        <v>167.41</v>
      </c>
      <c r="K3241">
        <v>166.75149999999999</v>
      </c>
    </row>
    <row r="3242" spans="1:11" x14ac:dyDescent="0.25">
      <c r="A3242" s="1">
        <v>38887</v>
      </c>
      <c r="B3242">
        <v>167.30590000000001</v>
      </c>
      <c r="E3242">
        <v>168.05699999999999</v>
      </c>
      <c r="H3242">
        <v>168.50800000000001</v>
      </c>
      <c r="K3242">
        <v>167.30590000000001</v>
      </c>
    </row>
    <row r="3243" spans="1:11" x14ac:dyDescent="0.25">
      <c r="A3243" s="1">
        <v>38884</v>
      </c>
      <c r="B3243">
        <v>170.51509999999999</v>
      </c>
      <c r="E3243">
        <v>169.41399999999999</v>
      </c>
      <c r="H3243">
        <v>170.61</v>
      </c>
      <c r="K3243">
        <v>169.41399999999999</v>
      </c>
    </row>
    <row r="3244" spans="1:11" x14ac:dyDescent="0.25">
      <c r="A3244" s="1">
        <v>38883</v>
      </c>
      <c r="B3244">
        <v>169.3502</v>
      </c>
      <c r="E3244">
        <v>167.04599999999999</v>
      </c>
      <c r="H3244">
        <v>170.05</v>
      </c>
      <c r="K3244">
        <v>167.04599999999999</v>
      </c>
    </row>
    <row r="3245" spans="1:11" x14ac:dyDescent="0.25">
      <c r="A3245" s="1">
        <v>38882</v>
      </c>
      <c r="B3245">
        <v>165.90469999999999</v>
      </c>
      <c r="E3245">
        <v>166.215</v>
      </c>
      <c r="H3245">
        <v>167.23699999999999</v>
      </c>
      <c r="K3245">
        <v>165.90469999999999</v>
      </c>
    </row>
    <row r="3246" spans="1:11" x14ac:dyDescent="0.25">
      <c r="A3246" s="1">
        <v>38881</v>
      </c>
      <c r="B3246">
        <v>165.35239999999999</v>
      </c>
      <c r="E3246">
        <v>167.56</v>
      </c>
      <c r="H3246">
        <v>168.20400000000001</v>
      </c>
      <c r="K3246">
        <v>165.35239999999999</v>
      </c>
    </row>
    <row r="3247" spans="1:11" x14ac:dyDescent="0.25">
      <c r="A3247" s="1">
        <v>38880</v>
      </c>
      <c r="B3247">
        <v>170.41210000000001</v>
      </c>
      <c r="E3247">
        <v>171.92599999999999</v>
      </c>
      <c r="H3247">
        <v>172.482</v>
      </c>
      <c r="K3247">
        <v>170.41210000000001</v>
      </c>
    </row>
    <row r="3248" spans="1:11" x14ac:dyDescent="0.25">
      <c r="A3248" s="1">
        <v>38877</v>
      </c>
      <c r="B3248">
        <v>171.2167</v>
      </c>
      <c r="E3248">
        <v>172.345</v>
      </c>
      <c r="H3248">
        <v>173.661</v>
      </c>
      <c r="K3248">
        <v>171.2167</v>
      </c>
    </row>
    <row r="3249" spans="1:11" x14ac:dyDescent="0.25">
      <c r="A3249" s="1">
        <v>38876</v>
      </c>
      <c r="B3249">
        <v>171.59700000000001</v>
      </c>
      <c r="E3249">
        <v>172.28899999999999</v>
      </c>
      <c r="H3249">
        <v>173.107</v>
      </c>
      <c r="K3249">
        <v>171.59700000000001</v>
      </c>
    </row>
    <row r="3250" spans="1:11" x14ac:dyDescent="0.25">
      <c r="A3250" s="1">
        <v>38875</v>
      </c>
      <c r="B3250">
        <v>174.90979999999999</v>
      </c>
      <c r="E3250">
        <v>173.55699999999999</v>
      </c>
      <c r="H3250">
        <v>175.33099999999999</v>
      </c>
      <c r="K3250">
        <v>173.55699999999999</v>
      </c>
    </row>
    <row r="3251" spans="1:11" x14ac:dyDescent="0.25">
      <c r="A3251" s="1">
        <v>38874</v>
      </c>
      <c r="B3251">
        <v>175.267</v>
      </c>
      <c r="E3251">
        <v>176.88200000000001</v>
      </c>
      <c r="H3251">
        <v>177.697</v>
      </c>
      <c r="K3251">
        <v>175.267</v>
      </c>
    </row>
    <row r="3252" spans="1:11" x14ac:dyDescent="0.25">
      <c r="A3252" s="1">
        <v>38873</v>
      </c>
      <c r="B3252">
        <v>178.09119999999999</v>
      </c>
      <c r="E3252">
        <v>179.86199999999999</v>
      </c>
      <c r="H3252">
        <v>180.036</v>
      </c>
      <c r="K3252">
        <v>178.09119999999999</v>
      </c>
    </row>
    <row r="3253" spans="1:11" x14ac:dyDescent="0.25">
      <c r="A3253" s="1">
        <v>38870</v>
      </c>
      <c r="B3253">
        <v>178.9127</v>
      </c>
      <c r="E3253">
        <v>176.173</v>
      </c>
      <c r="H3253">
        <v>179.23599999999999</v>
      </c>
      <c r="K3253">
        <v>176.173</v>
      </c>
    </row>
    <row r="3254" spans="1:11" x14ac:dyDescent="0.25">
      <c r="A3254" s="1">
        <v>38869</v>
      </c>
      <c r="B3254">
        <v>174.95949999999999</v>
      </c>
      <c r="E3254">
        <v>174.75299999999999</v>
      </c>
      <c r="H3254">
        <v>176.69399999999999</v>
      </c>
      <c r="K3254">
        <v>174.75299999999999</v>
      </c>
    </row>
    <row r="3255" spans="1:11" x14ac:dyDescent="0.25">
      <c r="A3255" s="1">
        <v>38868</v>
      </c>
      <c r="B3255">
        <v>176.6788</v>
      </c>
      <c r="E3255">
        <v>178.215</v>
      </c>
      <c r="H3255">
        <v>178.87799999999999</v>
      </c>
      <c r="K3255">
        <v>176.6788</v>
      </c>
    </row>
    <row r="3256" spans="1:11" x14ac:dyDescent="0.25">
      <c r="A3256" s="1">
        <v>38867</v>
      </c>
      <c r="B3256">
        <v>178.6523</v>
      </c>
      <c r="E3256">
        <v>180.27</v>
      </c>
      <c r="H3256">
        <v>180.994</v>
      </c>
      <c r="K3256">
        <v>178.6523</v>
      </c>
    </row>
    <row r="3257" spans="1:11" x14ac:dyDescent="0.25">
      <c r="A3257" s="1">
        <v>38863</v>
      </c>
      <c r="B3257">
        <v>179.29900000000001</v>
      </c>
      <c r="E3257">
        <v>178.19800000000001</v>
      </c>
      <c r="H3257">
        <v>180.233</v>
      </c>
      <c r="K3257">
        <v>178.19800000000001</v>
      </c>
    </row>
    <row r="3258" spans="1:11" x14ac:dyDescent="0.25">
      <c r="A3258" s="1">
        <v>38862</v>
      </c>
      <c r="B3258">
        <v>177.20779999999999</v>
      </c>
      <c r="E3258">
        <v>175.74600000000001</v>
      </c>
      <c r="H3258">
        <v>177.55699999999999</v>
      </c>
      <c r="K3258">
        <v>175.74600000000001</v>
      </c>
    </row>
    <row r="3259" spans="1:11" x14ac:dyDescent="0.25">
      <c r="A3259" s="1">
        <v>38861</v>
      </c>
      <c r="B3259">
        <v>175.53739999999999</v>
      </c>
      <c r="E3259">
        <v>177.96899999999999</v>
      </c>
      <c r="H3259">
        <v>178.16300000000001</v>
      </c>
      <c r="K3259">
        <v>175.53739999999999</v>
      </c>
    </row>
    <row r="3260" spans="1:11" x14ac:dyDescent="0.25">
      <c r="A3260" s="1">
        <v>38860</v>
      </c>
      <c r="B3260">
        <v>180.9983</v>
      </c>
      <c r="E3260">
        <v>178.09800000000001</v>
      </c>
      <c r="H3260">
        <v>180.9983</v>
      </c>
      <c r="K3260">
        <v>178.09800000000001</v>
      </c>
    </row>
    <row r="3261" spans="1:11" x14ac:dyDescent="0.25">
      <c r="A3261" s="1">
        <v>38859</v>
      </c>
      <c r="B3261">
        <v>176.09610000000001</v>
      </c>
      <c r="E3261">
        <v>174.95099999999999</v>
      </c>
      <c r="H3261">
        <v>176.18600000000001</v>
      </c>
      <c r="K3261">
        <v>174.95099999999999</v>
      </c>
    </row>
    <row r="3262" spans="1:11" x14ac:dyDescent="0.25">
      <c r="A3262" s="1">
        <v>38856</v>
      </c>
      <c r="B3262">
        <v>174.57149999999999</v>
      </c>
      <c r="E3262">
        <v>177.13399999999999</v>
      </c>
      <c r="H3262">
        <v>177.16499999999999</v>
      </c>
      <c r="K3262">
        <v>174.57149999999999</v>
      </c>
    </row>
    <row r="3263" spans="1:11" x14ac:dyDescent="0.25">
      <c r="A3263" s="1">
        <v>38855</v>
      </c>
      <c r="B3263">
        <v>178.6318</v>
      </c>
      <c r="E3263">
        <v>179.285</v>
      </c>
      <c r="H3263">
        <v>179.77500000000001</v>
      </c>
      <c r="K3263">
        <v>178.6318</v>
      </c>
    </row>
    <row r="3264" spans="1:11" x14ac:dyDescent="0.25">
      <c r="A3264" s="1">
        <v>38854</v>
      </c>
      <c r="B3264">
        <v>179.5575</v>
      </c>
      <c r="E3264">
        <v>182.15899999999999</v>
      </c>
      <c r="H3264">
        <v>182.40600000000001</v>
      </c>
      <c r="K3264">
        <v>179.5575</v>
      </c>
    </row>
    <row r="3265" spans="1:11" x14ac:dyDescent="0.25">
      <c r="A3265" s="1">
        <v>38853</v>
      </c>
      <c r="B3265">
        <v>180.95869999999999</v>
      </c>
      <c r="E3265">
        <v>181.33799999999999</v>
      </c>
      <c r="H3265">
        <v>181.78200000000001</v>
      </c>
      <c r="K3265">
        <v>180.95869999999999</v>
      </c>
    </row>
    <row r="3266" spans="1:11" x14ac:dyDescent="0.25">
      <c r="A3266" s="1">
        <v>38852</v>
      </c>
      <c r="B3266">
        <v>179.8125</v>
      </c>
      <c r="E3266">
        <v>182.21</v>
      </c>
      <c r="H3266">
        <v>182.44300000000001</v>
      </c>
      <c r="K3266">
        <v>179.8125</v>
      </c>
    </row>
    <row r="3267" spans="1:11" x14ac:dyDescent="0.25">
      <c r="A3267" s="1">
        <v>38849</v>
      </c>
      <c r="B3267">
        <v>185.2928</v>
      </c>
      <c r="E3267">
        <v>186.732</v>
      </c>
      <c r="H3267">
        <v>187.10300000000001</v>
      </c>
      <c r="K3267">
        <v>185.2928</v>
      </c>
    </row>
    <row r="3268" spans="1:11" x14ac:dyDescent="0.25">
      <c r="A3268" s="1">
        <v>38848</v>
      </c>
      <c r="B3268">
        <v>187.62809999999999</v>
      </c>
      <c r="E3268">
        <v>185.809</v>
      </c>
      <c r="H3268">
        <v>188.11</v>
      </c>
      <c r="K3268">
        <v>185.809</v>
      </c>
    </row>
    <row r="3269" spans="1:11" x14ac:dyDescent="0.25">
      <c r="A3269" s="1">
        <v>38847</v>
      </c>
      <c r="B3269">
        <v>183.99619999999999</v>
      </c>
      <c r="E3269">
        <v>181.68600000000001</v>
      </c>
      <c r="H3269">
        <v>183.99619999999999</v>
      </c>
      <c r="K3269">
        <v>181.68600000000001</v>
      </c>
    </row>
    <row r="3270" spans="1:11" x14ac:dyDescent="0.25">
      <c r="A3270" s="1">
        <v>38846</v>
      </c>
      <c r="B3270">
        <v>180.89510000000001</v>
      </c>
      <c r="E3270">
        <v>178.96600000000001</v>
      </c>
      <c r="H3270">
        <v>181.34800000000001</v>
      </c>
      <c r="K3270">
        <v>178.96600000000001</v>
      </c>
    </row>
    <row r="3271" spans="1:11" x14ac:dyDescent="0.25">
      <c r="A3271" s="1">
        <v>38845</v>
      </c>
      <c r="B3271">
        <v>178.1379</v>
      </c>
      <c r="E3271">
        <v>176.87100000000001</v>
      </c>
      <c r="H3271">
        <v>178.251</v>
      </c>
      <c r="K3271">
        <v>176.87100000000001</v>
      </c>
    </row>
    <row r="3272" spans="1:11" x14ac:dyDescent="0.25">
      <c r="A3272" s="1">
        <v>38842</v>
      </c>
      <c r="B3272">
        <v>178.9074</v>
      </c>
      <c r="E3272">
        <v>177.65</v>
      </c>
      <c r="H3272">
        <v>179.608</v>
      </c>
      <c r="K3272">
        <v>177.65</v>
      </c>
    </row>
    <row r="3273" spans="1:11" x14ac:dyDescent="0.25">
      <c r="A3273" s="1">
        <v>38841</v>
      </c>
      <c r="B3273">
        <v>177.63399999999999</v>
      </c>
      <c r="E3273">
        <v>176.94</v>
      </c>
      <c r="H3273">
        <v>179.511</v>
      </c>
      <c r="K3273">
        <v>176.94</v>
      </c>
    </row>
    <row r="3274" spans="1:11" x14ac:dyDescent="0.25">
      <c r="A3274" s="1">
        <v>38840</v>
      </c>
      <c r="B3274">
        <v>177.0128</v>
      </c>
      <c r="E3274">
        <v>178.86099999999999</v>
      </c>
      <c r="H3274">
        <v>178.96700000000001</v>
      </c>
      <c r="K3274">
        <v>177.0128</v>
      </c>
    </row>
    <row r="3275" spans="1:11" x14ac:dyDescent="0.25">
      <c r="A3275" s="1">
        <v>38839</v>
      </c>
      <c r="B3275">
        <v>178.79599999999999</v>
      </c>
      <c r="E3275">
        <v>179.267</v>
      </c>
      <c r="H3275">
        <v>179.67099999999999</v>
      </c>
      <c r="K3275">
        <v>178.79599999999999</v>
      </c>
    </row>
    <row r="3276" spans="1:11" x14ac:dyDescent="0.25">
      <c r="A3276" s="1">
        <v>38838</v>
      </c>
      <c r="B3276">
        <v>178.18289999999999</v>
      </c>
      <c r="E3276">
        <v>176.45400000000001</v>
      </c>
      <c r="H3276">
        <v>178.387</v>
      </c>
      <c r="K3276">
        <v>176.45400000000001</v>
      </c>
    </row>
    <row r="3277" spans="1:11" x14ac:dyDescent="0.25">
      <c r="A3277" s="1">
        <v>38835</v>
      </c>
      <c r="B3277">
        <v>175.76689999999999</v>
      </c>
      <c r="E3277">
        <v>174.40799999999999</v>
      </c>
      <c r="H3277">
        <v>176.64599999999999</v>
      </c>
      <c r="K3277">
        <v>174.40799999999999</v>
      </c>
    </row>
    <row r="3278" spans="1:11" x14ac:dyDescent="0.25">
      <c r="A3278" s="1">
        <v>38834</v>
      </c>
      <c r="B3278">
        <v>173.6515</v>
      </c>
      <c r="E3278">
        <v>175.238</v>
      </c>
      <c r="H3278">
        <v>176.38900000000001</v>
      </c>
      <c r="K3278">
        <v>173.6515</v>
      </c>
    </row>
    <row r="3279" spans="1:11" x14ac:dyDescent="0.25">
      <c r="A3279" s="1">
        <v>38833</v>
      </c>
      <c r="B3279">
        <v>177.72819999999999</v>
      </c>
      <c r="E3279">
        <v>177.66300000000001</v>
      </c>
      <c r="H3279">
        <v>178.50800000000001</v>
      </c>
      <c r="K3279">
        <v>177.66300000000001</v>
      </c>
    </row>
    <row r="3280" spans="1:11" x14ac:dyDescent="0.25">
      <c r="A3280" s="1">
        <v>38832</v>
      </c>
      <c r="B3280">
        <v>177.86940000000001</v>
      </c>
      <c r="E3280">
        <v>177.60300000000001</v>
      </c>
      <c r="H3280">
        <v>178.76599999999999</v>
      </c>
      <c r="K3280">
        <v>177.60300000000001</v>
      </c>
    </row>
    <row r="3281" spans="1:11" x14ac:dyDescent="0.25">
      <c r="A3281" s="1">
        <v>38831</v>
      </c>
      <c r="B3281">
        <v>176.8459</v>
      </c>
      <c r="E3281">
        <v>179.25399999999999</v>
      </c>
      <c r="H3281">
        <v>179.61</v>
      </c>
      <c r="K3281">
        <v>176.8459</v>
      </c>
    </row>
    <row r="3282" spans="1:11" x14ac:dyDescent="0.25">
      <c r="A3282" s="1">
        <v>38828</v>
      </c>
      <c r="B3282">
        <v>180.01400000000001</v>
      </c>
      <c r="E3282">
        <v>177.36099999999999</v>
      </c>
      <c r="H3282">
        <v>180.01400000000001</v>
      </c>
      <c r="K3282">
        <v>177.36099999999999</v>
      </c>
    </row>
    <row r="3283" spans="1:11" x14ac:dyDescent="0.25">
      <c r="A3283" s="1">
        <v>38827</v>
      </c>
      <c r="B3283">
        <v>176.81100000000001</v>
      </c>
      <c r="E3283">
        <v>178.95699999999999</v>
      </c>
      <c r="H3283">
        <v>179.108</v>
      </c>
      <c r="K3283">
        <v>176.81100000000001</v>
      </c>
    </row>
    <row r="3284" spans="1:11" x14ac:dyDescent="0.25">
      <c r="A3284" s="1">
        <v>38826</v>
      </c>
      <c r="B3284">
        <v>178.92679999999999</v>
      </c>
      <c r="E3284">
        <v>177.58799999999999</v>
      </c>
      <c r="H3284">
        <v>179.047</v>
      </c>
      <c r="K3284">
        <v>177.58799999999999</v>
      </c>
    </row>
    <row r="3285" spans="1:11" x14ac:dyDescent="0.25">
      <c r="A3285" s="1">
        <v>38825</v>
      </c>
      <c r="B3285">
        <v>177.57079999999999</v>
      </c>
      <c r="E3285">
        <v>175.35499999999999</v>
      </c>
      <c r="H3285">
        <v>177.64400000000001</v>
      </c>
      <c r="K3285">
        <v>175.35499999999999</v>
      </c>
    </row>
    <row r="3286" spans="1:11" x14ac:dyDescent="0.25">
      <c r="A3286" s="1">
        <v>38824</v>
      </c>
      <c r="B3286">
        <v>173.94550000000001</v>
      </c>
      <c r="E3286">
        <v>172.39</v>
      </c>
      <c r="H3286">
        <v>174.011</v>
      </c>
      <c r="K3286">
        <v>172.39</v>
      </c>
    </row>
    <row r="3287" spans="1:11" x14ac:dyDescent="0.25">
      <c r="A3287" s="1">
        <v>38820</v>
      </c>
      <c r="B3287">
        <v>171.24180000000001</v>
      </c>
      <c r="E3287">
        <v>169.77</v>
      </c>
      <c r="H3287">
        <v>171.411</v>
      </c>
      <c r="K3287">
        <v>169.77</v>
      </c>
    </row>
    <row r="3288" spans="1:11" x14ac:dyDescent="0.25">
      <c r="A3288" s="1">
        <v>38819</v>
      </c>
      <c r="B3288">
        <v>170.28970000000001</v>
      </c>
      <c r="E3288">
        <v>170.22800000000001</v>
      </c>
      <c r="H3288">
        <v>170.96199999999999</v>
      </c>
      <c r="K3288">
        <v>170.22800000000001</v>
      </c>
    </row>
    <row r="3289" spans="1:11" x14ac:dyDescent="0.25">
      <c r="A3289" s="1">
        <v>38818</v>
      </c>
      <c r="B3289">
        <v>170.02070000000001</v>
      </c>
      <c r="E3289">
        <v>169.76300000000001</v>
      </c>
      <c r="H3289">
        <v>170.06200000000001</v>
      </c>
      <c r="K3289">
        <v>169.76300000000001</v>
      </c>
    </row>
    <row r="3290" spans="1:11" x14ac:dyDescent="0.25">
      <c r="A3290" s="1">
        <v>38817</v>
      </c>
      <c r="B3290">
        <v>169.25890000000001</v>
      </c>
      <c r="E3290">
        <v>168.46199999999999</v>
      </c>
      <c r="H3290">
        <v>169.62899999999999</v>
      </c>
      <c r="K3290">
        <v>168.46199999999999</v>
      </c>
    </row>
    <row r="3291" spans="1:11" x14ac:dyDescent="0.25">
      <c r="A3291" s="1">
        <v>38814</v>
      </c>
      <c r="B3291">
        <v>167.19540000000001</v>
      </c>
      <c r="E3291">
        <v>167.31</v>
      </c>
      <c r="H3291">
        <v>167.506</v>
      </c>
      <c r="K3291">
        <v>167.19540000000001</v>
      </c>
    </row>
    <row r="3292" spans="1:11" x14ac:dyDescent="0.25">
      <c r="A3292" s="1">
        <v>38813</v>
      </c>
      <c r="B3292">
        <v>168.55179999999999</v>
      </c>
      <c r="E3292">
        <v>168.411</v>
      </c>
      <c r="H3292">
        <v>168.79900000000001</v>
      </c>
      <c r="K3292">
        <v>168.411</v>
      </c>
    </row>
    <row r="3293" spans="1:11" x14ac:dyDescent="0.25">
      <c r="A3293" s="1">
        <v>38812</v>
      </c>
      <c r="B3293">
        <v>166.74529999999999</v>
      </c>
      <c r="E3293">
        <v>165.42699999999999</v>
      </c>
      <c r="H3293">
        <v>166.94800000000001</v>
      </c>
      <c r="K3293">
        <v>165.42699999999999</v>
      </c>
    </row>
    <row r="3294" spans="1:11" x14ac:dyDescent="0.25">
      <c r="A3294" s="1">
        <v>38811</v>
      </c>
      <c r="B3294">
        <v>164.72280000000001</v>
      </c>
      <c r="E3294">
        <v>165.565</v>
      </c>
      <c r="H3294">
        <v>166.136</v>
      </c>
      <c r="K3294">
        <v>164.72280000000001</v>
      </c>
    </row>
    <row r="3295" spans="1:11" x14ac:dyDescent="0.25">
      <c r="A3295" s="1">
        <v>38810</v>
      </c>
      <c r="B3295">
        <v>166.57599999999999</v>
      </c>
      <c r="E3295">
        <v>166.70400000000001</v>
      </c>
      <c r="H3295">
        <v>168.542</v>
      </c>
      <c r="K3295">
        <v>166.57599999999999</v>
      </c>
    </row>
    <row r="3296" spans="1:11" x14ac:dyDescent="0.25">
      <c r="A3296" s="1">
        <v>38807</v>
      </c>
      <c r="B3296">
        <v>165.19399999999999</v>
      </c>
      <c r="E3296">
        <v>166.655</v>
      </c>
      <c r="H3296">
        <v>166.71799999999999</v>
      </c>
      <c r="K3296">
        <v>165.19399999999999</v>
      </c>
    </row>
    <row r="3297" spans="1:11" x14ac:dyDescent="0.25">
      <c r="A3297" s="1">
        <v>38806</v>
      </c>
      <c r="B3297">
        <v>167.35069999999999</v>
      </c>
      <c r="E3297">
        <v>165.58699999999999</v>
      </c>
      <c r="H3297">
        <v>167.46600000000001</v>
      </c>
      <c r="K3297">
        <v>165.58699999999999</v>
      </c>
    </row>
    <row r="3298" spans="1:11" x14ac:dyDescent="0.25">
      <c r="A3298" s="1">
        <v>38805</v>
      </c>
      <c r="B3298">
        <v>165.13210000000001</v>
      </c>
      <c r="E3298">
        <v>164.042</v>
      </c>
      <c r="H3298">
        <v>165.29400000000001</v>
      </c>
      <c r="K3298">
        <v>164.042</v>
      </c>
    </row>
    <row r="3299" spans="1:11" x14ac:dyDescent="0.25">
      <c r="A3299" s="1">
        <v>38804</v>
      </c>
      <c r="B3299">
        <v>164.58330000000001</v>
      </c>
      <c r="E3299">
        <v>163.26</v>
      </c>
      <c r="H3299">
        <v>164.749</v>
      </c>
      <c r="K3299">
        <v>163.26</v>
      </c>
    </row>
    <row r="3300" spans="1:11" x14ac:dyDescent="0.25">
      <c r="A3300" s="1">
        <v>38803</v>
      </c>
      <c r="B3300">
        <v>163.24019999999999</v>
      </c>
      <c r="E3300">
        <v>162.78</v>
      </c>
      <c r="H3300">
        <v>163.65899999999999</v>
      </c>
      <c r="K3300">
        <v>162.78</v>
      </c>
    </row>
    <row r="3301" spans="1:11" x14ac:dyDescent="0.25">
      <c r="A3301" s="1">
        <v>38800</v>
      </c>
      <c r="B3301">
        <v>162.9718</v>
      </c>
      <c r="E3301">
        <v>162.26900000000001</v>
      </c>
      <c r="H3301">
        <v>164.01900000000001</v>
      </c>
      <c r="K3301">
        <v>162.26900000000001</v>
      </c>
    </row>
    <row r="3302" spans="1:11" x14ac:dyDescent="0.25">
      <c r="A3302" s="1">
        <v>38799</v>
      </c>
      <c r="B3302">
        <v>162.64500000000001</v>
      </c>
      <c r="E3302">
        <v>160.006</v>
      </c>
      <c r="H3302">
        <v>162.715</v>
      </c>
      <c r="K3302">
        <v>160.006</v>
      </c>
    </row>
    <row r="3303" spans="1:11" x14ac:dyDescent="0.25">
      <c r="A3303" s="1">
        <v>38798</v>
      </c>
      <c r="B3303">
        <v>159.87950000000001</v>
      </c>
      <c r="E3303">
        <v>160.81</v>
      </c>
      <c r="H3303">
        <v>161.49299999999999</v>
      </c>
      <c r="K3303">
        <v>159.87950000000001</v>
      </c>
    </row>
    <row r="3304" spans="1:11" x14ac:dyDescent="0.25">
      <c r="A3304" s="1">
        <v>38797</v>
      </c>
      <c r="B3304">
        <v>160.7655</v>
      </c>
      <c r="E3304">
        <v>159.91</v>
      </c>
      <c r="H3304">
        <v>161.03200000000001</v>
      </c>
      <c r="K3304">
        <v>159.91</v>
      </c>
    </row>
    <row r="3305" spans="1:11" x14ac:dyDescent="0.25">
      <c r="A3305" s="1">
        <v>38796</v>
      </c>
      <c r="B3305">
        <v>159.92660000000001</v>
      </c>
      <c r="E3305">
        <v>161.45500000000001</v>
      </c>
      <c r="H3305">
        <v>161.667</v>
      </c>
      <c r="K3305">
        <v>159.92660000000001</v>
      </c>
    </row>
    <row r="3306" spans="1:11" x14ac:dyDescent="0.25">
      <c r="A3306" s="1">
        <v>38793</v>
      </c>
      <c r="B3306">
        <v>162.1859</v>
      </c>
      <c r="E3306">
        <v>162.59800000000001</v>
      </c>
      <c r="H3306">
        <v>163.13499999999999</v>
      </c>
      <c r="K3306">
        <v>162.1859</v>
      </c>
    </row>
    <row r="3307" spans="1:11" x14ac:dyDescent="0.25">
      <c r="A3307" s="1">
        <v>38792</v>
      </c>
      <c r="B3307">
        <v>162.3802</v>
      </c>
      <c r="E3307">
        <v>161.75899999999999</v>
      </c>
      <c r="H3307">
        <v>163.08199999999999</v>
      </c>
      <c r="K3307">
        <v>161.75899999999999</v>
      </c>
    </row>
    <row r="3308" spans="1:11" x14ac:dyDescent="0.25">
      <c r="A3308" s="1">
        <v>38791</v>
      </c>
      <c r="B3308">
        <v>161.97579999999999</v>
      </c>
      <c r="E3308">
        <v>162.273</v>
      </c>
      <c r="H3308">
        <v>163.30000000000001</v>
      </c>
      <c r="K3308">
        <v>161.97579999999999</v>
      </c>
    </row>
    <row r="3309" spans="1:11" x14ac:dyDescent="0.25">
      <c r="A3309" s="1">
        <v>38790</v>
      </c>
      <c r="B3309">
        <v>162.6251</v>
      </c>
      <c r="E3309">
        <v>161.29300000000001</v>
      </c>
      <c r="H3309">
        <v>162.745</v>
      </c>
      <c r="K3309">
        <v>161.29300000000001</v>
      </c>
    </row>
    <row r="3310" spans="1:11" x14ac:dyDescent="0.25">
      <c r="A3310" s="1">
        <v>38789</v>
      </c>
      <c r="B3310">
        <v>161.16069999999999</v>
      </c>
      <c r="E3310">
        <v>159.81299999999999</v>
      </c>
      <c r="H3310">
        <v>161.477</v>
      </c>
      <c r="K3310">
        <v>159.81299999999999</v>
      </c>
    </row>
    <row r="3311" spans="1:11" x14ac:dyDescent="0.25">
      <c r="A3311" s="1">
        <v>38786</v>
      </c>
      <c r="B3311">
        <v>159.84639999999999</v>
      </c>
      <c r="E3311">
        <v>159.179</v>
      </c>
      <c r="H3311">
        <v>160.44200000000001</v>
      </c>
      <c r="K3311">
        <v>159.179</v>
      </c>
    </row>
    <row r="3312" spans="1:11" x14ac:dyDescent="0.25">
      <c r="A3312" s="1">
        <v>38785</v>
      </c>
      <c r="B3312">
        <v>159.62639999999999</v>
      </c>
      <c r="E3312">
        <v>159.43700000000001</v>
      </c>
      <c r="H3312">
        <v>159.90899999999999</v>
      </c>
      <c r="K3312">
        <v>159.43700000000001</v>
      </c>
    </row>
    <row r="3313" spans="1:11" x14ac:dyDescent="0.25">
      <c r="A3313" s="1">
        <v>38784</v>
      </c>
      <c r="B3313">
        <v>158.78</v>
      </c>
      <c r="E3313">
        <v>159.36099999999999</v>
      </c>
      <c r="H3313">
        <v>159.36600000000001</v>
      </c>
      <c r="K3313">
        <v>158.78</v>
      </c>
    </row>
    <row r="3314" spans="1:11" x14ac:dyDescent="0.25">
      <c r="A3314" s="1">
        <v>38783</v>
      </c>
      <c r="B3314">
        <v>160.48330000000001</v>
      </c>
      <c r="E3314">
        <v>162.251</v>
      </c>
      <c r="H3314">
        <v>162.63399999999999</v>
      </c>
      <c r="K3314">
        <v>160.48330000000001</v>
      </c>
    </row>
    <row r="3315" spans="1:11" x14ac:dyDescent="0.25">
      <c r="A3315" s="1">
        <v>38782</v>
      </c>
      <c r="B3315">
        <v>162.4282</v>
      </c>
      <c r="E3315">
        <v>164.05699999999999</v>
      </c>
      <c r="H3315">
        <v>164.05699999999999</v>
      </c>
      <c r="K3315">
        <v>162.4282</v>
      </c>
    </row>
    <row r="3316" spans="1:11" x14ac:dyDescent="0.25">
      <c r="A3316" s="1">
        <v>38779</v>
      </c>
      <c r="B3316">
        <v>165.4992</v>
      </c>
      <c r="E3316">
        <v>165.25</v>
      </c>
      <c r="H3316">
        <v>165.59899999999999</v>
      </c>
      <c r="K3316">
        <v>165.25</v>
      </c>
    </row>
    <row r="3317" spans="1:11" x14ac:dyDescent="0.25">
      <c r="A3317" s="1">
        <v>38778</v>
      </c>
      <c r="B3317">
        <v>164.67920000000001</v>
      </c>
      <c r="E3317">
        <v>162.97800000000001</v>
      </c>
      <c r="H3317">
        <v>164.79</v>
      </c>
      <c r="K3317">
        <v>162.97800000000001</v>
      </c>
    </row>
    <row r="3318" spans="1:11" x14ac:dyDescent="0.25">
      <c r="A3318" s="1">
        <v>38777</v>
      </c>
      <c r="B3318">
        <v>162.3398</v>
      </c>
      <c r="E3318">
        <v>161.95699999999999</v>
      </c>
      <c r="H3318">
        <v>162.87799999999999</v>
      </c>
      <c r="K3318">
        <v>161.95699999999999</v>
      </c>
    </row>
    <row r="3319" spans="1:11" x14ac:dyDescent="0.25">
      <c r="A3319" s="1">
        <v>38776</v>
      </c>
      <c r="B3319">
        <v>162.2336</v>
      </c>
      <c r="E3319">
        <v>161.03200000000001</v>
      </c>
      <c r="H3319">
        <v>162.357</v>
      </c>
      <c r="K3319">
        <v>161.03200000000001</v>
      </c>
    </row>
    <row r="3320" spans="1:11" x14ac:dyDescent="0.25">
      <c r="A3320" s="1">
        <v>38775</v>
      </c>
      <c r="B3320">
        <v>160.6448</v>
      </c>
      <c r="E3320">
        <v>162.46</v>
      </c>
      <c r="H3320">
        <v>162.91300000000001</v>
      </c>
      <c r="K3320">
        <v>160.6448</v>
      </c>
    </row>
    <row r="3321" spans="1:11" x14ac:dyDescent="0.25">
      <c r="A3321" s="1">
        <v>38772</v>
      </c>
      <c r="B3321">
        <v>163.90180000000001</v>
      </c>
      <c r="E3321">
        <v>163.29599999999999</v>
      </c>
      <c r="H3321">
        <v>164.61199999999999</v>
      </c>
      <c r="K3321">
        <v>163.29599999999999</v>
      </c>
    </row>
    <row r="3322" spans="1:11" x14ac:dyDescent="0.25">
      <c r="A3322" s="1">
        <v>38771</v>
      </c>
      <c r="B3322">
        <v>162.25</v>
      </c>
      <c r="E3322">
        <v>162.405</v>
      </c>
      <c r="H3322">
        <v>162.93799999999999</v>
      </c>
      <c r="K3322">
        <v>162.25</v>
      </c>
    </row>
    <row r="3323" spans="1:11" x14ac:dyDescent="0.25">
      <c r="A3323" s="1">
        <v>38770</v>
      </c>
      <c r="B3323">
        <v>163.02709999999999</v>
      </c>
      <c r="E3323">
        <v>163.95400000000001</v>
      </c>
      <c r="H3323">
        <v>164.54</v>
      </c>
      <c r="K3323">
        <v>163.02709999999999</v>
      </c>
    </row>
    <row r="3324" spans="1:11" x14ac:dyDescent="0.25">
      <c r="A3324" s="1">
        <v>38769</v>
      </c>
      <c r="B3324">
        <v>165.47890000000001</v>
      </c>
      <c r="E3324">
        <v>164.31800000000001</v>
      </c>
      <c r="H3324">
        <v>165.48699999999999</v>
      </c>
      <c r="K3324">
        <v>164.31800000000001</v>
      </c>
    </row>
    <row r="3325" spans="1:11" x14ac:dyDescent="0.25">
      <c r="A3325" s="1">
        <v>38765</v>
      </c>
      <c r="B3325">
        <v>162.5153</v>
      </c>
      <c r="E3325">
        <v>161.733</v>
      </c>
      <c r="H3325">
        <v>162.55600000000001</v>
      </c>
      <c r="K3325">
        <v>161.733</v>
      </c>
    </row>
    <row r="3326" spans="1:11" x14ac:dyDescent="0.25">
      <c r="A3326" s="1">
        <v>38764</v>
      </c>
      <c r="B3326">
        <v>160.75800000000001</v>
      </c>
      <c r="E3326">
        <v>160.29599999999999</v>
      </c>
      <c r="H3326">
        <v>160.804</v>
      </c>
      <c r="K3326">
        <v>160.29599999999999</v>
      </c>
    </row>
    <row r="3327" spans="1:11" x14ac:dyDescent="0.25">
      <c r="A3327" s="1">
        <v>38763</v>
      </c>
      <c r="B3327">
        <v>159.72559999999999</v>
      </c>
      <c r="E3327">
        <v>161.76499999999999</v>
      </c>
      <c r="H3327">
        <v>162.054</v>
      </c>
      <c r="K3327">
        <v>159.72559999999999</v>
      </c>
    </row>
    <row r="3328" spans="1:11" x14ac:dyDescent="0.25">
      <c r="A3328" s="1">
        <v>38762</v>
      </c>
      <c r="B3328">
        <v>161.83879999999999</v>
      </c>
      <c r="E3328">
        <v>162.40299999999999</v>
      </c>
      <c r="H3328">
        <v>162.43700000000001</v>
      </c>
      <c r="K3328">
        <v>161.83879999999999</v>
      </c>
    </row>
    <row r="3329" spans="1:11" x14ac:dyDescent="0.25">
      <c r="A3329" s="1">
        <v>38761</v>
      </c>
      <c r="B3329">
        <v>162.38419999999999</v>
      </c>
      <c r="E3329">
        <v>164.19</v>
      </c>
      <c r="H3329">
        <v>164.19399999999999</v>
      </c>
      <c r="K3329">
        <v>162.38419999999999</v>
      </c>
    </row>
    <row r="3330" spans="1:11" x14ac:dyDescent="0.25">
      <c r="A3330" s="1">
        <v>38758</v>
      </c>
      <c r="B3330">
        <v>164.28479999999999</v>
      </c>
      <c r="E3330">
        <v>166.67400000000001</v>
      </c>
      <c r="H3330">
        <v>167.36099999999999</v>
      </c>
      <c r="K3330">
        <v>164.28479999999999</v>
      </c>
    </row>
    <row r="3331" spans="1:11" x14ac:dyDescent="0.25">
      <c r="A3331" s="1">
        <v>38757</v>
      </c>
      <c r="B3331">
        <v>167.7312</v>
      </c>
      <c r="E3331">
        <v>167.95</v>
      </c>
      <c r="H3331">
        <v>168.14699999999999</v>
      </c>
      <c r="K3331">
        <v>167.7312</v>
      </c>
    </row>
    <row r="3332" spans="1:11" x14ac:dyDescent="0.25">
      <c r="A3332" s="1">
        <v>38756</v>
      </c>
      <c r="B3332">
        <v>166.84100000000001</v>
      </c>
      <c r="E3332">
        <v>166.63900000000001</v>
      </c>
      <c r="H3332">
        <v>168.648</v>
      </c>
      <c r="K3332">
        <v>166.63900000000001</v>
      </c>
    </row>
    <row r="3333" spans="1:11" x14ac:dyDescent="0.25">
      <c r="A3333" s="1">
        <v>38755</v>
      </c>
      <c r="B3333">
        <v>167.04239999999999</v>
      </c>
      <c r="E3333">
        <v>169.786</v>
      </c>
      <c r="H3333">
        <v>169.261</v>
      </c>
      <c r="K3333">
        <v>167.04239999999999</v>
      </c>
    </row>
    <row r="3334" spans="1:11" x14ac:dyDescent="0.25">
      <c r="A3334" s="1">
        <v>38754</v>
      </c>
      <c r="B3334">
        <v>170.61179999999999</v>
      </c>
      <c r="E3334">
        <v>172.30799999999999</v>
      </c>
      <c r="H3334">
        <v>172.495</v>
      </c>
      <c r="K3334">
        <v>170.61179999999999</v>
      </c>
    </row>
    <row r="3335" spans="1:11" x14ac:dyDescent="0.25">
      <c r="A3335" s="1">
        <v>38751</v>
      </c>
      <c r="B3335">
        <v>172.55549999999999</v>
      </c>
      <c r="E3335">
        <v>171.08199999999999</v>
      </c>
      <c r="H3335">
        <v>172.6</v>
      </c>
      <c r="K3335">
        <v>171.08199999999999</v>
      </c>
    </row>
    <row r="3336" spans="1:11" x14ac:dyDescent="0.25">
      <c r="A3336" s="1">
        <v>38750</v>
      </c>
      <c r="B3336">
        <v>170.8304</v>
      </c>
      <c r="E3336">
        <v>171.33099999999999</v>
      </c>
      <c r="H3336">
        <v>171.45400000000001</v>
      </c>
      <c r="K3336">
        <v>170.8304</v>
      </c>
    </row>
    <row r="3337" spans="1:11" x14ac:dyDescent="0.25">
      <c r="A3337" s="1">
        <v>38749</v>
      </c>
      <c r="B3337">
        <v>171.4091</v>
      </c>
      <c r="E3337">
        <v>174.19800000000001</v>
      </c>
      <c r="H3337">
        <v>175.34</v>
      </c>
      <c r="K3337">
        <v>171.4091</v>
      </c>
    </row>
    <row r="3338" spans="1:11" x14ac:dyDescent="0.25">
      <c r="A3338" s="1">
        <v>38748</v>
      </c>
      <c r="B3338">
        <v>173.6687</v>
      </c>
      <c r="E3338">
        <v>173.78399999999999</v>
      </c>
      <c r="H3338">
        <v>174.51900000000001</v>
      </c>
      <c r="K3338">
        <v>173.6687</v>
      </c>
    </row>
    <row r="3339" spans="1:11" x14ac:dyDescent="0.25">
      <c r="A3339" s="1">
        <v>38747</v>
      </c>
      <c r="B3339">
        <v>174.2242</v>
      </c>
      <c r="E3339">
        <v>172.60499999999999</v>
      </c>
      <c r="H3339">
        <v>174.34899999999999</v>
      </c>
      <c r="K3339">
        <v>172.60499999999999</v>
      </c>
    </row>
    <row r="3340" spans="1:11" x14ac:dyDescent="0.25">
      <c r="A3340" s="1">
        <v>38744</v>
      </c>
      <c r="B3340">
        <v>171.58869999999999</v>
      </c>
      <c r="E3340">
        <v>171.59</v>
      </c>
      <c r="H3340">
        <v>172.52500000000001</v>
      </c>
      <c r="K3340">
        <v>171.58869999999999</v>
      </c>
    </row>
    <row r="3341" spans="1:11" x14ac:dyDescent="0.25">
      <c r="A3341" s="1">
        <v>38743</v>
      </c>
      <c r="B3341">
        <v>169.9264</v>
      </c>
      <c r="E3341">
        <v>169.39</v>
      </c>
      <c r="H3341">
        <v>170.428</v>
      </c>
      <c r="K3341">
        <v>169.39</v>
      </c>
    </row>
    <row r="3342" spans="1:11" x14ac:dyDescent="0.25">
      <c r="A3342" s="1">
        <v>38742</v>
      </c>
      <c r="B3342">
        <v>170.1148</v>
      </c>
      <c r="E3342">
        <v>170.94399999999999</v>
      </c>
      <c r="H3342">
        <v>170.94399999999999</v>
      </c>
      <c r="K3342">
        <v>170.1148</v>
      </c>
    </row>
    <row r="3343" spans="1:11" x14ac:dyDescent="0.25">
      <c r="A3343" s="1">
        <v>38741</v>
      </c>
      <c r="B3343">
        <v>170.14060000000001</v>
      </c>
      <c r="E3343">
        <v>169.24299999999999</v>
      </c>
      <c r="H3343">
        <v>171.32499999999999</v>
      </c>
      <c r="K3343">
        <v>169.24299999999999</v>
      </c>
    </row>
    <row r="3344" spans="1:11" x14ac:dyDescent="0.25">
      <c r="A3344" s="1">
        <v>38740</v>
      </c>
      <c r="B3344">
        <v>169.89789999999999</v>
      </c>
      <c r="E3344">
        <v>169.44900000000001</v>
      </c>
      <c r="H3344">
        <v>170.34100000000001</v>
      </c>
      <c r="K3344">
        <v>169.44900000000001</v>
      </c>
    </row>
    <row r="3345" spans="1:11" x14ac:dyDescent="0.25">
      <c r="A3345" s="1">
        <v>38737</v>
      </c>
      <c r="B3345">
        <v>170.43049999999999</v>
      </c>
      <c r="E3345">
        <v>170.04400000000001</v>
      </c>
      <c r="H3345">
        <v>171.221</v>
      </c>
      <c r="K3345">
        <v>170.04400000000001</v>
      </c>
    </row>
    <row r="3346" spans="1:11" x14ac:dyDescent="0.25">
      <c r="A3346" s="1">
        <v>38736</v>
      </c>
      <c r="B3346">
        <v>168.86799999999999</v>
      </c>
      <c r="E3346">
        <v>167.59800000000001</v>
      </c>
      <c r="H3346">
        <v>168.95099999999999</v>
      </c>
      <c r="K3346">
        <v>167.59800000000001</v>
      </c>
    </row>
    <row r="3347" spans="1:11" x14ac:dyDescent="0.25">
      <c r="A3347" s="1">
        <v>38735</v>
      </c>
      <c r="B3347">
        <v>167.339</v>
      </c>
      <c r="E3347">
        <v>169.64599999999999</v>
      </c>
      <c r="H3347">
        <v>169.67599999999999</v>
      </c>
      <c r="K3347">
        <v>167.339</v>
      </c>
    </row>
    <row r="3348" spans="1:11" x14ac:dyDescent="0.25">
      <c r="A3348" s="1">
        <v>38734</v>
      </c>
      <c r="B3348">
        <v>169.5891</v>
      </c>
      <c r="E3348">
        <v>168.697</v>
      </c>
      <c r="H3348">
        <v>169.703</v>
      </c>
      <c r="K3348">
        <v>168.697</v>
      </c>
    </row>
    <row r="3349" spans="1:11" x14ac:dyDescent="0.25">
      <c r="A3349" s="1">
        <v>38730</v>
      </c>
      <c r="B3349">
        <v>167.8655</v>
      </c>
      <c r="E3349">
        <v>166.81800000000001</v>
      </c>
      <c r="H3349">
        <v>168.02</v>
      </c>
      <c r="K3349">
        <v>166.81800000000001</v>
      </c>
    </row>
    <row r="3350" spans="1:11" x14ac:dyDescent="0.25">
      <c r="A3350" s="1">
        <v>38729</v>
      </c>
      <c r="B3350">
        <v>167.00540000000001</v>
      </c>
      <c r="E3350">
        <v>168.25899999999999</v>
      </c>
      <c r="H3350">
        <v>168.482</v>
      </c>
      <c r="K3350">
        <v>167.00540000000001</v>
      </c>
    </row>
    <row r="3351" spans="1:11" x14ac:dyDescent="0.25">
      <c r="A3351" s="1">
        <v>38728</v>
      </c>
      <c r="B3351">
        <v>167.96870000000001</v>
      </c>
      <c r="E3351">
        <v>168.31800000000001</v>
      </c>
      <c r="H3351">
        <v>168.78700000000001</v>
      </c>
      <c r="K3351">
        <v>167.96870000000001</v>
      </c>
    </row>
    <row r="3352" spans="1:11" x14ac:dyDescent="0.25">
      <c r="A3352" s="1">
        <v>38727</v>
      </c>
      <c r="B3352">
        <v>168.58189999999999</v>
      </c>
      <c r="E3352">
        <v>169.48</v>
      </c>
      <c r="H3352">
        <v>169.78</v>
      </c>
      <c r="K3352">
        <v>168.58189999999999</v>
      </c>
    </row>
    <row r="3353" spans="1:11" x14ac:dyDescent="0.25">
      <c r="A3353" s="1">
        <v>38726</v>
      </c>
      <c r="B3353">
        <v>169.13489999999999</v>
      </c>
      <c r="E3353">
        <v>170.01900000000001</v>
      </c>
      <c r="H3353">
        <v>170.10499999999999</v>
      </c>
      <c r="K3353">
        <v>169.13489999999999</v>
      </c>
    </row>
    <row r="3354" spans="1:11" x14ac:dyDescent="0.25">
      <c r="A3354" s="1">
        <v>38723</v>
      </c>
      <c r="B3354">
        <v>170.35210000000001</v>
      </c>
      <c r="E3354">
        <v>170.33</v>
      </c>
      <c r="H3354">
        <v>171.369</v>
      </c>
      <c r="K3354">
        <v>170.33</v>
      </c>
    </row>
    <row r="3355" spans="1:11" x14ac:dyDescent="0.25">
      <c r="A3355" s="1">
        <v>38722</v>
      </c>
      <c r="B3355">
        <v>169.0292</v>
      </c>
      <c r="E3355">
        <v>170.58799999999999</v>
      </c>
      <c r="H3355">
        <v>170.762</v>
      </c>
      <c r="K3355">
        <v>169.0292</v>
      </c>
    </row>
    <row r="3356" spans="1:11" x14ac:dyDescent="0.25">
      <c r="A3356" s="1">
        <v>38721</v>
      </c>
      <c r="B3356">
        <v>171.82919999999999</v>
      </c>
      <c r="E3356">
        <v>170.75</v>
      </c>
      <c r="H3356">
        <v>171.95599999999999</v>
      </c>
      <c r="K3356">
        <v>170.75</v>
      </c>
    </row>
    <row r="3357" spans="1:11" x14ac:dyDescent="0.25">
      <c r="A3357" s="1">
        <v>38720</v>
      </c>
      <c r="B3357">
        <v>171.82919999999999</v>
      </c>
      <c r="E3357">
        <v>170.887</v>
      </c>
      <c r="H3357">
        <v>172.91800000000001</v>
      </c>
      <c r="K3357">
        <v>170.887</v>
      </c>
    </row>
    <row r="3358" spans="1:11" x14ac:dyDescent="0.25">
      <c r="A3358" s="1">
        <v>38716</v>
      </c>
      <c r="B3358">
        <v>171.14930000000001</v>
      </c>
      <c r="E3358">
        <v>168.82599999999999</v>
      </c>
      <c r="H3358">
        <v>171.27699999999999</v>
      </c>
      <c r="K3358">
        <v>168.82599999999999</v>
      </c>
    </row>
    <row r="3359" spans="1:11" x14ac:dyDescent="0.25">
      <c r="A3359" s="1">
        <v>38715</v>
      </c>
      <c r="B3359">
        <v>169.8629</v>
      </c>
      <c r="E3359">
        <v>170.70400000000001</v>
      </c>
      <c r="H3359">
        <v>171.66499999999999</v>
      </c>
      <c r="K3359">
        <v>169.8629</v>
      </c>
    </row>
    <row r="3360" spans="1:11" x14ac:dyDescent="0.25">
      <c r="A3360" s="1">
        <v>38714</v>
      </c>
      <c r="B3360">
        <v>171.02350000000001</v>
      </c>
      <c r="E3360">
        <v>169.066</v>
      </c>
      <c r="H3360">
        <v>171.887</v>
      </c>
      <c r="K3360">
        <v>169.066</v>
      </c>
    </row>
    <row r="3361" spans="1:11" x14ac:dyDescent="0.25">
      <c r="A3361" s="1">
        <v>38713</v>
      </c>
      <c r="B3361">
        <v>168.38310000000001</v>
      </c>
      <c r="E3361">
        <v>169.054</v>
      </c>
      <c r="H3361">
        <v>171.26300000000001</v>
      </c>
      <c r="K3361">
        <v>168.38310000000001</v>
      </c>
    </row>
    <row r="3362" spans="1:11" x14ac:dyDescent="0.25">
      <c r="A3362" s="1">
        <v>38709</v>
      </c>
      <c r="B3362">
        <v>171.3134</v>
      </c>
      <c r="E3362">
        <v>171.08600000000001</v>
      </c>
      <c r="H3362">
        <v>171.56399999999999</v>
      </c>
      <c r="K3362">
        <v>171.08600000000001</v>
      </c>
    </row>
    <row r="3363" spans="1:11" x14ac:dyDescent="0.25">
      <c r="A3363" s="1">
        <v>38708</v>
      </c>
      <c r="B3363">
        <v>172.5582</v>
      </c>
      <c r="E3363">
        <v>174.941</v>
      </c>
      <c r="H3363">
        <v>174.959</v>
      </c>
      <c r="K3363">
        <v>172.5582</v>
      </c>
    </row>
    <row r="3364" spans="1:11" x14ac:dyDescent="0.25">
      <c r="A3364" s="1">
        <v>38707</v>
      </c>
      <c r="B3364">
        <v>174.9196</v>
      </c>
      <c r="E3364">
        <v>173.893</v>
      </c>
      <c r="H3364">
        <v>175.267</v>
      </c>
      <c r="K3364">
        <v>173.893</v>
      </c>
    </row>
    <row r="3365" spans="1:11" x14ac:dyDescent="0.25">
      <c r="A3365" s="1">
        <v>38706</v>
      </c>
      <c r="B3365">
        <v>174.17259999999999</v>
      </c>
      <c r="E3365">
        <v>173.93799999999999</v>
      </c>
      <c r="H3365">
        <v>176.517</v>
      </c>
      <c r="K3365">
        <v>173.93799999999999</v>
      </c>
    </row>
    <row r="3366" spans="1:11" x14ac:dyDescent="0.25">
      <c r="A3366" s="1">
        <v>38705</v>
      </c>
      <c r="B3366">
        <v>174.28370000000001</v>
      </c>
      <c r="E3366">
        <v>175.249</v>
      </c>
      <c r="H3366">
        <v>175.25800000000001</v>
      </c>
      <c r="K3366">
        <v>174.28370000000001</v>
      </c>
    </row>
    <row r="3367" spans="1:11" x14ac:dyDescent="0.25">
      <c r="A3367" s="1">
        <v>38702</v>
      </c>
      <c r="B3367">
        <v>173.42599999999999</v>
      </c>
      <c r="E3367">
        <v>173.20599999999999</v>
      </c>
      <c r="H3367">
        <v>174.374</v>
      </c>
      <c r="K3367">
        <v>173.20599999999999</v>
      </c>
    </row>
    <row r="3368" spans="1:11" x14ac:dyDescent="0.25">
      <c r="A3368" s="1">
        <v>38701</v>
      </c>
      <c r="B3368">
        <v>174.131</v>
      </c>
      <c r="E3368">
        <v>175.184</v>
      </c>
      <c r="H3368">
        <v>177.57499999999999</v>
      </c>
      <c r="K3368">
        <v>174.131</v>
      </c>
    </row>
    <row r="3369" spans="1:11" x14ac:dyDescent="0.25">
      <c r="A3369" s="1">
        <v>38700</v>
      </c>
      <c r="B3369">
        <v>177.05080000000001</v>
      </c>
      <c r="E3369">
        <v>180.102</v>
      </c>
      <c r="H3369">
        <v>180.12700000000001</v>
      </c>
      <c r="K3369">
        <v>177.05080000000001</v>
      </c>
    </row>
    <row r="3370" spans="1:11" x14ac:dyDescent="0.25">
      <c r="A3370" s="1">
        <v>38699</v>
      </c>
      <c r="B3370">
        <v>180.24019999999999</v>
      </c>
      <c r="E3370">
        <v>179.75899999999999</v>
      </c>
      <c r="H3370">
        <v>180.93700000000001</v>
      </c>
      <c r="K3370">
        <v>179.75899999999999</v>
      </c>
    </row>
    <row r="3371" spans="1:11" x14ac:dyDescent="0.25">
      <c r="A3371" s="1">
        <v>38698</v>
      </c>
      <c r="B3371">
        <v>178.10659999999999</v>
      </c>
      <c r="E3371">
        <v>177.58699999999999</v>
      </c>
      <c r="H3371">
        <v>178.16499999999999</v>
      </c>
      <c r="K3371">
        <v>177.58699999999999</v>
      </c>
    </row>
    <row r="3372" spans="1:11" x14ac:dyDescent="0.25">
      <c r="A3372" s="1">
        <v>38695</v>
      </c>
      <c r="B3372">
        <v>175.29150000000001</v>
      </c>
      <c r="E3372">
        <v>178.93100000000001</v>
      </c>
      <c r="H3372">
        <v>179.34299999999999</v>
      </c>
      <c r="K3372">
        <v>175.29150000000001</v>
      </c>
    </row>
    <row r="3373" spans="1:11" x14ac:dyDescent="0.25">
      <c r="A3373" s="1">
        <v>38694</v>
      </c>
      <c r="B3373">
        <v>177.65100000000001</v>
      </c>
      <c r="E3373">
        <v>174.017</v>
      </c>
      <c r="H3373">
        <v>178.29499999999999</v>
      </c>
      <c r="K3373">
        <v>174.017</v>
      </c>
    </row>
    <row r="3374" spans="1:11" x14ac:dyDescent="0.25">
      <c r="A3374" s="1">
        <v>38693</v>
      </c>
      <c r="B3374">
        <v>172.77629999999999</v>
      </c>
      <c r="E3374">
        <v>174.01400000000001</v>
      </c>
      <c r="H3374">
        <v>174.191</v>
      </c>
      <c r="K3374">
        <v>172.77629999999999</v>
      </c>
    </row>
    <row r="3375" spans="1:11" x14ac:dyDescent="0.25">
      <c r="A3375" s="1">
        <v>38692</v>
      </c>
      <c r="B3375">
        <v>172.26609999999999</v>
      </c>
      <c r="E3375">
        <v>172.16499999999999</v>
      </c>
      <c r="H3375">
        <v>173.30799999999999</v>
      </c>
      <c r="K3375">
        <v>172.16499999999999</v>
      </c>
    </row>
    <row r="3376" spans="1:11" x14ac:dyDescent="0.25">
      <c r="A3376" s="1">
        <v>38691</v>
      </c>
      <c r="B3376">
        <v>173.41159999999999</v>
      </c>
      <c r="E3376">
        <v>174.578</v>
      </c>
      <c r="H3376">
        <v>176.41399999999999</v>
      </c>
      <c r="K3376">
        <v>173.41159999999999</v>
      </c>
    </row>
    <row r="3377" spans="1:11" x14ac:dyDescent="0.25">
      <c r="A3377" s="1">
        <v>38688</v>
      </c>
      <c r="B3377">
        <v>172.70060000000001</v>
      </c>
      <c r="E3377">
        <v>170.87100000000001</v>
      </c>
      <c r="H3377">
        <v>172.82900000000001</v>
      </c>
      <c r="K3377">
        <v>170.87100000000001</v>
      </c>
    </row>
    <row r="3378" spans="1:11" x14ac:dyDescent="0.25">
      <c r="A3378" s="1">
        <v>38687</v>
      </c>
      <c r="B3378">
        <v>169.94</v>
      </c>
      <c r="E3378">
        <v>166.792</v>
      </c>
      <c r="H3378">
        <v>170.27199999999999</v>
      </c>
      <c r="K3378">
        <v>166.792</v>
      </c>
    </row>
    <row r="3379" spans="1:11" x14ac:dyDescent="0.25">
      <c r="A3379" s="1">
        <v>38686</v>
      </c>
      <c r="B3379">
        <v>166.40170000000001</v>
      </c>
      <c r="E3379">
        <v>163.88399999999999</v>
      </c>
      <c r="H3379">
        <v>166.678</v>
      </c>
      <c r="K3379">
        <v>163.88399999999999</v>
      </c>
    </row>
    <row r="3380" spans="1:11" x14ac:dyDescent="0.25">
      <c r="A3380" s="1">
        <v>38685</v>
      </c>
      <c r="B3380">
        <v>163.3579</v>
      </c>
      <c r="E3380">
        <v>164.29900000000001</v>
      </c>
      <c r="H3380">
        <v>165.352</v>
      </c>
      <c r="K3380">
        <v>163.3579</v>
      </c>
    </row>
    <row r="3381" spans="1:11" x14ac:dyDescent="0.25">
      <c r="A3381" s="1">
        <v>38684</v>
      </c>
      <c r="B3381">
        <v>163.70760000000001</v>
      </c>
      <c r="E3381">
        <v>164.089</v>
      </c>
      <c r="H3381">
        <v>164.69399999999999</v>
      </c>
      <c r="K3381">
        <v>163.70760000000001</v>
      </c>
    </row>
    <row r="3382" spans="1:11" x14ac:dyDescent="0.25">
      <c r="A3382" s="1">
        <v>38679</v>
      </c>
      <c r="B3382">
        <v>164.601</v>
      </c>
      <c r="E3382">
        <v>164.05699999999999</v>
      </c>
      <c r="H3382">
        <v>165.11699999999999</v>
      </c>
      <c r="K3382">
        <v>164.05699999999999</v>
      </c>
    </row>
    <row r="3383" spans="1:11" x14ac:dyDescent="0.25">
      <c r="A3383" s="1">
        <v>38678</v>
      </c>
      <c r="B3383">
        <v>165.07149999999999</v>
      </c>
      <c r="E3383">
        <v>164.91</v>
      </c>
      <c r="H3383">
        <v>165.33099999999999</v>
      </c>
      <c r="K3383">
        <v>164.91</v>
      </c>
    </row>
    <row r="3384" spans="1:11" x14ac:dyDescent="0.25">
      <c r="A3384" s="1">
        <v>38677</v>
      </c>
      <c r="B3384">
        <v>164.27199999999999</v>
      </c>
      <c r="E3384">
        <v>165.13300000000001</v>
      </c>
      <c r="H3384">
        <v>165.45</v>
      </c>
      <c r="K3384">
        <v>164.27199999999999</v>
      </c>
    </row>
    <row r="3385" spans="1:11" x14ac:dyDescent="0.25">
      <c r="A3385" s="1">
        <v>38674</v>
      </c>
      <c r="B3385">
        <v>164.41980000000001</v>
      </c>
      <c r="E3385">
        <v>165.839</v>
      </c>
      <c r="H3385">
        <v>165.96</v>
      </c>
      <c r="K3385">
        <v>164.41980000000001</v>
      </c>
    </row>
    <row r="3386" spans="1:11" x14ac:dyDescent="0.25">
      <c r="A3386" s="1">
        <v>38673</v>
      </c>
      <c r="B3386">
        <v>166.05520000000001</v>
      </c>
      <c r="E3386">
        <v>168.52600000000001</v>
      </c>
      <c r="H3386">
        <v>168.97</v>
      </c>
      <c r="K3386">
        <v>166.05520000000001</v>
      </c>
    </row>
    <row r="3387" spans="1:11" x14ac:dyDescent="0.25">
      <c r="A3387" s="1">
        <v>38672</v>
      </c>
      <c r="B3387">
        <v>167.5188</v>
      </c>
      <c r="E3387">
        <v>165.029</v>
      </c>
      <c r="H3387">
        <v>167.90700000000001</v>
      </c>
      <c r="K3387">
        <v>165.029</v>
      </c>
    </row>
    <row r="3388" spans="1:11" x14ac:dyDescent="0.25">
      <c r="A3388" s="1">
        <v>38671</v>
      </c>
      <c r="B3388">
        <v>165.1336</v>
      </c>
      <c r="E3388">
        <v>166.21199999999999</v>
      </c>
      <c r="H3388">
        <v>167.10400000000001</v>
      </c>
      <c r="K3388">
        <v>165.1336</v>
      </c>
    </row>
    <row r="3389" spans="1:11" x14ac:dyDescent="0.25">
      <c r="A3389" s="1">
        <v>38670</v>
      </c>
      <c r="B3389">
        <v>166.00970000000001</v>
      </c>
      <c r="E3389">
        <v>166.78899999999999</v>
      </c>
      <c r="H3389">
        <v>167.173</v>
      </c>
      <c r="K3389">
        <v>166.00970000000001</v>
      </c>
    </row>
    <row r="3390" spans="1:11" x14ac:dyDescent="0.25">
      <c r="A3390" s="1">
        <v>38667</v>
      </c>
      <c r="B3390">
        <v>166.126</v>
      </c>
      <c r="E3390">
        <v>165.11799999999999</v>
      </c>
      <c r="H3390">
        <v>166.19499999999999</v>
      </c>
      <c r="K3390">
        <v>165.11799999999999</v>
      </c>
    </row>
    <row r="3391" spans="1:11" x14ac:dyDescent="0.25">
      <c r="A3391" s="1">
        <v>38666</v>
      </c>
      <c r="B3391">
        <v>164.70320000000001</v>
      </c>
      <c r="E3391">
        <v>165.98400000000001</v>
      </c>
      <c r="H3391">
        <v>165.98400000000001</v>
      </c>
      <c r="K3391">
        <v>164.70320000000001</v>
      </c>
    </row>
    <row r="3392" spans="1:11" x14ac:dyDescent="0.25">
      <c r="A3392" s="1">
        <v>38665</v>
      </c>
      <c r="B3392">
        <v>166.31379999999999</v>
      </c>
      <c r="E3392">
        <v>166.71799999999999</v>
      </c>
      <c r="H3392">
        <v>167.78200000000001</v>
      </c>
      <c r="K3392">
        <v>166.31379999999999</v>
      </c>
    </row>
    <row r="3393" spans="1:11" x14ac:dyDescent="0.25">
      <c r="A3393" s="1">
        <v>38664</v>
      </c>
      <c r="B3393">
        <v>167.23480000000001</v>
      </c>
      <c r="E3393">
        <v>166.80699999999999</v>
      </c>
      <c r="H3393">
        <v>167.80799999999999</v>
      </c>
      <c r="K3393">
        <v>166.80699999999999</v>
      </c>
    </row>
    <row r="3394" spans="1:11" x14ac:dyDescent="0.25">
      <c r="A3394" s="1">
        <v>38663</v>
      </c>
      <c r="B3394">
        <v>167.07820000000001</v>
      </c>
      <c r="E3394">
        <v>165.05699999999999</v>
      </c>
      <c r="H3394">
        <v>167.23699999999999</v>
      </c>
      <c r="K3394">
        <v>165.05699999999999</v>
      </c>
    </row>
    <row r="3395" spans="1:11" x14ac:dyDescent="0.25">
      <c r="A3395" s="1">
        <v>38660</v>
      </c>
      <c r="B3395">
        <v>166.26740000000001</v>
      </c>
      <c r="E3395">
        <v>166.66900000000001</v>
      </c>
      <c r="H3395">
        <v>166.792</v>
      </c>
      <c r="K3395">
        <v>166.26740000000001</v>
      </c>
    </row>
    <row r="3396" spans="1:11" x14ac:dyDescent="0.25">
      <c r="A3396" s="1">
        <v>38659</v>
      </c>
      <c r="B3396">
        <v>167.61109999999999</v>
      </c>
      <c r="E3396">
        <v>166.42400000000001</v>
      </c>
      <c r="H3396">
        <v>167.74199999999999</v>
      </c>
      <c r="K3396">
        <v>166.42400000000001</v>
      </c>
    </row>
    <row r="3397" spans="1:11" x14ac:dyDescent="0.25">
      <c r="A3397" s="1">
        <v>38658</v>
      </c>
      <c r="B3397">
        <v>165.41290000000001</v>
      </c>
      <c r="E3397">
        <v>165.149</v>
      </c>
      <c r="H3397">
        <v>166.643</v>
      </c>
      <c r="K3397">
        <v>165.149</v>
      </c>
    </row>
    <row r="3398" spans="1:11" x14ac:dyDescent="0.25">
      <c r="A3398" s="1">
        <v>38657</v>
      </c>
      <c r="B3398">
        <v>165.6909</v>
      </c>
      <c r="E3398">
        <v>166.53100000000001</v>
      </c>
      <c r="H3398">
        <v>166.53100000000001</v>
      </c>
      <c r="K3398">
        <v>165.6909</v>
      </c>
    </row>
    <row r="3399" spans="1:11" x14ac:dyDescent="0.25">
      <c r="A3399" s="1">
        <v>38656</v>
      </c>
      <c r="B3399">
        <v>166.51650000000001</v>
      </c>
      <c r="E3399">
        <v>168.82300000000001</v>
      </c>
      <c r="H3399">
        <v>168.839</v>
      </c>
      <c r="K3399">
        <v>166.51650000000001</v>
      </c>
    </row>
    <row r="3400" spans="1:11" x14ac:dyDescent="0.25">
      <c r="A3400" s="1">
        <v>38653</v>
      </c>
      <c r="B3400">
        <v>169.9451</v>
      </c>
      <c r="E3400">
        <v>170.505</v>
      </c>
      <c r="H3400">
        <v>170.53</v>
      </c>
      <c r="K3400">
        <v>169.9451</v>
      </c>
    </row>
    <row r="3401" spans="1:11" x14ac:dyDescent="0.25">
      <c r="A3401" s="1">
        <v>38652</v>
      </c>
      <c r="B3401">
        <v>171.64570000000001</v>
      </c>
      <c r="E3401">
        <v>172.726</v>
      </c>
      <c r="H3401">
        <v>174.37299999999999</v>
      </c>
      <c r="K3401">
        <v>171.64570000000001</v>
      </c>
    </row>
    <row r="3402" spans="1:11" x14ac:dyDescent="0.25">
      <c r="A3402" s="1">
        <v>38651</v>
      </c>
      <c r="B3402">
        <v>172.6645</v>
      </c>
      <c r="E3402">
        <v>175.56899999999999</v>
      </c>
      <c r="H3402">
        <v>175.68700000000001</v>
      </c>
      <c r="K3402">
        <v>172.6645</v>
      </c>
    </row>
    <row r="3403" spans="1:11" x14ac:dyDescent="0.25">
      <c r="A3403" s="1">
        <v>38650</v>
      </c>
      <c r="B3403">
        <v>175.49</v>
      </c>
      <c r="E3403">
        <v>170.15899999999999</v>
      </c>
      <c r="H3403">
        <v>175.72900000000001</v>
      </c>
      <c r="K3403">
        <v>170.15899999999999</v>
      </c>
    </row>
    <row r="3404" spans="1:11" x14ac:dyDescent="0.25">
      <c r="A3404" s="1">
        <v>38649</v>
      </c>
      <c r="B3404">
        <v>169.68049999999999</v>
      </c>
      <c r="E3404">
        <v>168.55600000000001</v>
      </c>
      <c r="H3404">
        <v>169.887</v>
      </c>
      <c r="K3404">
        <v>168.55600000000001</v>
      </c>
    </row>
    <row r="3405" spans="1:11" x14ac:dyDescent="0.25">
      <c r="A3405" s="1">
        <v>38646</v>
      </c>
      <c r="B3405">
        <v>170.35759999999999</v>
      </c>
      <c r="E3405">
        <v>169.523</v>
      </c>
      <c r="H3405">
        <v>170.358</v>
      </c>
      <c r="K3405">
        <v>169.523</v>
      </c>
    </row>
    <row r="3406" spans="1:11" x14ac:dyDescent="0.25">
      <c r="A3406" s="1">
        <v>38645</v>
      </c>
      <c r="B3406">
        <v>170.8861</v>
      </c>
      <c r="E3406">
        <v>173.48500000000001</v>
      </c>
      <c r="H3406">
        <v>173.589</v>
      </c>
      <c r="K3406">
        <v>170.8861</v>
      </c>
    </row>
    <row r="3407" spans="1:11" x14ac:dyDescent="0.25">
      <c r="A3407" s="1">
        <v>38644</v>
      </c>
      <c r="B3407">
        <v>173.5369</v>
      </c>
      <c r="E3407">
        <v>174.52500000000001</v>
      </c>
      <c r="H3407">
        <v>174.905</v>
      </c>
      <c r="K3407">
        <v>173.5369</v>
      </c>
    </row>
    <row r="3408" spans="1:11" x14ac:dyDescent="0.25">
      <c r="A3408" s="1">
        <v>38643</v>
      </c>
      <c r="B3408">
        <v>174.78989999999999</v>
      </c>
      <c r="E3408">
        <v>175.46600000000001</v>
      </c>
      <c r="H3408">
        <v>175.523</v>
      </c>
      <c r="K3408">
        <v>174.78989999999999</v>
      </c>
    </row>
    <row r="3409" spans="1:11" x14ac:dyDescent="0.25">
      <c r="A3409" s="1">
        <v>38642</v>
      </c>
      <c r="B3409">
        <v>177.30680000000001</v>
      </c>
      <c r="E3409">
        <v>177.137</v>
      </c>
      <c r="H3409">
        <v>177.46299999999999</v>
      </c>
      <c r="K3409">
        <v>177.137</v>
      </c>
    </row>
    <row r="3410" spans="1:11" x14ac:dyDescent="0.25">
      <c r="A3410" s="1">
        <v>38639</v>
      </c>
      <c r="B3410">
        <v>174.0874</v>
      </c>
      <c r="E3410">
        <v>173.32499999999999</v>
      </c>
      <c r="H3410">
        <v>174.23699999999999</v>
      </c>
      <c r="K3410">
        <v>173.32499999999999</v>
      </c>
    </row>
    <row r="3411" spans="1:11" x14ac:dyDescent="0.25">
      <c r="A3411" s="1">
        <v>38638</v>
      </c>
      <c r="B3411">
        <v>174.8117</v>
      </c>
      <c r="E3411">
        <v>176.89</v>
      </c>
      <c r="H3411">
        <v>176.89</v>
      </c>
      <c r="K3411">
        <v>174.8117</v>
      </c>
    </row>
    <row r="3412" spans="1:11" x14ac:dyDescent="0.25">
      <c r="A3412" s="1">
        <v>38637</v>
      </c>
      <c r="B3412">
        <v>177.01079999999999</v>
      </c>
      <c r="E3412">
        <v>176.64099999999999</v>
      </c>
      <c r="H3412">
        <v>177.3</v>
      </c>
      <c r="K3412">
        <v>176.64099999999999</v>
      </c>
    </row>
    <row r="3413" spans="1:11" x14ac:dyDescent="0.25">
      <c r="A3413" s="1">
        <v>38636</v>
      </c>
      <c r="B3413">
        <v>176.28309999999999</v>
      </c>
      <c r="E3413">
        <v>174.09299999999999</v>
      </c>
      <c r="H3413">
        <v>176.423</v>
      </c>
      <c r="K3413">
        <v>174.09299999999999</v>
      </c>
    </row>
    <row r="3414" spans="1:11" x14ac:dyDescent="0.25">
      <c r="A3414" s="1">
        <v>38635</v>
      </c>
      <c r="B3414">
        <v>173.17750000000001</v>
      </c>
      <c r="E3414">
        <v>173.267</v>
      </c>
      <c r="H3414">
        <v>173.422</v>
      </c>
      <c r="K3414">
        <v>173.17750000000001</v>
      </c>
    </row>
    <row r="3415" spans="1:11" x14ac:dyDescent="0.25">
      <c r="A3415" s="1">
        <v>38632</v>
      </c>
      <c r="B3415">
        <v>173.76419999999999</v>
      </c>
      <c r="E3415">
        <v>174.44499999999999</v>
      </c>
      <c r="H3415">
        <v>174.577</v>
      </c>
      <c r="K3415">
        <v>173.76419999999999</v>
      </c>
    </row>
    <row r="3416" spans="1:11" x14ac:dyDescent="0.25">
      <c r="A3416" s="1">
        <v>38631</v>
      </c>
      <c r="B3416">
        <v>173.70050000000001</v>
      </c>
      <c r="E3416">
        <v>177.07</v>
      </c>
      <c r="H3416">
        <v>177.09100000000001</v>
      </c>
      <c r="K3416">
        <v>173.70050000000001</v>
      </c>
    </row>
    <row r="3417" spans="1:11" x14ac:dyDescent="0.25">
      <c r="A3417" s="1">
        <v>38630</v>
      </c>
      <c r="B3417">
        <v>177.06209999999999</v>
      </c>
      <c r="E3417">
        <v>178.03899999999999</v>
      </c>
      <c r="H3417">
        <v>179.61699999999999</v>
      </c>
      <c r="K3417">
        <v>177.06209999999999</v>
      </c>
    </row>
    <row r="3418" spans="1:11" x14ac:dyDescent="0.25">
      <c r="A3418" s="1">
        <v>38629</v>
      </c>
      <c r="B3418">
        <v>177.74959999999999</v>
      </c>
      <c r="E3418">
        <v>177.87</v>
      </c>
      <c r="H3418">
        <v>178.083</v>
      </c>
      <c r="K3418">
        <v>177.74959999999999</v>
      </c>
    </row>
    <row r="3419" spans="1:11" x14ac:dyDescent="0.25">
      <c r="A3419" s="1">
        <v>38628</v>
      </c>
      <c r="B3419">
        <v>178.81559999999999</v>
      </c>
      <c r="E3419">
        <v>178.59700000000001</v>
      </c>
      <c r="H3419">
        <v>179.21199999999999</v>
      </c>
      <c r="K3419">
        <v>178.59700000000001</v>
      </c>
    </row>
    <row r="3420" spans="1:11" x14ac:dyDescent="0.25">
      <c r="A3420" s="1">
        <v>38625</v>
      </c>
      <c r="B3420">
        <v>178.24860000000001</v>
      </c>
      <c r="E3420">
        <v>178.56100000000001</v>
      </c>
      <c r="H3420">
        <v>179.40700000000001</v>
      </c>
      <c r="K3420">
        <v>178.24860000000001</v>
      </c>
    </row>
    <row r="3421" spans="1:11" x14ac:dyDescent="0.25">
      <c r="A3421" s="1">
        <v>38624</v>
      </c>
      <c r="B3421">
        <v>179.0694</v>
      </c>
      <c r="E3421">
        <v>178.983</v>
      </c>
      <c r="H3421">
        <v>180.315</v>
      </c>
      <c r="K3421">
        <v>178.983</v>
      </c>
    </row>
    <row r="3422" spans="1:11" x14ac:dyDescent="0.25">
      <c r="A3422" s="1">
        <v>38623</v>
      </c>
      <c r="B3422">
        <v>178.40479999999999</v>
      </c>
      <c r="E3422">
        <v>173.846</v>
      </c>
      <c r="H3422">
        <v>179.01</v>
      </c>
      <c r="K3422">
        <v>173.846</v>
      </c>
    </row>
    <row r="3423" spans="1:11" x14ac:dyDescent="0.25">
      <c r="A3423" s="1">
        <v>38622</v>
      </c>
      <c r="B3423">
        <v>173.92320000000001</v>
      </c>
      <c r="E3423">
        <v>173.16399999999999</v>
      </c>
      <c r="H3423">
        <v>174.541</v>
      </c>
      <c r="K3423">
        <v>173.16399999999999</v>
      </c>
    </row>
    <row r="3424" spans="1:11" x14ac:dyDescent="0.25">
      <c r="A3424" s="1">
        <v>38621</v>
      </c>
      <c r="B3424">
        <v>174.48750000000001</v>
      </c>
      <c r="E3424">
        <v>171.56399999999999</v>
      </c>
      <c r="H3424">
        <v>174.67099999999999</v>
      </c>
      <c r="K3424">
        <v>171.56399999999999</v>
      </c>
    </row>
    <row r="3425" spans="1:11" x14ac:dyDescent="0.25">
      <c r="A3425" s="1">
        <v>38618</v>
      </c>
      <c r="B3425">
        <v>171.79300000000001</v>
      </c>
      <c r="E3425">
        <v>173.566</v>
      </c>
      <c r="H3425">
        <v>174.358</v>
      </c>
      <c r="K3425">
        <v>171.79300000000001</v>
      </c>
    </row>
    <row r="3426" spans="1:11" x14ac:dyDescent="0.25">
      <c r="A3426" s="1">
        <v>38617</v>
      </c>
      <c r="B3426">
        <v>174.6694</v>
      </c>
      <c r="E3426">
        <v>176.578</v>
      </c>
      <c r="H3426">
        <v>176.655</v>
      </c>
      <c r="K3426">
        <v>174.6694</v>
      </c>
    </row>
    <row r="3427" spans="1:11" x14ac:dyDescent="0.25">
      <c r="A3427" s="1">
        <v>38616</v>
      </c>
      <c r="B3427">
        <v>173.80070000000001</v>
      </c>
      <c r="E3427">
        <v>175.02600000000001</v>
      </c>
      <c r="H3427">
        <v>175.92</v>
      </c>
      <c r="K3427">
        <v>173.80070000000001</v>
      </c>
    </row>
    <row r="3428" spans="1:11" x14ac:dyDescent="0.25">
      <c r="A3428" s="1">
        <v>38615</v>
      </c>
      <c r="B3428">
        <v>172.66579999999999</v>
      </c>
      <c r="E3428">
        <v>171.23699999999999</v>
      </c>
      <c r="H3428">
        <v>173.184</v>
      </c>
      <c r="K3428">
        <v>171.23699999999999</v>
      </c>
    </row>
    <row r="3429" spans="1:11" x14ac:dyDescent="0.25">
      <c r="A3429" s="1">
        <v>38614</v>
      </c>
      <c r="B3429">
        <v>174.09979999999999</v>
      </c>
      <c r="E3429">
        <v>168.755</v>
      </c>
      <c r="H3429">
        <v>174.1</v>
      </c>
      <c r="K3429">
        <v>168.755</v>
      </c>
    </row>
    <row r="3430" spans="1:11" x14ac:dyDescent="0.25">
      <c r="A3430" s="1">
        <v>38611</v>
      </c>
      <c r="B3430">
        <v>165.90119999999999</v>
      </c>
      <c r="E3430">
        <v>167.27099999999999</v>
      </c>
      <c r="H3430">
        <v>167.68100000000001</v>
      </c>
      <c r="K3430">
        <v>165.90119999999999</v>
      </c>
    </row>
    <row r="3431" spans="1:11" x14ac:dyDescent="0.25">
      <c r="A3431" s="1">
        <v>38610</v>
      </c>
      <c r="B3431">
        <v>167.68559999999999</v>
      </c>
      <c r="E3431">
        <v>168.16399999999999</v>
      </c>
      <c r="H3431">
        <v>168.76</v>
      </c>
      <c r="K3431">
        <v>167.68559999999999</v>
      </c>
    </row>
    <row r="3432" spans="1:11" x14ac:dyDescent="0.25">
      <c r="A3432" s="1">
        <v>38609</v>
      </c>
      <c r="B3432">
        <v>168.28440000000001</v>
      </c>
      <c r="E3432">
        <v>166.24</v>
      </c>
      <c r="H3432">
        <v>168.38399999999999</v>
      </c>
      <c r="K3432">
        <v>166.24</v>
      </c>
    </row>
    <row r="3433" spans="1:11" x14ac:dyDescent="0.25">
      <c r="A3433" s="1">
        <v>38608</v>
      </c>
      <c r="B3433">
        <v>166.25319999999999</v>
      </c>
      <c r="E3433">
        <v>166.90600000000001</v>
      </c>
      <c r="H3433">
        <v>167.44399999999999</v>
      </c>
      <c r="K3433">
        <v>166.25319999999999</v>
      </c>
    </row>
    <row r="3434" spans="1:11" x14ac:dyDescent="0.25">
      <c r="A3434" s="1">
        <v>38607</v>
      </c>
      <c r="B3434">
        <v>167.4128</v>
      </c>
      <c r="E3434">
        <v>168.23500000000001</v>
      </c>
      <c r="H3434">
        <v>168.267</v>
      </c>
      <c r="K3434">
        <v>167.4128</v>
      </c>
    </row>
    <row r="3435" spans="1:11" x14ac:dyDescent="0.25">
      <c r="A3435" s="1">
        <v>38604</v>
      </c>
      <c r="B3435">
        <v>168.80369999999999</v>
      </c>
      <c r="E3435">
        <v>169.64500000000001</v>
      </c>
      <c r="H3435">
        <v>170.017</v>
      </c>
      <c r="K3435">
        <v>168.80369999999999</v>
      </c>
    </row>
    <row r="3436" spans="1:11" x14ac:dyDescent="0.25">
      <c r="A3436" s="1">
        <v>38603</v>
      </c>
      <c r="B3436">
        <v>169.17500000000001</v>
      </c>
      <c r="E3436">
        <v>169.10400000000001</v>
      </c>
      <c r="H3436">
        <v>169.59100000000001</v>
      </c>
      <c r="K3436">
        <v>169.10400000000001</v>
      </c>
    </row>
    <row r="3437" spans="1:11" x14ac:dyDescent="0.25">
      <c r="A3437" s="1">
        <v>38602</v>
      </c>
      <c r="B3437">
        <v>168.65539999999999</v>
      </c>
      <c r="E3437">
        <v>171.06299999999999</v>
      </c>
      <c r="H3437">
        <v>171.107</v>
      </c>
      <c r="K3437">
        <v>168.65539999999999</v>
      </c>
    </row>
    <row r="3438" spans="1:11" x14ac:dyDescent="0.25">
      <c r="A3438" s="1">
        <v>38601</v>
      </c>
      <c r="B3438">
        <v>171.53370000000001</v>
      </c>
      <c r="E3438">
        <v>172.45699999999999</v>
      </c>
      <c r="H3438">
        <v>172.93600000000001</v>
      </c>
      <c r="K3438">
        <v>171.53370000000001</v>
      </c>
    </row>
    <row r="3439" spans="1:11" x14ac:dyDescent="0.25">
      <c r="A3439" s="1">
        <v>38597</v>
      </c>
      <c r="B3439">
        <v>171.97479999999999</v>
      </c>
      <c r="E3439">
        <v>174.04300000000001</v>
      </c>
      <c r="H3439">
        <v>174.161</v>
      </c>
      <c r="K3439">
        <v>171.97479999999999</v>
      </c>
    </row>
    <row r="3440" spans="1:11" x14ac:dyDescent="0.25">
      <c r="A3440" s="1">
        <v>38596</v>
      </c>
      <c r="B3440">
        <v>174.04640000000001</v>
      </c>
      <c r="E3440">
        <v>171.91300000000001</v>
      </c>
      <c r="H3440">
        <v>174.11799999999999</v>
      </c>
      <c r="K3440">
        <v>171.91300000000001</v>
      </c>
    </row>
    <row r="3441" spans="1:11" x14ac:dyDescent="0.25">
      <c r="A3441" s="1">
        <v>38595</v>
      </c>
      <c r="B3441">
        <v>170.81649999999999</v>
      </c>
      <c r="E3441">
        <v>171.97499999999999</v>
      </c>
      <c r="H3441">
        <v>174.15799999999999</v>
      </c>
      <c r="K3441">
        <v>170.81649999999999</v>
      </c>
    </row>
    <row r="3442" spans="1:11" x14ac:dyDescent="0.25">
      <c r="A3442" s="1">
        <v>38594</v>
      </c>
      <c r="B3442">
        <v>172.15809999999999</v>
      </c>
      <c r="E3442">
        <v>170.946</v>
      </c>
      <c r="H3442">
        <v>175.27099999999999</v>
      </c>
      <c r="K3442">
        <v>170.946</v>
      </c>
    </row>
    <row r="3443" spans="1:11" x14ac:dyDescent="0.25">
      <c r="A3443" s="1">
        <v>38593</v>
      </c>
      <c r="B3443">
        <v>168.6129</v>
      </c>
      <c r="E3443">
        <v>171.393</v>
      </c>
      <c r="H3443">
        <v>171.42400000000001</v>
      </c>
      <c r="K3443">
        <v>168.6129</v>
      </c>
    </row>
    <row r="3444" spans="1:11" x14ac:dyDescent="0.25">
      <c r="A3444" s="1">
        <v>38590</v>
      </c>
      <c r="B3444">
        <v>164.39250000000001</v>
      </c>
      <c r="E3444">
        <v>165.48699999999999</v>
      </c>
      <c r="H3444">
        <v>165.74299999999999</v>
      </c>
      <c r="K3444">
        <v>164.39250000000001</v>
      </c>
    </row>
    <row r="3445" spans="1:11" x14ac:dyDescent="0.25">
      <c r="A3445" s="1">
        <v>38589</v>
      </c>
      <c r="B3445">
        <v>164.82069999999999</v>
      </c>
      <c r="E3445">
        <v>164.83</v>
      </c>
      <c r="H3445">
        <v>165.16300000000001</v>
      </c>
      <c r="K3445">
        <v>164.82069999999999</v>
      </c>
    </row>
    <row r="3446" spans="1:11" x14ac:dyDescent="0.25">
      <c r="A3446" s="1">
        <v>38588</v>
      </c>
      <c r="B3446">
        <v>165.76179999999999</v>
      </c>
      <c r="E3446">
        <v>165.965</v>
      </c>
      <c r="H3446">
        <v>165.965</v>
      </c>
      <c r="K3446">
        <v>165.76179999999999</v>
      </c>
    </row>
    <row r="3447" spans="1:11" x14ac:dyDescent="0.25">
      <c r="A3447" s="1">
        <v>38587</v>
      </c>
      <c r="B3447">
        <v>164.59129999999999</v>
      </c>
      <c r="E3447">
        <v>165.197</v>
      </c>
      <c r="H3447">
        <v>165.84800000000001</v>
      </c>
      <c r="K3447">
        <v>164.59129999999999</v>
      </c>
    </row>
    <row r="3448" spans="1:11" x14ac:dyDescent="0.25">
      <c r="A3448" s="1">
        <v>38586</v>
      </c>
      <c r="B3448">
        <v>164.4666</v>
      </c>
      <c r="E3448">
        <v>163.06800000000001</v>
      </c>
      <c r="H3448">
        <v>166.125</v>
      </c>
      <c r="K3448">
        <v>163.06800000000001</v>
      </c>
    </row>
    <row r="3449" spans="1:11" x14ac:dyDescent="0.25">
      <c r="A3449" s="1">
        <v>38583</v>
      </c>
      <c r="B3449">
        <v>162.5831</v>
      </c>
      <c r="E3449">
        <v>161.548</v>
      </c>
      <c r="H3449">
        <v>162.65</v>
      </c>
      <c r="K3449">
        <v>161.548</v>
      </c>
    </row>
    <row r="3450" spans="1:11" x14ac:dyDescent="0.25">
      <c r="A3450" s="1">
        <v>38582</v>
      </c>
      <c r="B3450">
        <v>160.82380000000001</v>
      </c>
      <c r="E3450">
        <v>162.21299999999999</v>
      </c>
      <c r="H3450">
        <v>162.459</v>
      </c>
      <c r="K3450">
        <v>160.82380000000001</v>
      </c>
    </row>
    <row r="3451" spans="1:11" x14ac:dyDescent="0.25">
      <c r="A3451" s="1">
        <v>38581</v>
      </c>
      <c r="B3451">
        <v>162.30789999999999</v>
      </c>
      <c r="E3451">
        <v>164.62899999999999</v>
      </c>
      <c r="H3451">
        <v>164.821</v>
      </c>
      <c r="K3451">
        <v>162.30789999999999</v>
      </c>
    </row>
    <row r="3452" spans="1:11" x14ac:dyDescent="0.25">
      <c r="A3452" s="1">
        <v>38580</v>
      </c>
      <c r="B3452">
        <v>165.2346</v>
      </c>
      <c r="E3452">
        <v>164.42</v>
      </c>
      <c r="H3452">
        <v>166.416</v>
      </c>
      <c r="K3452">
        <v>164.42</v>
      </c>
    </row>
    <row r="3453" spans="1:11" x14ac:dyDescent="0.25">
      <c r="A3453" s="1">
        <v>38579</v>
      </c>
      <c r="B3453">
        <v>164.52510000000001</v>
      </c>
      <c r="E3453">
        <v>165.10499999999999</v>
      </c>
      <c r="H3453">
        <v>165.18899999999999</v>
      </c>
      <c r="K3453">
        <v>164.52510000000001</v>
      </c>
    </row>
    <row r="3454" spans="1:11" x14ac:dyDescent="0.25">
      <c r="A3454" s="1">
        <v>38576</v>
      </c>
      <c r="B3454">
        <v>166.11099999999999</v>
      </c>
      <c r="E3454">
        <v>166.13200000000001</v>
      </c>
      <c r="H3454">
        <v>167.643</v>
      </c>
      <c r="K3454">
        <v>166.11099999999999</v>
      </c>
    </row>
    <row r="3455" spans="1:11" x14ac:dyDescent="0.25">
      <c r="A3455" s="1">
        <v>38575</v>
      </c>
      <c r="B3455">
        <v>165.804</v>
      </c>
      <c r="E3455">
        <v>164.10499999999999</v>
      </c>
      <c r="H3455">
        <v>165.857</v>
      </c>
      <c r="K3455">
        <v>164.10499999999999</v>
      </c>
    </row>
    <row r="3456" spans="1:11" x14ac:dyDescent="0.25">
      <c r="A3456" s="1">
        <v>38574</v>
      </c>
      <c r="B3456">
        <v>164.04179999999999</v>
      </c>
      <c r="E3456">
        <v>161.59899999999999</v>
      </c>
      <c r="H3456">
        <v>164.79900000000001</v>
      </c>
      <c r="K3456">
        <v>161.59899999999999</v>
      </c>
    </row>
    <row r="3457" spans="1:11" x14ac:dyDescent="0.25">
      <c r="A3457" s="1">
        <v>38573</v>
      </c>
      <c r="B3457">
        <v>161.0239</v>
      </c>
      <c r="E3457">
        <v>161.80500000000001</v>
      </c>
      <c r="H3457">
        <v>161.81700000000001</v>
      </c>
      <c r="K3457">
        <v>161.0239</v>
      </c>
    </row>
    <row r="3458" spans="1:11" x14ac:dyDescent="0.25">
      <c r="A3458" s="1">
        <v>38572</v>
      </c>
      <c r="B3458">
        <v>162.76990000000001</v>
      </c>
      <c r="E3458">
        <v>163.27600000000001</v>
      </c>
      <c r="H3458">
        <v>163.95699999999999</v>
      </c>
      <c r="K3458">
        <v>162.76990000000001</v>
      </c>
    </row>
    <row r="3459" spans="1:11" x14ac:dyDescent="0.25">
      <c r="A3459" s="1">
        <v>38569</v>
      </c>
      <c r="B3459">
        <v>162.24260000000001</v>
      </c>
      <c r="E3459">
        <v>162.69200000000001</v>
      </c>
      <c r="H3459">
        <v>162.76499999999999</v>
      </c>
      <c r="K3459">
        <v>162.24260000000001</v>
      </c>
    </row>
    <row r="3460" spans="1:11" x14ac:dyDescent="0.25">
      <c r="A3460" s="1">
        <v>38568</v>
      </c>
      <c r="B3460">
        <v>161.83349999999999</v>
      </c>
      <c r="E3460">
        <v>161.73599999999999</v>
      </c>
      <c r="H3460">
        <v>162.94800000000001</v>
      </c>
      <c r="K3460">
        <v>161.73599999999999</v>
      </c>
    </row>
    <row r="3461" spans="1:11" x14ac:dyDescent="0.25">
      <c r="A3461" s="1">
        <v>38567</v>
      </c>
      <c r="B3461">
        <v>161.57910000000001</v>
      </c>
      <c r="E3461">
        <v>163.649</v>
      </c>
      <c r="H3461">
        <v>164.16800000000001</v>
      </c>
      <c r="K3461">
        <v>161.57910000000001</v>
      </c>
    </row>
    <row r="3462" spans="1:11" x14ac:dyDescent="0.25">
      <c r="A3462" s="1">
        <v>38566</v>
      </c>
      <c r="B3462">
        <v>162.8749</v>
      </c>
      <c r="E3462">
        <v>161.16999999999999</v>
      </c>
      <c r="H3462">
        <v>163</v>
      </c>
      <c r="K3462">
        <v>161.16999999999999</v>
      </c>
    </row>
    <row r="3463" spans="1:11" x14ac:dyDescent="0.25">
      <c r="A3463" s="1">
        <v>38565</v>
      </c>
      <c r="B3463">
        <v>161.07830000000001</v>
      </c>
      <c r="E3463">
        <v>159.56100000000001</v>
      </c>
      <c r="H3463">
        <v>162.006</v>
      </c>
      <c r="K3463">
        <v>159.56100000000001</v>
      </c>
    </row>
    <row r="3464" spans="1:11" x14ac:dyDescent="0.25">
      <c r="A3464" s="1">
        <v>38562</v>
      </c>
      <c r="B3464">
        <v>159.3296</v>
      </c>
      <c r="E3464">
        <v>159.327</v>
      </c>
      <c r="H3464">
        <v>159.91999999999999</v>
      </c>
      <c r="K3464">
        <v>159.327</v>
      </c>
    </row>
    <row r="3465" spans="1:11" x14ac:dyDescent="0.25">
      <c r="A3465" s="1">
        <v>38561</v>
      </c>
      <c r="B3465">
        <v>158.7807</v>
      </c>
      <c r="E3465">
        <v>157.453</v>
      </c>
      <c r="H3465">
        <v>158.89599999999999</v>
      </c>
      <c r="K3465">
        <v>157.453</v>
      </c>
    </row>
    <row r="3466" spans="1:11" x14ac:dyDescent="0.25">
      <c r="A3466" s="1">
        <v>38560</v>
      </c>
      <c r="B3466">
        <v>156.85310000000001</v>
      </c>
      <c r="E3466">
        <v>156.29900000000001</v>
      </c>
      <c r="H3466">
        <v>157.143</v>
      </c>
      <c r="K3466">
        <v>156.29900000000001</v>
      </c>
    </row>
    <row r="3467" spans="1:11" x14ac:dyDescent="0.25">
      <c r="A3467" s="1">
        <v>38559</v>
      </c>
      <c r="B3467">
        <v>156.09829999999999</v>
      </c>
      <c r="E3467">
        <v>155.75200000000001</v>
      </c>
      <c r="H3467">
        <v>157.32900000000001</v>
      </c>
      <c r="K3467">
        <v>155.75200000000001</v>
      </c>
    </row>
    <row r="3468" spans="1:11" x14ac:dyDescent="0.25">
      <c r="A3468" s="1">
        <v>38558</v>
      </c>
      <c r="B3468">
        <v>155.65530000000001</v>
      </c>
      <c r="E3468">
        <v>154.52199999999999</v>
      </c>
      <c r="H3468">
        <v>155.75899999999999</v>
      </c>
      <c r="K3468">
        <v>154.52199999999999</v>
      </c>
    </row>
    <row r="3469" spans="1:11" x14ac:dyDescent="0.25">
      <c r="A3469" s="1">
        <v>38555</v>
      </c>
      <c r="B3469">
        <v>155.67910000000001</v>
      </c>
      <c r="E3469">
        <v>154.97</v>
      </c>
      <c r="H3469">
        <v>155.77099999999999</v>
      </c>
      <c r="K3469">
        <v>154.97</v>
      </c>
    </row>
    <row r="3470" spans="1:11" x14ac:dyDescent="0.25">
      <c r="A3470" s="1">
        <v>38554</v>
      </c>
      <c r="B3470">
        <v>154.10740000000001</v>
      </c>
      <c r="E3470">
        <v>155.685</v>
      </c>
      <c r="H3470">
        <v>155.69</v>
      </c>
      <c r="K3470">
        <v>154.10740000000001</v>
      </c>
    </row>
    <row r="3471" spans="1:11" x14ac:dyDescent="0.25">
      <c r="A3471" s="1">
        <v>38553</v>
      </c>
      <c r="B3471">
        <v>156.1463</v>
      </c>
      <c r="E3471">
        <v>156.44999999999999</v>
      </c>
      <c r="H3471">
        <v>157.03</v>
      </c>
      <c r="K3471">
        <v>156.1463</v>
      </c>
    </row>
    <row r="3472" spans="1:11" x14ac:dyDescent="0.25">
      <c r="A3472" s="1">
        <v>38552</v>
      </c>
      <c r="B3472">
        <v>156.5411</v>
      </c>
      <c r="E3472">
        <v>157.71299999999999</v>
      </c>
      <c r="H3472">
        <v>158.03</v>
      </c>
      <c r="K3472">
        <v>156.5411</v>
      </c>
    </row>
    <row r="3473" spans="1:11" x14ac:dyDescent="0.25">
      <c r="A3473" s="1">
        <v>38551</v>
      </c>
      <c r="B3473">
        <v>158.09819999999999</v>
      </c>
      <c r="E3473">
        <v>158.97499999999999</v>
      </c>
      <c r="H3473">
        <v>159.32</v>
      </c>
      <c r="K3473">
        <v>158.09819999999999</v>
      </c>
    </row>
    <row r="3474" spans="1:11" x14ac:dyDescent="0.25">
      <c r="A3474" s="1">
        <v>38548</v>
      </c>
      <c r="B3474">
        <v>159.5598</v>
      </c>
      <c r="E3474">
        <v>160.56800000000001</v>
      </c>
      <c r="H3474">
        <v>160.76599999999999</v>
      </c>
      <c r="K3474">
        <v>159.5598</v>
      </c>
    </row>
    <row r="3475" spans="1:11" x14ac:dyDescent="0.25">
      <c r="A3475" s="1">
        <v>38547</v>
      </c>
      <c r="B3475">
        <v>159.31780000000001</v>
      </c>
      <c r="E3475">
        <v>160.78800000000001</v>
      </c>
      <c r="H3475">
        <v>161.08799999999999</v>
      </c>
      <c r="K3475">
        <v>159.31780000000001</v>
      </c>
    </row>
    <row r="3476" spans="1:11" x14ac:dyDescent="0.25">
      <c r="A3476" s="1">
        <v>38546</v>
      </c>
      <c r="B3476">
        <v>160.071</v>
      </c>
      <c r="E3476">
        <v>159.34700000000001</v>
      </c>
      <c r="H3476">
        <v>161.06100000000001</v>
      </c>
      <c r="K3476">
        <v>159.34700000000001</v>
      </c>
    </row>
    <row r="3477" spans="1:11" x14ac:dyDescent="0.25">
      <c r="A3477" s="1">
        <v>38545</v>
      </c>
      <c r="B3477">
        <v>159.65799999999999</v>
      </c>
      <c r="E3477">
        <v>158.66300000000001</v>
      </c>
      <c r="H3477">
        <v>160.173</v>
      </c>
      <c r="K3477">
        <v>158.66300000000001</v>
      </c>
    </row>
    <row r="3478" spans="1:11" x14ac:dyDescent="0.25">
      <c r="A3478" s="1">
        <v>38544</v>
      </c>
      <c r="B3478">
        <v>157.89330000000001</v>
      </c>
      <c r="E3478">
        <v>156.71899999999999</v>
      </c>
      <c r="H3478">
        <v>157.97800000000001</v>
      </c>
      <c r="K3478">
        <v>156.71899999999999</v>
      </c>
    </row>
    <row r="3479" spans="1:11" x14ac:dyDescent="0.25">
      <c r="A3479" s="1">
        <v>38541</v>
      </c>
      <c r="B3479">
        <v>158.137</v>
      </c>
      <c r="E3479">
        <v>159.75700000000001</v>
      </c>
      <c r="H3479">
        <v>160.61500000000001</v>
      </c>
      <c r="K3479">
        <v>158.137</v>
      </c>
    </row>
    <row r="3480" spans="1:11" x14ac:dyDescent="0.25">
      <c r="A3480" s="1">
        <v>38540</v>
      </c>
      <c r="B3480">
        <v>159.15889999999999</v>
      </c>
      <c r="E3480">
        <v>157.57900000000001</v>
      </c>
      <c r="H3480">
        <v>159.36799999999999</v>
      </c>
      <c r="K3480">
        <v>157.57900000000001</v>
      </c>
    </row>
    <row r="3481" spans="1:11" x14ac:dyDescent="0.25">
      <c r="A3481" s="1">
        <v>38539</v>
      </c>
      <c r="B3481">
        <v>160.1746</v>
      </c>
      <c r="E3481">
        <v>159.42500000000001</v>
      </c>
      <c r="H3481">
        <v>160.46700000000001</v>
      </c>
      <c r="K3481">
        <v>159.42500000000001</v>
      </c>
    </row>
    <row r="3482" spans="1:11" x14ac:dyDescent="0.25">
      <c r="A3482" s="1">
        <v>38538</v>
      </c>
      <c r="B3482">
        <v>158.4522</v>
      </c>
      <c r="E3482">
        <v>156.125</v>
      </c>
      <c r="H3482">
        <v>159.096</v>
      </c>
      <c r="K3482">
        <v>156.125</v>
      </c>
    </row>
    <row r="3483" spans="1:11" x14ac:dyDescent="0.25">
      <c r="A3483" s="1">
        <v>38534</v>
      </c>
      <c r="B3483">
        <v>154.6591</v>
      </c>
      <c r="E3483">
        <v>153.41200000000001</v>
      </c>
      <c r="H3483">
        <v>154.83699999999999</v>
      </c>
      <c r="K3483">
        <v>153.41200000000001</v>
      </c>
    </row>
    <row r="3484" spans="1:11" x14ac:dyDescent="0.25">
      <c r="A3484" s="1">
        <v>38533</v>
      </c>
      <c r="B3484">
        <v>152.88460000000001</v>
      </c>
      <c r="E3484">
        <v>153.85599999999999</v>
      </c>
      <c r="H3484">
        <v>154.71</v>
      </c>
      <c r="K3484">
        <v>152.88460000000001</v>
      </c>
    </row>
    <row r="3485" spans="1:11" x14ac:dyDescent="0.25">
      <c r="A3485" s="1">
        <v>38532</v>
      </c>
      <c r="B3485">
        <v>154.6328</v>
      </c>
      <c r="E3485">
        <v>154.78800000000001</v>
      </c>
      <c r="H3485">
        <v>155.476</v>
      </c>
      <c r="K3485">
        <v>154.6328</v>
      </c>
    </row>
    <row r="3486" spans="1:11" x14ac:dyDescent="0.25">
      <c r="A3486" s="1">
        <v>38531</v>
      </c>
      <c r="B3486">
        <v>154.84309999999999</v>
      </c>
      <c r="E3486">
        <v>156.982</v>
      </c>
      <c r="H3486">
        <v>157.15600000000001</v>
      </c>
      <c r="K3486">
        <v>154.84309999999999</v>
      </c>
    </row>
    <row r="3487" spans="1:11" x14ac:dyDescent="0.25">
      <c r="A3487" s="1">
        <v>38530</v>
      </c>
      <c r="B3487">
        <v>158.0531</v>
      </c>
      <c r="E3487">
        <v>159.43299999999999</v>
      </c>
      <c r="H3487">
        <v>159.446</v>
      </c>
      <c r="K3487">
        <v>158.0531</v>
      </c>
    </row>
    <row r="3488" spans="1:11" x14ac:dyDescent="0.25">
      <c r="A3488" s="1">
        <v>38527</v>
      </c>
      <c r="B3488">
        <v>159.83940000000001</v>
      </c>
      <c r="E3488">
        <v>160.00800000000001</v>
      </c>
      <c r="H3488">
        <v>160.10499999999999</v>
      </c>
      <c r="K3488">
        <v>159.83940000000001</v>
      </c>
    </row>
    <row r="3489" spans="1:11" x14ac:dyDescent="0.25">
      <c r="A3489" s="1">
        <v>38526</v>
      </c>
      <c r="B3489">
        <v>159.07230000000001</v>
      </c>
      <c r="E3489">
        <v>158.57</v>
      </c>
      <c r="H3489">
        <v>159.89099999999999</v>
      </c>
      <c r="K3489">
        <v>158.57</v>
      </c>
    </row>
    <row r="3490" spans="1:11" x14ac:dyDescent="0.25">
      <c r="A3490" s="1">
        <v>38525</v>
      </c>
      <c r="B3490">
        <v>158.87960000000001</v>
      </c>
      <c r="E3490">
        <v>159.79</v>
      </c>
      <c r="H3490">
        <v>160.584</v>
      </c>
      <c r="K3490">
        <v>158.87960000000001</v>
      </c>
    </row>
    <row r="3491" spans="1:11" x14ac:dyDescent="0.25">
      <c r="A3491" s="1">
        <v>38524</v>
      </c>
      <c r="B3491">
        <v>159.63329999999999</v>
      </c>
      <c r="E3491">
        <v>159.9</v>
      </c>
      <c r="H3491">
        <v>160.952</v>
      </c>
      <c r="K3491">
        <v>159.63329999999999</v>
      </c>
    </row>
    <row r="3492" spans="1:11" x14ac:dyDescent="0.25">
      <c r="A3492" s="1">
        <v>38523</v>
      </c>
      <c r="B3492">
        <v>161.40289999999999</v>
      </c>
      <c r="E3492">
        <v>161.608</v>
      </c>
      <c r="H3492">
        <v>161.608</v>
      </c>
      <c r="K3492">
        <v>161.40289999999999</v>
      </c>
    </row>
    <row r="3493" spans="1:11" x14ac:dyDescent="0.25">
      <c r="A3493" s="1">
        <v>38520</v>
      </c>
      <c r="B3493">
        <v>159.8518</v>
      </c>
      <c r="E3493">
        <v>158.71</v>
      </c>
      <c r="H3493">
        <v>159.87899999999999</v>
      </c>
      <c r="K3493">
        <v>158.71</v>
      </c>
    </row>
    <row r="3494" spans="1:11" x14ac:dyDescent="0.25">
      <c r="A3494" s="1">
        <v>38519</v>
      </c>
      <c r="B3494">
        <v>157.4659</v>
      </c>
      <c r="E3494">
        <v>156.70699999999999</v>
      </c>
      <c r="H3494">
        <v>157.62100000000001</v>
      </c>
      <c r="K3494">
        <v>156.70699999999999</v>
      </c>
    </row>
    <row r="3495" spans="1:11" x14ac:dyDescent="0.25">
      <c r="A3495" s="1">
        <v>38518</v>
      </c>
      <c r="B3495">
        <v>156.05350000000001</v>
      </c>
      <c r="E3495">
        <v>155.30699999999999</v>
      </c>
      <c r="H3495">
        <v>156.61199999999999</v>
      </c>
      <c r="K3495">
        <v>155.30699999999999</v>
      </c>
    </row>
    <row r="3496" spans="1:11" x14ac:dyDescent="0.25">
      <c r="A3496" s="1">
        <v>38517</v>
      </c>
      <c r="B3496">
        <v>154.13740000000001</v>
      </c>
      <c r="E3496">
        <v>154.02000000000001</v>
      </c>
      <c r="H3496">
        <v>154.71299999999999</v>
      </c>
      <c r="K3496">
        <v>154.02000000000001</v>
      </c>
    </row>
    <row r="3497" spans="1:11" x14ac:dyDescent="0.25">
      <c r="A3497" s="1">
        <v>38516</v>
      </c>
      <c r="B3497">
        <v>154.5343</v>
      </c>
      <c r="E3497">
        <v>152.61500000000001</v>
      </c>
      <c r="H3497">
        <v>154.66900000000001</v>
      </c>
      <c r="K3497">
        <v>152.61500000000001</v>
      </c>
    </row>
    <row r="3498" spans="1:11" x14ac:dyDescent="0.25">
      <c r="A3498" s="1">
        <v>38513</v>
      </c>
      <c r="B3498">
        <v>152.38990000000001</v>
      </c>
      <c r="E3498">
        <v>153.47</v>
      </c>
      <c r="H3498">
        <v>153.696</v>
      </c>
      <c r="K3498">
        <v>152.38990000000001</v>
      </c>
    </row>
    <row r="3499" spans="1:11" x14ac:dyDescent="0.25">
      <c r="A3499" s="1">
        <v>38512</v>
      </c>
      <c r="B3499">
        <v>153.70009999999999</v>
      </c>
      <c r="E3499">
        <v>152.501</v>
      </c>
      <c r="H3499">
        <v>153.78700000000001</v>
      </c>
      <c r="K3499">
        <v>152.501</v>
      </c>
    </row>
    <row r="3500" spans="1:11" x14ac:dyDescent="0.25">
      <c r="A3500" s="1">
        <v>38511</v>
      </c>
      <c r="B3500">
        <v>152.50649999999999</v>
      </c>
      <c r="E3500">
        <v>154.006</v>
      </c>
      <c r="H3500">
        <v>155.26900000000001</v>
      </c>
      <c r="K3500">
        <v>152.50649999999999</v>
      </c>
    </row>
    <row r="3501" spans="1:11" x14ac:dyDescent="0.25">
      <c r="A3501" s="1">
        <v>38510</v>
      </c>
      <c r="B3501">
        <v>154.3467</v>
      </c>
      <c r="E3501">
        <v>155.35599999999999</v>
      </c>
      <c r="H3501">
        <v>155.76599999999999</v>
      </c>
      <c r="K3501">
        <v>154.3467</v>
      </c>
    </row>
    <row r="3502" spans="1:11" x14ac:dyDescent="0.25">
      <c r="A3502" s="1">
        <v>38509</v>
      </c>
      <c r="B3502">
        <v>155.45529999999999</v>
      </c>
      <c r="E3502">
        <v>156.27600000000001</v>
      </c>
      <c r="H3502">
        <v>156.85499999999999</v>
      </c>
      <c r="K3502">
        <v>155.45529999999999</v>
      </c>
    </row>
    <row r="3503" spans="1:11" x14ac:dyDescent="0.25">
      <c r="A3503" s="1">
        <v>38506</v>
      </c>
      <c r="B3503">
        <v>155.0813</v>
      </c>
      <c r="E3503">
        <v>153.94499999999999</v>
      </c>
      <c r="H3503">
        <v>155.191</v>
      </c>
      <c r="K3503">
        <v>153.94499999999999</v>
      </c>
    </row>
    <row r="3504" spans="1:11" x14ac:dyDescent="0.25">
      <c r="A3504" s="1">
        <v>38505</v>
      </c>
      <c r="B3504">
        <v>153.18510000000001</v>
      </c>
      <c r="E3504">
        <v>153.251</v>
      </c>
      <c r="H3504">
        <v>154.90700000000001</v>
      </c>
      <c r="K3504">
        <v>153.18510000000001</v>
      </c>
    </row>
    <row r="3505" spans="1:11" x14ac:dyDescent="0.25">
      <c r="A3505" s="1">
        <v>38504</v>
      </c>
      <c r="B3505">
        <v>153.8133</v>
      </c>
      <c r="E3505">
        <v>150.815</v>
      </c>
      <c r="H3505">
        <v>153.874</v>
      </c>
      <c r="K3505">
        <v>150.815</v>
      </c>
    </row>
    <row r="3506" spans="1:11" x14ac:dyDescent="0.25">
      <c r="A3506" s="1">
        <v>38503</v>
      </c>
      <c r="B3506">
        <v>150.72710000000001</v>
      </c>
      <c r="E3506">
        <v>150.55600000000001</v>
      </c>
      <c r="H3506">
        <v>150.83600000000001</v>
      </c>
      <c r="K3506">
        <v>150.55600000000001</v>
      </c>
    </row>
    <row r="3507" spans="1:11" x14ac:dyDescent="0.25">
      <c r="A3507" s="1">
        <v>38499</v>
      </c>
      <c r="B3507">
        <v>150.72329999999999</v>
      </c>
      <c r="E3507">
        <v>150.37100000000001</v>
      </c>
      <c r="H3507">
        <v>150.976</v>
      </c>
      <c r="K3507">
        <v>150.37100000000001</v>
      </c>
    </row>
    <row r="3508" spans="1:11" x14ac:dyDescent="0.25">
      <c r="A3508" s="1">
        <v>38498</v>
      </c>
      <c r="B3508">
        <v>150.35509999999999</v>
      </c>
      <c r="E3508">
        <v>149.68199999999999</v>
      </c>
      <c r="H3508">
        <v>150.87799999999999</v>
      </c>
      <c r="K3508">
        <v>149.68199999999999</v>
      </c>
    </row>
    <row r="3509" spans="1:11" x14ac:dyDescent="0.25">
      <c r="A3509" s="1">
        <v>38497</v>
      </c>
      <c r="B3509">
        <v>149.8869</v>
      </c>
      <c r="E3509">
        <v>148.30799999999999</v>
      </c>
      <c r="H3509">
        <v>150.49700000000001</v>
      </c>
      <c r="K3509">
        <v>148.30799999999999</v>
      </c>
    </row>
    <row r="3510" spans="1:11" x14ac:dyDescent="0.25">
      <c r="A3510" s="1">
        <v>38496</v>
      </c>
      <c r="B3510">
        <v>148.07769999999999</v>
      </c>
      <c r="E3510">
        <v>147.92699999999999</v>
      </c>
      <c r="H3510">
        <v>148.303</v>
      </c>
      <c r="K3510">
        <v>147.92699999999999</v>
      </c>
    </row>
    <row r="3511" spans="1:11" x14ac:dyDescent="0.25">
      <c r="A3511" s="1">
        <v>38495</v>
      </c>
      <c r="B3511">
        <v>147.63120000000001</v>
      </c>
      <c r="E3511">
        <v>146.02799999999999</v>
      </c>
      <c r="H3511">
        <v>148.35400000000001</v>
      </c>
      <c r="K3511">
        <v>146.02799999999999</v>
      </c>
    </row>
    <row r="3512" spans="1:11" x14ac:dyDescent="0.25">
      <c r="A3512" s="1">
        <v>38492</v>
      </c>
      <c r="B3512">
        <v>146.07839999999999</v>
      </c>
      <c r="E3512">
        <v>146.887</v>
      </c>
      <c r="H3512">
        <v>146.99199999999999</v>
      </c>
      <c r="K3512">
        <v>146.07839999999999</v>
      </c>
    </row>
    <row r="3513" spans="1:11" x14ac:dyDescent="0.25">
      <c r="A3513" s="1">
        <v>38491</v>
      </c>
      <c r="B3513">
        <v>146.20359999999999</v>
      </c>
      <c r="E3513">
        <v>147.14500000000001</v>
      </c>
      <c r="H3513">
        <v>147.5</v>
      </c>
      <c r="K3513">
        <v>146.20359999999999</v>
      </c>
    </row>
    <row r="3514" spans="1:11" x14ac:dyDescent="0.25">
      <c r="A3514" s="1">
        <v>38490</v>
      </c>
      <c r="B3514">
        <v>147.1157</v>
      </c>
      <c r="E3514">
        <v>147.89699999999999</v>
      </c>
      <c r="H3514">
        <v>148.376</v>
      </c>
      <c r="K3514">
        <v>147.1157</v>
      </c>
    </row>
    <row r="3515" spans="1:11" x14ac:dyDescent="0.25">
      <c r="A3515" s="1">
        <v>38489</v>
      </c>
      <c r="B3515">
        <v>147.4324</v>
      </c>
      <c r="E3515">
        <v>146.864</v>
      </c>
      <c r="H3515">
        <v>147.49799999999999</v>
      </c>
      <c r="K3515">
        <v>146.864</v>
      </c>
    </row>
    <row r="3516" spans="1:11" x14ac:dyDescent="0.25">
      <c r="A3516" s="1">
        <v>38488</v>
      </c>
      <c r="B3516">
        <v>146.71029999999999</v>
      </c>
      <c r="E3516">
        <v>146.928</v>
      </c>
      <c r="H3516">
        <v>146.93299999999999</v>
      </c>
      <c r="K3516">
        <v>146.71029999999999</v>
      </c>
    </row>
    <row r="3517" spans="1:11" x14ac:dyDescent="0.25">
      <c r="A3517" s="1">
        <v>38485</v>
      </c>
      <c r="B3517">
        <v>147.32579999999999</v>
      </c>
      <c r="E3517">
        <v>148.70500000000001</v>
      </c>
      <c r="H3517">
        <v>148.72800000000001</v>
      </c>
      <c r="K3517">
        <v>147.32579999999999</v>
      </c>
    </row>
    <row r="3518" spans="1:11" x14ac:dyDescent="0.25">
      <c r="A3518" s="1">
        <v>38484</v>
      </c>
      <c r="B3518">
        <v>148.499</v>
      </c>
      <c r="E3518">
        <v>150.68199999999999</v>
      </c>
      <c r="H3518">
        <v>150.74299999999999</v>
      </c>
      <c r="K3518">
        <v>148.499</v>
      </c>
    </row>
    <row r="3519" spans="1:11" x14ac:dyDescent="0.25">
      <c r="A3519" s="1">
        <v>38483</v>
      </c>
      <c r="B3519">
        <v>151.44380000000001</v>
      </c>
      <c r="E3519">
        <v>151.83699999999999</v>
      </c>
      <c r="H3519">
        <v>152.29499999999999</v>
      </c>
      <c r="K3519">
        <v>151.44380000000001</v>
      </c>
    </row>
    <row r="3520" spans="1:11" x14ac:dyDescent="0.25">
      <c r="A3520" s="1">
        <v>38482</v>
      </c>
      <c r="B3520">
        <v>152.61000000000001</v>
      </c>
      <c r="E3520">
        <v>152.261</v>
      </c>
      <c r="H3520">
        <v>153.74100000000001</v>
      </c>
      <c r="K3520">
        <v>152.261</v>
      </c>
    </row>
    <row r="3521" spans="1:11" x14ac:dyDescent="0.25">
      <c r="A3521" s="1">
        <v>38481</v>
      </c>
      <c r="B3521">
        <v>152.0806</v>
      </c>
      <c r="E3521">
        <v>151.89400000000001</v>
      </c>
      <c r="H3521">
        <v>152.19300000000001</v>
      </c>
      <c r="K3521">
        <v>151.89400000000001</v>
      </c>
    </row>
    <row r="3522" spans="1:11" x14ac:dyDescent="0.25">
      <c r="A3522" s="1">
        <v>38478</v>
      </c>
      <c r="B3522">
        <v>151.32069999999999</v>
      </c>
      <c r="E3522">
        <v>151.63399999999999</v>
      </c>
      <c r="H3522">
        <v>151.85499999999999</v>
      </c>
      <c r="K3522">
        <v>151.32069999999999</v>
      </c>
    </row>
    <row r="3523" spans="1:11" x14ac:dyDescent="0.25">
      <c r="A3523" s="1">
        <v>38477</v>
      </c>
      <c r="B3523">
        <v>151.15260000000001</v>
      </c>
      <c r="E3523">
        <v>151.06399999999999</v>
      </c>
      <c r="H3523">
        <v>151.21600000000001</v>
      </c>
      <c r="K3523">
        <v>151.06399999999999</v>
      </c>
    </row>
    <row r="3524" spans="1:11" x14ac:dyDescent="0.25">
      <c r="A3524" s="1">
        <v>38476</v>
      </c>
      <c r="B3524">
        <v>150.61969999999999</v>
      </c>
      <c r="E3524">
        <v>149.74199999999999</v>
      </c>
      <c r="H3524">
        <v>151.202</v>
      </c>
      <c r="K3524">
        <v>149.74199999999999</v>
      </c>
    </row>
    <row r="3525" spans="1:11" x14ac:dyDescent="0.25">
      <c r="A3525" s="1">
        <v>38475</v>
      </c>
      <c r="B3525">
        <v>150.0403</v>
      </c>
      <c r="E3525">
        <v>151.93</v>
      </c>
      <c r="H3525">
        <v>152.02799999999999</v>
      </c>
      <c r="K3525">
        <v>150.0403</v>
      </c>
    </row>
    <row r="3526" spans="1:11" x14ac:dyDescent="0.25">
      <c r="A3526" s="1">
        <v>38474</v>
      </c>
      <c r="B3526">
        <v>152.5702</v>
      </c>
      <c r="E3526">
        <v>151.58799999999999</v>
      </c>
      <c r="H3526">
        <v>152.94300000000001</v>
      </c>
      <c r="K3526">
        <v>151.58799999999999</v>
      </c>
    </row>
    <row r="3527" spans="1:11" x14ac:dyDescent="0.25">
      <c r="A3527" s="1">
        <v>38471</v>
      </c>
      <c r="B3527">
        <v>152.29409999999999</v>
      </c>
      <c r="E3527">
        <v>153.41200000000001</v>
      </c>
      <c r="H3527">
        <v>154.042</v>
      </c>
      <c r="K3527">
        <v>152.29409999999999</v>
      </c>
    </row>
    <row r="3528" spans="1:11" x14ac:dyDescent="0.25">
      <c r="A3528" s="1">
        <v>38470</v>
      </c>
      <c r="B3528">
        <v>153.48400000000001</v>
      </c>
      <c r="E3528">
        <v>153.893</v>
      </c>
      <c r="H3528">
        <v>153.893</v>
      </c>
      <c r="K3528">
        <v>153.48400000000001</v>
      </c>
    </row>
    <row r="3529" spans="1:11" x14ac:dyDescent="0.25">
      <c r="A3529" s="1">
        <v>38469</v>
      </c>
      <c r="B3529">
        <v>154.119</v>
      </c>
      <c r="E3529">
        <v>157.624</v>
      </c>
      <c r="H3529">
        <v>157.70500000000001</v>
      </c>
      <c r="K3529">
        <v>154.119</v>
      </c>
    </row>
    <row r="3530" spans="1:11" x14ac:dyDescent="0.25">
      <c r="A3530" s="1">
        <v>38468</v>
      </c>
      <c r="B3530">
        <v>157.70859999999999</v>
      </c>
      <c r="E3530">
        <v>157.42699999999999</v>
      </c>
      <c r="H3530">
        <v>157.739</v>
      </c>
      <c r="K3530">
        <v>157.42699999999999</v>
      </c>
    </row>
    <row r="3531" spans="1:11" x14ac:dyDescent="0.25">
      <c r="A3531" s="1">
        <v>38467</v>
      </c>
      <c r="B3531">
        <v>157.6979</v>
      </c>
      <c r="E3531">
        <v>158.17400000000001</v>
      </c>
      <c r="H3531">
        <v>159.053</v>
      </c>
      <c r="K3531">
        <v>157.6979</v>
      </c>
    </row>
    <row r="3532" spans="1:11" x14ac:dyDescent="0.25">
      <c r="A3532" s="1">
        <v>38464</v>
      </c>
      <c r="B3532">
        <v>157.68119999999999</v>
      </c>
      <c r="E3532">
        <v>157.053</v>
      </c>
      <c r="H3532">
        <v>158.21299999999999</v>
      </c>
      <c r="K3532">
        <v>157.053</v>
      </c>
    </row>
    <row r="3533" spans="1:11" x14ac:dyDescent="0.25">
      <c r="A3533" s="1">
        <v>38463</v>
      </c>
      <c r="B3533">
        <v>156.73519999999999</v>
      </c>
      <c r="E3533">
        <v>155.83099999999999</v>
      </c>
      <c r="H3533">
        <v>156.80600000000001</v>
      </c>
      <c r="K3533">
        <v>155.83099999999999</v>
      </c>
    </row>
    <row r="3534" spans="1:11" x14ac:dyDescent="0.25">
      <c r="A3534" s="1">
        <v>38462</v>
      </c>
      <c r="B3534">
        <v>156.9556</v>
      </c>
      <c r="E3534">
        <v>156.52500000000001</v>
      </c>
      <c r="H3534">
        <v>157.31299999999999</v>
      </c>
      <c r="K3534">
        <v>156.52500000000001</v>
      </c>
    </row>
    <row r="3535" spans="1:11" x14ac:dyDescent="0.25">
      <c r="A3535" s="1">
        <v>38461</v>
      </c>
      <c r="B3535">
        <v>155.7303</v>
      </c>
      <c r="E3535">
        <v>152.917</v>
      </c>
      <c r="H3535">
        <v>155.74700000000001</v>
      </c>
      <c r="K3535">
        <v>152.917</v>
      </c>
    </row>
    <row r="3536" spans="1:11" x14ac:dyDescent="0.25">
      <c r="A3536" s="1">
        <v>38460</v>
      </c>
      <c r="B3536">
        <v>151.96090000000001</v>
      </c>
      <c r="E3536">
        <v>151.88999999999999</v>
      </c>
      <c r="H3536">
        <v>152.71199999999999</v>
      </c>
      <c r="K3536">
        <v>151.88999999999999</v>
      </c>
    </row>
    <row r="3537" spans="1:11" x14ac:dyDescent="0.25">
      <c r="A3537" s="1">
        <v>38457</v>
      </c>
      <c r="B3537">
        <v>152.8844</v>
      </c>
      <c r="E3537">
        <v>152.833</v>
      </c>
      <c r="H3537">
        <v>153.221</v>
      </c>
      <c r="K3537">
        <v>152.833</v>
      </c>
    </row>
    <row r="3538" spans="1:11" x14ac:dyDescent="0.25">
      <c r="A3538" s="1">
        <v>38456</v>
      </c>
      <c r="B3538">
        <v>153.3467</v>
      </c>
      <c r="E3538">
        <v>152.86099999999999</v>
      </c>
      <c r="H3538">
        <v>153.56299999999999</v>
      </c>
      <c r="K3538">
        <v>152.86099999999999</v>
      </c>
    </row>
    <row r="3539" spans="1:11" x14ac:dyDescent="0.25">
      <c r="A3539" s="1">
        <v>38455</v>
      </c>
      <c r="B3539">
        <v>153.5752</v>
      </c>
      <c r="E3539">
        <v>154.61199999999999</v>
      </c>
      <c r="H3539">
        <v>154.61199999999999</v>
      </c>
      <c r="K3539">
        <v>153.5752</v>
      </c>
    </row>
    <row r="3540" spans="1:11" x14ac:dyDescent="0.25">
      <c r="A3540" s="1">
        <v>38454</v>
      </c>
      <c r="B3540">
        <v>155.70240000000001</v>
      </c>
      <c r="E3540">
        <v>158.01599999999999</v>
      </c>
      <c r="H3540">
        <v>158.17400000000001</v>
      </c>
      <c r="K3540">
        <v>155.70240000000001</v>
      </c>
    </row>
    <row r="3541" spans="1:11" x14ac:dyDescent="0.25">
      <c r="A3541" s="1">
        <v>38453</v>
      </c>
      <c r="B3541">
        <v>157.53280000000001</v>
      </c>
      <c r="E3541">
        <v>156.39099999999999</v>
      </c>
      <c r="H3541">
        <v>157.61099999999999</v>
      </c>
      <c r="K3541">
        <v>156.39099999999999</v>
      </c>
    </row>
    <row r="3542" spans="1:11" x14ac:dyDescent="0.25">
      <c r="A3542" s="1">
        <v>38450</v>
      </c>
      <c r="B3542">
        <v>156.7287</v>
      </c>
      <c r="E3542">
        <v>158.30799999999999</v>
      </c>
      <c r="H3542">
        <v>158.30799999999999</v>
      </c>
      <c r="K3542">
        <v>156.7287</v>
      </c>
    </row>
    <row r="3543" spans="1:11" x14ac:dyDescent="0.25">
      <c r="A3543" s="1">
        <v>38449</v>
      </c>
      <c r="B3543">
        <v>158.29320000000001</v>
      </c>
      <c r="E3543">
        <v>161.12</v>
      </c>
      <c r="H3543">
        <v>161.19900000000001</v>
      </c>
      <c r="K3543">
        <v>158.29320000000001</v>
      </c>
    </row>
    <row r="3544" spans="1:11" x14ac:dyDescent="0.25">
      <c r="A3544" s="1">
        <v>38448</v>
      </c>
      <c r="B3544">
        <v>160.43639999999999</v>
      </c>
      <c r="E3544">
        <v>160.20599999999999</v>
      </c>
      <c r="H3544">
        <v>161.667</v>
      </c>
      <c r="K3544">
        <v>160.20599999999999</v>
      </c>
    </row>
    <row r="3545" spans="1:11" x14ac:dyDescent="0.25">
      <c r="A3545" s="1">
        <v>38447</v>
      </c>
      <c r="B3545">
        <v>160.3236</v>
      </c>
      <c r="E3545">
        <v>160.48599999999999</v>
      </c>
      <c r="H3545">
        <v>161.392</v>
      </c>
      <c r="K3545">
        <v>160.3236</v>
      </c>
    </row>
    <row r="3546" spans="1:11" x14ac:dyDescent="0.25">
      <c r="A3546" s="1">
        <v>38446</v>
      </c>
      <c r="B3546">
        <v>161.2859</v>
      </c>
      <c r="E3546">
        <v>162.98599999999999</v>
      </c>
      <c r="H3546">
        <v>163.27600000000001</v>
      </c>
      <c r="K3546">
        <v>161.2859</v>
      </c>
    </row>
    <row r="3547" spans="1:11" x14ac:dyDescent="0.25">
      <c r="A3547" s="1">
        <v>38443</v>
      </c>
      <c r="B3547">
        <v>162.38919999999999</v>
      </c>
      <c r="E3547">
        <v>162.011</v>
      </c>
      <c r="H3547">
        <v>162.80600000000001</v>
      </c>
      <c r="K3547">
        <v>162.011</v>
      </c>
    </row>
    <row r="3548" spans="1:11" x14ac:dyDescent="0.25">
      <c r="A3548" s="1">
        <v>38442</v>
      </c>
      <c r="B3548">
        <v>162.09389999999999</v>
      </c>
      <c r="E3548">
        <v>161.03399999999999</v>
      </c>
      <c r="H3548">
        <v>163.983</v>
      </c>
      <c r="K3548">
        <v>161.03399999999999</v>
      </c>
    </row>
    <row r="3549" spans="1:11" x14ac:dyDescent="0.25">
      <c r="A3549" s="1">
        <v>38441</v>
      </c>
      <c r="B3549">
        <v>160.477</v>
      </c>
      <c r="E3549">
        <v>159.321</v>
      </c>
      <c r="H3549">
        <v>160.65799999999999</v>
      </c>
      <c r="K3549">
        <v>159.321</v>
      </c>
    </row>
    <row r="3550" spans="1:11" x14ac:dyDescent="0.25">
      <c r="A3550" s="1">
        <v>38440</v>
      </c>
      <c r="B3550">
        <v>159.23390000000001</v>
      </c>
      <c r="E3550">
        <v>158.56399999999999</v>
      </c>
      <c r="H3550">
        <v>159.72300000000001</v>
      </c>
      <c r="K3550">
        <v>158.56399999999999</v>
      </c>
    </row>
    <row r="3551" spans="1:11" x14ac:dyDescent="0.25">
      <c r="A3551" s="1">
        <v>38439</v>
      </c>
      <c r="B3551">
        <v>158.26179999999999</v>
      </c>
      <c r="E3551">
        <v>158.10900000000001</v>
      </c>
      <c r="H3551">
        <v>158.566</v>
      </c>
      <c r="K3551">
        <v>158.10900000000001</v>
      </c>
    </row>
    <row r="3552" spans="1:11" x14ac:dyDescent="0.25">
      <c r="A3552" s="1">
        <v>38435</v>
      </c>
      <c r="B3552">
        <v>158.6448</v>
      </c>
      <c r="E3552">
        <v>158.81700000000001</v>
      </c>
      <c r="H3552">
        <v>158.97300000000001</v>
      </c>
      <c r="K3552">
        <v>158.6448</v>
      </c>
    </row>
    <row r="3553" spans="1:11" x14ac:dyDescent="0.25">
      <c r="A3553" s="1">
        <v>38434</v>
      </c>
      <c r="B3553">
        <v>158.1566</v>
      </c>
      <c r="E3553">
        <v>159.58699999999999</v>
      </c>
      <c r="H3553">
        <v>159.65899999999999</v>
      </c>
      <c r="K3553">
        <v>158.1566</v>
      </c>
    </row>
    <row r="3554" spans="1:11" x14ac:dyDescent="0.25">
      <c r="A3554" s="1">
        <v>38433</v>
      </c>
      <c r="B3554">
        <v>161.32310000000001</v>
      </c>
      <c r="E3554">
        <v>162.09700000000001</v>
      </c>
      <c r="H3554">
        <v>162.499</v>
      </c>
      <c r="K3554">
        <v>161.32310000000001</v>
      </c>
    </row>
    <row r="3555" spans="1:11" x14ac:dyDescent="0.25">
      <c r="A3555" s="1">
        <v>38432</v>
      </c>
      <c r="B3555">
        <v>162.09010000000001</v>
      </c>
      <c r="E3555">
        <v>163.25399999999999</v>
      </c>
      <c r="H3555">
        <v>163.32900000000001</v>
      </c>
      <c r="K3555">
        <v>162.09010000000001</v>
      </c>
    </row>
    <row r="3556" spans="1:11" x14ac:dyDescent="0.25">
      <c r="A3556" s="1">
        <v>38429</v>
      </c>
      <c r="B3556">
        <v>163.7396</v>
      </c>
      <c r="E3556">
        <v>163.71299999999999</v>
      </c>
      <c r="H3556">
        <v>164.40799999999999</v>
      </c>
      <c r="K3556">
        <v>163.71299999999999</v>
      </c>
    </row>
    <row r="3557" spans="1:11" x14ac:dyDescent="0.25">
      <c r="A3557" s="1">
        <v>38428</v>
      </c>
      <c r="B3557">
        <v>164.501</v>
      </c>
      <c r="E3557">
        <v>166.11699999999999</v>
      </c>
      <c r="H3557">
        <v>166.18899999999999</v>
      </c>
      <c r="K3557">
        <v>164.501</v>
      </c>
    </row>
    <row r="3558" spans="1:11" x14ac:dyDescent="0.25">
      <c r="A3558" s="1">
        <v>38427</v>
      </c>
      <c r="B3558">
        <v>165.24600000000001</v>
      </c>
      <c r="E3558">
        <v>164.10599999999999</v>
      </c>
      <c r="H3558">
        <v>165.691</v>
      </c>
      <c r="K3558">
        <v>164.10599999999999</v>
      </c>
    </row>
    <row r="3559" spans="1:11" x14ac:dyDescent="0.25">
      <c r="A3559" s="1">
        <v>38426</v>
      </c>
      <c r="B3559">
        <v>164.2978</v>
      </c>
      <c r="E3559">
        <v>163.29300000000001</v>
      </c>
      <c r="H3559">
        <v>164.614</v>
      </c>
      <c r="K3559">
        <v>163.29300000000001</v>
      </c>
    </row>
    <row r="3560" spans="1:11" x14ac:dyDescent="0.25">
      <c r="A3560" s="1">
        <v>38425</v>
      </c>
      <c r="B3560">
        <v>162.4136</v>
      </c>
      <c r="E3560">
        <v>161.76499999999999</v>
      </c>
      <c r="H3560">
        <v>162.68100000000001</v>
      </c>
      <c r="K3560">
        <v>161.76499999999999</v>
      </c>
    </row>
    <row r="3561" spans="1:11" x14ac:dyDescent="0.25">
      <c r="A3561" s="1">
        <v>38422</v>
      </c>
      <c r="B3561">
        <v>162.40110000000001</v>
      </c>
      <c r="E3561">
        <v>160.18299999999999</v>
      </c>
      <c r="H3561">
        <v>162.517</v>
      </c>
      <c r="K3561">
        <v>160.18299999999999</v>
      </c>
    </row>
    <row r="3562" spans="1:11" x14ac:dyDescent="0.25">
      <c r="A3562" s="1">
        <v>38421</v>
      </c>
      <c r="B3562">
        <v>160.72059999999999</v>
      </c>
      <c r="E3562">
        <v>160.767</v>
      </c>
      <c r="H3562">
        <v>161.386</v>
      </c>
      <c r="K3562">
        <v>160.72059999999999</v>
      </c>
    </row>
    <row r="3563" spans="1:11" x14ac:dyDescent="0.25">
      <c r="A3563" s="1">
        <v>38420</v>
      </c>
      <c r="B3563">
        <v>161.34100000000001</v>
      </c>
      <c r="E3563">
        <v>161.16</v>
      </c>
      <c r="H3563">
        <v>161.971</v>
      </c>
      <c r="K3563">
        <v>161.16</v>
      </c>
    </row>
    <row r="3564" spans="1:11" x14ac:dyDescent="0.25">
      <c r="A3564" s="1">
        <v>38419</v>
      </c>
      <c r="B3564">
        <v>160.5986</v>
      </c>
      <c r="E3564">
        <v>158.36199999999999</v>
      </c>
      <c r="H3564">
        <v>161.21600000000001</v>
      </c>
      <c r="K3564">
        <v>158.36199999999999</v>
      </c>
    </row>
    <row r="3565" spans="1:11" x14ac:dyDescent="0.25">
      <c r="A3565" s="1">
        <v>38418</v>
      </c>
      <c r="B3565">
        <v>158.44550000000001</v>
      </c>
      <c r="E3565">
        <v>158.21899999999999</v>
      </c>
      <c r="H3565">
        <v>158.53399999999999</v>
      </c>
      <c r="K3565">
        <v>158.21899999999999</v>
      </c>
    </row>
    <row r="3566" spans="1:11" x14ac:dyDescent="0.25">
      <c r="A3566" s="1">
        <v>38415</v>
      </c>
      <c r="B3566">
        <v>158.71950000000001</v>
      </c>
      <c r="E3566">
        <v>157.94300000000001</v>
      </c>
      <c r="H3566">
        <v>158.90700000000001</v>
      </c>
      <c r="K3566">
        <v>157.94300000000001</v>
      </c>
    </row>
    <row r="3567" spans="1:11" x14ac:dyDescent="0.25">
      <c r="A3567" s="1">
        <v>38414</v>
      </c>
      <c r="B3567">
        <v>157.96709999999999</v>
      </c>
      <c r="E3567">
        <v>157.09</v>
      </c>
      <c r="H3567">
        <v>158.67599999999999</v>
      </c>
      <c r="K3567">
        <v>157.09</v>
      </c>
    </row>
    <row r="3568" spans="1:11" x14ac:dyDescent="0.25">
      <c r="A3568" s="1">
        <v>38413</v>
      </c>
      <c r="B3568">
        <v>157.2687</v>
      </c>
      <c r="E3568">
        <v>155.59800000000001</v>
      </c>
      <c r="H3568">
        <v>157.46299999999999</v>
      </c>
      <c r="K3568">
        <v>155.59800000000001</v>
      </c>
    </row>
    <row r="3569" spans="1:11" x14ac:dyDescent="0.25">
      <c r="A3569" s="1">
        <v>38412</v>
      </c>
      <c r="B3569">
        <v>155.779</v>
      </c>
      <c r="E3569">
        <v>156.15299999999999</v>
      </c>
      <c r="H3569">
        <v>156.334</v>
      </c>
      <c r="K3569">
        <v>155.779</v>
      </c>
    </row>
    <row r="3570" spans="1:11" x14ac:dyDescent="0.25">
      <c r="A3570" s="1">
        <v>38411</v>
      </c>
      <c r="B3570">
        <v>156.88570000000001</v>
      </c>
      <c r="E3570">
        <v>156.29400000000001</v>
      </c>
      <c r="H3570">
        <v>158.321</v>
      </c>
      <c r="K3570">
        <v>156.29400000000001</v>
      </c>
    </row>
    <row r="3571" spans="1:11" x14ac:dyDescent="0.25">
      <c r="A3571" s="1">
        <v>38408</v>
      </c>
      <c r="B3571">
        <v>155.14619999999999</v>
      </c>
      <c r="E3571">
        <v>153.11500000000001</v>
      </c>
      <c r="H3571">
        <v>155.21100000000001</v>
      </c>
      <c r="K3571">
        <v>153.11500000000001</v>
      </c>
    </row>
    <row r="3572" spans="1:11" x14ac:dyDescent="0.25">
      <c r="A3572" s="1">
        <v>38407</v>
      </c>
      <c r="B3572">
        <v>153.18389999999999</v>
      </c>
      <c r="E3572">
        <v>154.29499999999999</v>
      </c>
      <c r="H3572">
        <v>154.465</v>
      </c>
      <c r="K3572">
        <v>153.18389999999999</v>
      </c>
    </row>
    <row r="3573" spans="1:11" x14ac:dyDescent="0.25">
      <c r="A3573" s="1">
        <v>38406</v>
      </c>
      <c r="B3573">
        <v>154.02070000000001</v>
      </c>
      <c r="E3573">
        <v>152.24</v>
      </c>
      <c r="H3573">
        <v>154.19399999999999</v>
      </c>
      <c r="K3573">
        <v>152.24</v>
      </c>
    </row>
    <row r="3574" spans="1:11" x14ac:dyDescent="0.25">
      <c r="A3574" s="1">
        <v>38405</v>
      </c>
      <c r="B3574">
        <v>152.90049999999999</v>
      </c>
      <c r="E3574">
        <v>150.43600000000001</v>
      </c>
      <c r="H3574">
        <v>153.03299999999999</v>
      </c>
      <c r="K3574">
        <v>150.43600000000001</v>
      </c>
    </row>
    <row r="3575" spans="1:11" x14ac:dyDescent="0.25">
      <c r="A3575" s="1">
        <v>38401</v>
      </c>
      <c r="B3575">
        <v>148.4769</v>
      </c>
      <c r="E3575">
        <v>147.71700000000001</v>
      </c>
      <c r="H3575">
        <v>148.63</v>
      </c>
      <c r="K3575">
        <v>147.71700000000001</v>
      </c>
    </row>
    <row r="3576" spans="1:11" x14ac:dyDescent="0.25">
      <c r="A3576" s="1">
        <v>38400</v>
      </c>
      <c r="B3576">
        <v>147.69800000000001</v>
      </c>
      <c r="E3576">
        <v>148.09200000000001</v>
      </c>
      <c r="H3576">
        <v>148.34399999999999</v>
      </c>
      <c r="K3576">
        <v>147.69800000000001</v>
      </c>
    </row>
    <row r="3577" spans="1:11" x14ac:dyDescent="0.25">
      <c r="A3577" s="1">
        <v>38399</v>
      </c>
      <c r="B3577">
        <v>147.49080000000001</v>
      </c>
      <c r="E3577">
        <v>147.09100000000001</v>
      </c>
      <c r="H3577">
        <v>147.74</v>
      </c>
      <c r="K3577">
        <v>147.09100000000001</v>
      </c>
    </row>
    <row r="3578" spans="1:11" x14ac:dyDescent="0.25">
      <c r="A3578" s="1">
        <v>38398</v>
      </c>
      <c r="B3578">
        <v>147.375</v>
      </c>
      <c r="E3578">
        <v>147.08799999999999</v>
      </c>
      <c r="H3578">
        <v>147.65299999999999</v>
      </c>
      <c r="K3578">
        <v>147.08799999999999</v>
      </c>
    </row>
    <row r="3579" spans="1:11" x14ac:dyDescent="0.25">
      <c r="A3579" s="1">
        <v>38397</v>
      </c>
      <c r="B3579">
        <v>146.79509999999999</v>
      </c>
      <c r="E3579">
        <v>146.49199999999999</v>
      </c>
      <c r="H3579">
        <v>147.02500000000001</v>
      </c>
      <c r="K3579">
        <v>146.49199999999999</v>
      </c>
    </row>
    <row r="3580" spans="1:11" x14ac:dyDescent="0.25">
      <c r="A3580" s="1">
        <v>38394</v>
      </c>
      <c r="B3580">
        <v>145.94479999999999</v>
      </c>
      <c r="E3580">
        <v>145.55500000000001</v>
      </c>
      <c r="H3580">
        <v>146.03700000000001</v>
      </c>
      <c r="K3580">
        <v>145.55500000000001</v>
      </c>
    </row>
    <row r="3581" spans="1:11" x14ac:dyDescent="0.25">
      <c r="A3581" s="1">
        <v>38393</v>
      </c>
      <c r="B3581">
        <v>145.6395</v>
      </c>
      <c r="E3581">
        <v>144.18199999999999</v>
      </c>
      <c r="H3581">
        <v>145.75200000000001</v>
      </c>
      <c r="K3581">
        <v>144.18199999999999</v>
      </c>
    </row>
    <row r="3582" spans="1:11" x14ac:dyDescent="0.25">
      <c r="A3582" s="1">
        <v>38392</v>
      </c>
      <c r="B3582">
        <v>143.35169999999999</v>
      </c>
      <c r="E3582">
        <v>143.06899999999999</v>
      </c>
      <c r="H3582">
        <v>143.90799999999999</v>
      </c>
      <c r="K3582">
        <v>143.06899999999999</v>
      </c>
    </row>
    <row r="3583" spans="1:11" x14ac:dyDescent="0.25">
      <c r="A3583" s="1">
        <v>38391</v>
      </c>
      <c r="B3583">
        <v>143.08770000000001</v>
      </c>
      <c r="E3583">
        <v>141.98699999999999</v>
      </c>
      <c r="H3583">
        <v>143.20599999999999</v>
      </c>
      <c r="K3583">
        <v>141.98699999999999</v>
      </c>
    </row>
    <row r="3584" spans="1:11" x14ac:dyDescent="0.25">
      <c r="A3584" s="1">
        <v>38390</v>
      </c>
      <c r="B3584">
        <v>142.41239999999999</v>
      </c>
      <c r="E3584">
        <v>143.29400000000001</v>
      </c>
      <c r="H3584">
        <v>143.39599999999999</v>
      </c>
      <c r="K3584">
        <v>142.41239999999999</v>
      </c>
    </row>
    <row r="3585" spans="1:11" x14ac:dyDescent="0.25">
      <c r="A3585" s="1">
        <v>38387</v>
      </c>
      <c r="B3585">
        <v>143.23070000000001</v>
      </c>
      <c r="E3585">
        <v>143.79300000000001</v>
      </c>
      <c r="H3585">
        <v>144.06</v>
      </c>
      <c r="K3585">
        <v>143.23070000000001</v>
      </c>
    </row>
    <row r="3586" spans="1:11" x14ac:dyDescent="0.25">
      <c r="A3586" s="1">
        <v>38386</v>
      </c>
      <c r="B3586">
        <v>143.54570000000001</v>
      </c>
      <c r="E3586">
        <v>144.33799999999999</v>
      </c>
      <c r="H3586">
        <v>144.38200000000001</v>
      </c>
      <c r="K3586">
        <v>143.54570000000001</v>
      </c>
    </row>
    <row r="3587" spans="1:11" x14ac:dyDescent="0.25">
      <c r="A3587" s="1">
        <v>38385</v>
      </c>
      <c r="B3587">
        <v>144.6097</v>
      </c>
      <c r="E3587">
        <v>145.72900000000001</v>
      </c>
      <c r="H3587">
        <v>145.91999999999999</v>
      </c>
      <c r="K3587">
        <v>144.6097</v>
      </c>
    </row>
    <row r="3588" spans="1:11" x14ac:dyDescent="0.25">
      <c r="A3588" s="1">
        <v>38384</v>
      </c>
      <c r="B3588">
        <v>145.53639999999999</v>
      </c>
      <c r="E3588">
        <v>146.255</v>
      </c>
      <c r="H3588">
        <v>146.41399999999999</v>
      </c>
      <c r="K3588">
        <v>145.53639999999999</v>
      </c>
    </row>
    <row r="3589" spans="1:11" x14ac:dyDescent="0.25">
      <c r="A3589" s="1">
        <v>38383</v>
      </c>
      <c r="B3589">
        <v>146.82079999999999</v>
      </c>
      <c r="E3589">
        <v>144.81899999999999</v>
      </c>
      <c r="H3589">
        <v>146.88399999999999</v>
      </c>
      <c r="K3589">
        <v>144.81899999999999</v>
      </c>
    </row>
    <row r="3590" spans="1:11" x14ac:dyDescent="0.25">
      <c r="A3590" s="1">
        <v>38380</v>
      </c>
      <c r="B3590">
        <v>145.76990000000001</v>
      </c>
      <c r="E3590">
        <v>146.54499999999999</v>
      </c>
      <c r="H3590">
        <v>146.72</v>
      </c>
      <c r="K3590">
        <v>145.76990000000001</v>
      </c>
    </row>
    <row r="3591" spans="1:11" x14ac:dyDescent="0.25">
      <c r="A3591" s="1">
        <v>38379</v>
      </c>
      <c r="B3591">
        <v>147.0154</v>
      </c>
      <c r="E3591">
        <v>148.33000000000001</v>
      </c>
      <c r="H3591">
        <v>148.511</v>
      </c>
      <c r="K3591">
        <v>147.0154</v>
      </c>
    </row>
    <row r="3592" spans="1:11" x14ac:dyDescent="0.25">
      <c r="A3592" s="1">
        <v>38378</v>
      </c>
      <c r="B3592">
        <v>148.17400000000001</v>
      </c>
      <c r="E3592">
        <v>148.142</v>
      </c>
      <c r="H3592">
        <v>149.244</v>
      </c>
      <c r="K3592">
        <v>148.142</v>
      </c>
    </row>
    <row r="3593" spans="1:11" x14ac:dyDescent="0.25">
      <c r="A3593" s="1">
        <v>38377</v>
      </c>
      <c r="B3593">
        <v>148.30770000000001</v>
      </c>
      <c r="E3593">
        <v>147.33500000000001</v>
      </c>
      <c r="H3593">
        <v>148.572</v>
      </c>
      <c r="K3593">
        <v>147.33500000000001</v>
      </c>
    </row>
    <row r="3594" spans="1:11" x14ac:dyDescent="0.25">
      <c r="A3594" s="1">
        <v>38376</v>
      </c>
      <c r="B3594">
        <v>147.86840000000001</v>
      </c>
      <c r="E3594">
        <v>147.976</v>
      </c>
      <c r="H3594">
        <v>148.33099999999999</v>
      </c>
      <c r="K3594">
        <v>147.86840000000001</v>
      </c>
    </row>
    <row r="3595" spans="1:11" x14ac:dyDescent="0.25">
      <c r="A3595" s="1">
        <v>38373</v>
      </c>
      <c r="B3595">
        <v>146.99690000000001</v>
      </c>
      <c r="E3595">
        <v>146.67099999999999</v>
      </c>
      <c r="H3595">
        <v>148.19</v>
      </c>
      <c r="K3595">
        <v>146.67099999999999</v>
      </c>
    </row>
    <row r="3596" spans="1:11" x14ac:dyDescent="0.25">
      <c r="A3596" s="1">
        <v>38372</v>
      </c>
      <c r="B3596">
        <v>146.07040000000001</v>
      </c>
      <c r="E3596">
        <v>145.50700000000001</v>
      </c>
      <c r="H3596">
        <v>146.369</v>
      </c>
      <c r="K3596">
        <v>145.50700000000001</v>
      </c>
    </row>
    <row r="3597" spans="1:11" x14ac:dyDescent="0.25">
      <c r="A3597" s="1">
        <v>38371</v>
      </c>
      <c r="B3597">
        <v>146.55869999999999</v>
      </c>
      <c r="E3597">
        <v>146.31899999999999</v>
      </c>
      <c r="H3597">
        <v>147.06200000000001</v>
      </c>
      <c r="K3597">
        <v>146.31899999999999</v>
      </c>
    </row>
    <row r="3598" spans="1:11" x14ac:dyDescent="0.25">
      <c r="A3598" s="1">
        <v>38370</v>
      </c>
      <c r="B3598">
        <v>146.07570000000001</v>
      </c>
      <c r="E3598">
        <v>148.06700000000001</v>
      </c>
      <c r="H3598">
        <v>148.327</v>
      </c>
      <c r="K3598">
        <v>146.07570000000001</v>
      </c>
    </row>
    <row r="3599" spans="1:11" x14ac:dyDescent="0.25">
      <c r="A3599" s="1">
        <v>38366</v>
      </c>
      <c r="B3599">
        <v>146.79390000000001</v>
      </c>
      <c r="E3599">
        <v>147.31399999999999</v>
      </c>
      <c r="H3599">
        <v>147.67699999999999</v>
      </c>
      <c r="K3599">
        <v>146.79390000000001</v>
      </c>
    </row>
    <row r="3600" spans="1:11" x14ac:dyDescent="0.25">
      <c r="A3600" s="1">
        <v>38365</v>
      </c>
      <c r="B3600">
        <v>147.5727</v>
      </c>
      <c r="E3600">
        <v>145.49700000000001</v>
      </c>
      <c r="H3600">
        <v>147.75200000000001</v>
      </c>
      <c r="K3600">
        <v>145.49700000000001</v>
      </c>
    </row>
    <row r="3601" spans="1:11" x14ac:dyDescent="0.25">
      <c r="A3601" s="1">
        <v>38364</v>
      </c>
      <c r="B3601">
        <v>145.1574</v>
      </c>
      <c r="E3601">
        <v>144.83000000000001</v>
      </c>
      <c r="H3601">
        <v>145.77699999999999</v>
      </c>
      <c r="K3601">
        <v>144.83000000000001</v>
      </c>
    </row>
    <row r="3602" spans="1:11" x14ac:dyDescent="0.25">
      <c r="A3602" s="1">
        <v>38363</v>
      </c>
      <c r="B3602">
        <v>145.28200000000001</v>
      </c>
      <c r="E3602">
        <v>144.38399999999999</v>
      </c>
      <c r="H3602">
        <v>145.61799999999999</v>
      </c>
      <c r="K3602">
        <v>144.38399999999999</v>
      </c>
    </row>
    <row r="3603" spans="1:11" x14ac:dyDescent="0.25">
      <c r="A3603" s="1">
        <v>38362</v>
      </c>
      <c r="B3603">
        <v>144.57220000000001</v>
      </c>
      <c r="E3603">
        <v>145.191</v>
      </c>
      <c r="H3603">
        <v>146.66999999999999</v>
      </c>
      <c r="K3603">
        <v>144.57220000000001</v>
      </c>
    </row>
    <row r="3604" spans="1:11" x14ac:dyDescent="0.25">
      <c r="A3604" s="1">
        <v>38359</v>
      </c>
      <c r="B3604">
        <v>144.2124</v>
      </c>
      <c r="E3604">
        <v>144.68299999999999</v>
      </c>
      <c r="H3604">
        <v>145.09800000000001</v>
      </c>
      <c r="K3604">
        <v>144.2124</v>
      </c>
    </row>
    <row r="3605" spans="1:11" x14ac:dyDescent="0.25">
      <c r="A3605" s="1">
        <v>38358</v>
      </c>
      <c r="B3605">
        <v>144.4881</v>
      </c>
      <c r="E3605">
        <v>141.72499999999999</v>
      </c>
      <c r="H3605">
        <v>144.607</v>
      </c>
      <c r="K3605">
        <v>141.72499999999999</v>
      </c>
    </row>
    <row r="3606" spans="1:11" x14ac:dyDescent="0.25">
      <c r="A3606" s="1">
        <v>38357</v>
      </c>
      <c r="B3606">
        <v>142.1799</v>
      </c>
      <c r="E3606">
        <v>142.434</v>
      </c>
      <c r="H3606">
        <v>142.911</v>
      </c>
      <c r="K3606">
        <v>142.1799</v>
      </c>
    </row>
    <row r="3607" spans="1:11" x14ac:dyDescent="0.25">
      <c r="A3607" s="1">
        <v>38356</v>
      </c>
      <c r="B3607">
        <v>142.393</v>
      </c>
      <c r="E3607">
        <v>141.50299999999999</v>
      </c>
      <c r="H3607">
        <v>142.66800000000001</v>
      </c>
      <c r="K3607">
        <v>141.50299999999999</v>
      </c>
    </row>
    <row r="3608" spans="1:11" x14ac:dyDescent="0.25">
      <c r="A3608" s="1">
        <v>38355</v>
      </c>
      <c r="B3608">
        <v>143.2955</v>
      </c>
      <c r="E3608">
        <v>143.988</v>
      </c>
      <c r="H3608">
        <v>144</v>
      </c>
      <c r="K3608">
        <v>143.2955</v>
      </c>
    </row>
    <row r="3609" spans="1:11" x14ac:dyDescent="0.25">
      <c r="A3609" s="1">
        <v>38351</v>
      </c>
      <c r="B3609">
        <v>145.6045</v>
      </c>
      <c r="E3609">
        <v>145.34299999999999</v>
      </c>
      <c r="H3609">
        <v>145.62200000000001</v>
      </c>
      <c r="K3609">
        <v>145.34299999999999</v>
      </c>
    </row>
    <row r="3610" spans="1:11" x14ac:dyDescent="0.25">
      <c r="A3610" s="1">
        <v>38350</v>
      </c>
      <c r="B3610">
        <v>146.19569999999999</v>
      </c>
      <c r="E3610">
        <v>144.70099999999999</v>
      </c>
      <c r="H3610">
        <v>146.28700000000001</v>
      </c>
      <c r="K3610">
        <v>144.70099999999999</v>
      </c>
    </row>
    <row r="3611" spans="1:11" x14ac:dyDescent="0.25">
      <c r="A3611" s="1">
        <v>38349</v>
      </c>
      <c r="B3611">
        <v>144.57259999999999</v>
      </c>
      <c r="E3611">
        <v>144.28899999999999</v>
      </c>
      <c r="H3611">
        <v>145.227</v>
      </c>
      <c r="K3611">
        <v>144.28899999999999</v>
      </c>
    </row>
    <row r="3612" spans="1:11" x14ac:dyDescent="0.25">
      <c r="A3612" s="1">
        <v>38348</v>
      </c>
      <c r="B3612">
        <v>144.09569999999999</v>
      </c>
      <c r="E3612">
        <v>146.114</v>
      </c>
      <c r="H3612">
        <v>146.19200000000001</v>
      </c>
      <c r="K3612">
        <v>144.09569999999999</v>
      </c>
    </row>
    <row r="3613" spans="1:11" x14ac:dyDescent="0.25">
      <c r="A3613" s="1">
        <v>38344</v>
      </c>
      <c r="B3613">
        <v>147.1413</v>
      </c>
      <c r="E3613">
        <v>146.81700000000001</v>
      </c>
      <c r="H3613">
        <v>147.715</v>
      </c>
      <c r="K3613">
        <v>146.81700000000001</v>
      </c>
    </row>
    <row r="3614" spans="1:11" x14ac:dyDescent="0.25">
      <c r="A3614" s="1">
        <v>38343</v>
      </c>
      <c r="B3614">
        <v>146.90989999999999</v>
      </c>
      <c r="E3614">
        <v>148.535</v>
      </c>
      <c r="H3614">
        <v>148.904</v>
      </c>
      <c r="K3614">
        <v>146.90989999999999</v>
      </c>
    </row>
    <row r="3615" spans="1:11" x14ac:dyDescent="0.25">
      <c r="A3615" s="1">
        <v>38342</v>
      </c>
      <c r="B3615">
        <v>148.62200000000001</v>
      </c>
      <c r="E3615">
        <v>148.125</v>
      </c>
      <c r="H3615">
        <v>148.88999999999999</v>
      </c>
      <c r="K3615">
        <v>148.125</v>
      </c>
    </row>
    <row r="3616" spans="1:11" x14ac:dyDescent="0.25">
      <c r="A3616" s="1">
        <v>38341</v>
      </c>
      <c r="B3616">
        <v>148.64709999999999</v>
      </c>
      <c r="E3616">
        <v>148.828</v>
      </c>
      <c r="H3616">
        <v>149.40899999999999</v>
      </c>
      <c r="K3616">
        <v>148.64709999999999</v>
      </c>
    </row>
    <row r="3617" spans="1:11" x14ac:dyDescent="0.25">
      <c r="A3617" s="1">
        <v>38338</v>
      </c>
      <c r="B3617">
        <v>149.5043</v>
      </c>
      <c r="E3617">
        <v>146.47900000000001</v>
      </c>
      <c r="H3617">
        <v>149.64400000000001</v>
      </c>
      <c r="K3617">
        <v>146.47900000000001</v>
      </c>
    </row>
    <row r="3618" spans="1:11" x14ac:dyDescent="0.25">
      <c r="A3618" s="1">
        <v>38337</v>
      </c>
      <c r="B3618">
        <v>145.95150000000001</v>
      </c>
      <c r="E3618">
        <v>146.85900000000001</v>
      </c>
      <c r="H3618">
        <v>146.88</v>
      </c>
      <c r="K3618">
        <v>145.95150000000001</v>
      </c>
    </row>
    <row r="3619" spans="1:11" x14ac:dyDescent="0.25">
      <c r="A3619" s="1">
        <v>38336</v>
      </c>
      <c r="B3619">
        <v>146.8914</v>
      </c>
      <c r="E3619">
        <v>144.316</v>
      </c>
      <c r="H3619">
        <v>147.12799999999999</v>
      </c>
      <c r="K3619">
        <v>144.316</v>
      </c>
    </row>
    <row r="3620" spans="1:11" x14ac:dyDescent="0.25">
      <c r="A3620" s="1">
        <v>38335</v>
      </c>
      <c r="B3620">
        <v>143.9359</v>
      </c>
      <c r="E3620">
        <v>143.93</v>
      </c>
      <c r="H3620">
        <v>144.12899999999999</v>
      </c>
      <c r="K3620">
        <v>143.93</v>
      </c>
    </row>
    <row r="3621" spans="1:11" x14ac:dyDescent="0.25">
      <c r="A3621" s="1">
        <v>38334</v>
      </c>
      <c r="B3621">
        <v>143.49440000000001</v>
      </c>
      <c r="E3621">
        <v>142.35900000000001</v>
      </c>
      <c r="H3621">
        <v>143.696</v>
      </c>
      <c r="K3621">
        <v>142.35900000000001</v>
      </c>
    </row>
    <row r="3622" spans="1:11" x14ac:dyDescent="0.25">
      <c r="A3622" s="1">
        <v>38331</v>
      </c>
      <c r="B3622">
        <v>141.2706</v>
      </c>
      <c r="E3622">
        <v>143.52099999999999</v>
      </c>
      <c r="H3622">
        <v>143.78299999999999</v>
      </c>
      <c r="K3622">
        <v>141.2706</v>
      </c>
    </row>
    <row r="3623" spans="1:11" x14ac:dyDescent="0.25">
      <c r="A3623" s="1">
        <v>38330</v>
      </c>
      <c r="B3623">
        <v>142.92949999999999</v>
      </c>
      <c r="E3623">
        <v>142.54900000000001</v>
      </c>
      <c r="H3623">
        <v>143.64400000000001</v>
      </c>
      <c r="K3623">
        <v>142.54900000000001</v>
      </c>
    </row>
    <row r="3624" spans="1:11" x14ac:dyDescent="0.25">
      <c r="A3624" s="1">
        <v>38329</v>
      </c>
      <c r="B3624">
        <v>142.39150000000001</v>
      </c>
      <c r="E3624">
        <v>141.22900000000001</v>
      </c>
      <c r="H3624">
        <v>142.846</v>
      </c>
      <c r="K3624">
        <v>141.22900000000001</v>
      </c>
    </row>
    <row r="3625" spans="1:11" x14ac:dyDescent="0.25">
      <c r="A3625" s="1">
        <v>38328</v>
      </c>
      <c r="B3625">
        <v>142.83080000000001</v>
      </c>
      <c r="E3625">
        <v>145.68700000000001</v>
      </c>
      <c r="H3625">
        <v>145.68700000000001</v>
      </c>
      <c r="K3625">
        <v>142.83080000000001</v>
      </c>
    </row>
    <row r="3626" spans="1:11" x14ac:dyDescent="0.25">
      <c r="A3626" s="1">
        <v>38327</v>
      </c>
      <c r="B3626">
        <v>145.67609999999999</v>
      </c>
      <c r="E3626">
        <v>145.88399999999999</v>
      </c>
      <c r="H3626">
        <v>146.11600000000001</v>
      </c>
      <c r="K3626">
        <v>145.67609999999999</v>
      </c>
    </row>
    <row r="3627" spans="1:11" x14ac:dyDescent="0.25">
      <c r="A3627" s="1">
        <v>38324</v>
      </c>
      <c r="B3627">
        <v>145.22069999999999</v>
      </c>
      <c r="E3627">
        <v>145.19800000000001</v>
      </c>
      <c r="H3627">
        <v>145.964</v>
      </c>
      <c r="K3627">
        <v>145.19800000000001</v>
      </c>
    </row>
    <row r="3628" spans="1:11" x14ac:dyDescent="0.25">
      <c r="A3628" s="1">
        <v>38323</v>
      </c>
      <c r="B3628">
        <v>145.27850000000001</v>
      </c>
      <c r="E3628">
        <v>151.27699999999999</v>
      </c>
      <c r="H3628">
        <v>151.27699999999999</v>
      </c>
      <c r="K3628">
        <v>145.27850000000001</v>
      </c>
    </row>
    <row r="3629" spans="1:11" x14ac:dyDescent="0.25">
      <c r="A3629" s="1">
        <v>38322</v>
      </c>
      <c r="B3629">
        <v>149.88249999999999</v>
      </c>
      <c r="E3629">
        <v>153.31800000000001</v>
      </c>
      <c r="H3629">
        <v>153.80799999999999</v>
      </c>
      <c r="K3629">
        <v>149.88249999999999</v>
      </c>
    </row>
    <row r="3630" spans="1:11" x14ac:dyDescent="0.25">
      <c r="A3630" s="1">
        <v>38321</v>
      </c>
      <c r="B3630">
        <v>153.40600000000001</v>
      </c>
      <c r="E3630">
        <v>154.416</v>
      </c>
      <c r="H3630">
        <v>155.15199999999999</v>
      </c>
      <c r="K3630">
        <v>153.40600000000001</v>
      </c>
    </row>
    <row r="3631" spans="1:11" x14ac:dyDescent="0.25">
      <c r="A3631" s="1">
        <v>38320</v>
      </c>
      <c r="B3631">
        <v>154.7398</v>
      </c>
      <c r="E3631">
        <v>154.98500000000001</v>
      </c>
      <c r="H3631">
        <v>155.79400000000001</v>
      </c>
      <c r="K3631">
        <v>154.7398</v>
      </c>
    </row>
    <row r="3632" spans="1:11" x14ac:dyDescent="0.25">
      <c r="A3632" s="1">
        <v>38315</v>
      </c>
      <c r="B3632">
        <v>156.22319999999999</v>
      </c>
      <c r="E3632">
        <v>152.804</v>
      </c>
      <c r="H3632">
        <v>156.38300000000001</v>
      </c>
      <c r="K3632">
        <v>152.804</v>
      </c>
    </row>
    <row r="3633" spans="1:11" x14ac:dyDescent="0.25">
      <c r="A3633" s="1">
        <v>38314</v>
      </c>
      <c r="B3633">
        <v>152.94200000000001</v>
      </c>
      <c r="E3633">
        <v>152.33199999999999</v>
      </c>
      <c r="H3633">
        <v>154.33000000000001</v>
      </c>
      <c r="K3633">
        <v>152.33199999999999</v>
      </c>
    </row>
    <row r="3634" spans="1:11" x14ac:dyDescent="0.25">
      <c r="A3634" s="1">
        <v>38313</v>
      </c>
      <c r="B3634">
        <v>152.00460000000001</v>
      </c>
      <c r="E3634">
        <v>153.23400000000001</v>
      </c>
      <c r="H3634">
        <v>153.33099999999999</v>
      </c>
      <c r="K3634">
        <v>152.00460000000001</v>
      </c>
    </row>
    <row r="3635" spans="1:11" x14ac:dyDescent="0.25">
      <c r="A3635" s="1">
        <v>38310</v>
      </c>
      <c r="B3635">
        <v>153.04689999999999</v>
      </c>
      <c r="E3635">
        <v>151.22499999999999</v>
      </c>
      <c r="H3635">
        <v>153.304</v>
      </c>
      <c r="K3635">
        <v>151.22499999999999</v>
      </c>
    </row>
    <row r="3636" spans="1:11" x14ac:dyDescent="0.25">
      <c r="A3636" s="1">
        <v>38309</v>
      </c>
      <c r="B3636">
        <v>151.2362</v>
      </c>
      <c r="E3636">
        <v>152.21600000000001</v>
      </c>
      <c r="H3636">
        <v>152.4</v>
      </c>
      <c r="K3636">
        <v>151.2362</v>
      </c>
    </row>
    <row r="3637" spans="1:11" x14ac:dyDescent="0.25">
      <c r="A3637" s="1">
        <v>38308</v>
      </c>
      <c r="B3637">
        <v>152.49629999999999</v>
      </c>
      <c r="E3637">
        <v>150.26599999999999</v>
      </c>
      <c r="H3637">
        <v>152.66200000000001</v>
      </c>
      <c r="K3637">
        <v>150.26599999999999</v>
      </c>
    </row>
    <row r="3638" spans="1:11" x14ac:dyDescent="0.25">
      <c r="A3638" s="1">
        <v>38307</v>
      </c>
      <c r="B3638">
        <v>149.9211</v>
      </c>
      <c r="E3638">
        <v>151.577</v>
      </c>
      <c r="H3638">
        <v>152.06700000000001</v>
      </c>
      <c r="K3638">
        <v>149.9211</v>
      </c>
    </row>
    <row r="3639" spans="1:11" x14ac:dyDescent="0.25">
      <c r="A3639" s="1">
        <v>38306</v>
      </c>
      <c r="B3639">
        <v>151.58340000000001</v>
      </c>
      <c r="E3639">
        <v>149.672</v>
      </c>
      <c r="H3639">
        <v>151.90799999999999</v>
      </c>
      <c r="K3639">
        <v>149.672</v>
      </c>
    </row>
    <row r="3640" spans="1:11" x14ac:dyDescent="0.25">
      <c r="A3640" s="1">
        <v>38303</v>
      </c>
      <c r="B3640">
        <v>150.60849999999999</v>
      </c>
      <c r="E3640">
        <v>151.08199999999999</v>
      </c>
      <c r="H3640">
        <v>151.45599999999999</v>
      </c>
      <c r="K3640">
        <v>150.60849999999999</v>
      </c>
    </row>
    <row r="3641" spans="1:11" x14ac:dyDescent="0.25">
      <c r="A3641" s="1">
        <v>38302</v>
      </c>
      <c r="B3641">
        <v>150.37090000000001</v>
      </c>
      <c r="E3641">
        <v>151.03299999999999</v>
      </c>
      <c r="H3641">
        <v>151.22499999999999</v>
      </c>
      <c r="K3641">
        <v>150.37090000000001</v>
      </c>
    </row>
    <row r="3642" spans="1:11" x14ac:dyDescent="0.25">
      <c r="A3642" s="1">
        <v>38301</v>
      </c>
      <c r="B3642">
        <v>151.97030000000001</v>
      </c>
      <c r="E3642">
        <v>149.57400000000001</v>
      </c>
      <c r="H3642">
        <v>152.155</v>
      </c>
      <c r="K3642">
        <v>149.57400000000001</v>
      </c>
    </row>
    <row r="3643" spans="1:11" x14ac:dyDescent="0.25">
      <c r="A3643" s="1">
        <v>38300</v>
      </c>
      <c r="B3643">
        <v>149.589</v>
      </c>
      <c r="E3643">
        <v>150.541</v>
      </c>
      <c r="H3643">
        <v>150.93100000000001</v>
      </c>
      <c r="K3643">
        <v>149.589</v>
      </c>
    </row>
    <row r="3644" spans="1:11" x14ac:dyDescent="0.25">
      <c r="A3644" s="1">
        <v>38299</v>
      </c>
      <c r="B3644">
        <v>151.12960000000001</v>
      </c>
      <c r="E3644">
        <v>151.10900000000001</v>
      </c>
      <c r="H3644">
        <v>152.27600000000001</v>
      </c>
      <c r="K3644">
        <v>151.10900000000001</v>
      </c>
    </row>
    <row r="3645" spans="1:11" x14ac:dyDescent="0.25">
      <c r="A3645" s="1">
        <v>38296</v>
      </c>
      <c r="B3645">
        <v>152.26509999999999</v>
      </c>
      <c r="E3645">
        <v>152.072</v>
      </c>
      <c r="H3645">
        <v>152.91200000000001</v>
      </c>
      <c r="K3645">
        <v>152.072</v>
      </c>
    </row>
    <row r="3646" spans="1:11" x14ac:dyDescent="0.25">
      <c r="A3646" s="1">
        <v>38295</v>
      </c>
      <c r="B3646">
        <v>152.17420000000001</v>
      </c>
      <c r="E3646">
        <v>154.71299999999999</v>
      </c>
      <c r="H3646">
        <v>155.209</v>
      </c>
      <c r="K3646">
        <v>152.17420000000001</v>
      </c>
    </row>
    <row r="3647" spans="1:11" x14ac:dyDescent="0.25">
      <c r="A3647" s="1">
        <v>38294</v>
      </c>
      <c r="B3647">
        <v>154.22030000000001</v>
      </c>
      <c r="E3647">
        <v>153.17599999999999</v>
      </c>
      <c r="H3647">
        <v>154.42500000000001</v>
      </c>
      <c r="K3647">
        <v>153.17599999999999</v>
      </c>
    </row>
    <row r="3648" spans="1:11" x14ac:dyDescent="0.25">
      <c r="A3648" s="1">
        <v>38293</v>
      </c>
      <c r="B3648">
        <v>152.453</v>
      </c>
      <c r="E3648">
        <v>152.91900000000001</v>
      </c>
      <c r="H3648">
        <v>153.46</v>
      </c>
      <c r="K3648">
        <v>152.453</v>
      </c>
    </row>
    <row r="3649" spans="1:11" x14ac:dyDescent="0.25">
      <c r="A3649" s="1">
        <v>38292</v>
      </c>
      <c r="B3649">
        <v>153.25280000000001</v>
      </c>
      <c r="E3649">
        <v>156.13499999999999</v>
      </c>
      <c r="H3649">
        <v>156.881</v>
      </c>
      <c r="K3649">
        <v>153.25280000000001</v>
      </c>
    </row>
    <row r="3650" spans="1:11" x14ac:dyDescent="0.25">
      <c r="A3650" s="1">
        <v>38289</v>
      </c>
      <c r="B3650">
        <v>155.54939999999999</v>
      </c>
      <c r="E3650">
        <v>154.69999999999999</v>
      </c>
      <c r="H3650">
        <v>155.732</v>
      </c>
      <c r="K3650">
        <v>154.69999999999999</v>
      </c>
    </row>
    <row r="3651" spans="1:11" x14ac:dyDescent="0.25">
      <c r="A3651" s="1">
        <v>38288</v>
      </c>
      <c r="B3651">
        <v>154.03</v>
      </c>
      <c r="E3651">
        <v>155.114</v>
      </c>
      <c r="H3651">
        <v>156.78700000000001</v>
      </c>
      <c r="K3651">
        <v>154.03</v>
      </c>
    </row>
    <row r="3652" spans="1:11" x14ac:dyDescent="0.25">
      <c r="A3652" s="1">
        <v>38287</v>
      </c>
      <c r="B3652">
        <v>155.98920000000001</v>
      </c>
      <c r="E3652">
        <v>159.46</v>
      </c>
      <c r="H3652">
        <v>160.17599999999999</v>
      </c>
      <c r="K3652">
        <v>155.98920000000001</v>
      </c>
    </row>
    <row r="3653" spans="1:11" x14ac:dyDescent="0.25">
      <c r="A3653" s="1">
        <v>38286</v>
      </c>
      <c r="B3653">
        <v>159.29419999999999</v>
      </c>
      <c r="E3653">
        <v>156.97</v>
      </c>
      <c r="H3653">
        <v>159.43299999999999</v>
      </c>
      <c r="K3653">
        <v>156.97</v>
      </c>
    </row>
    <row r="3654" spans="1:11" x14ac:dyDescent="0.25">
      <c r="A3654" s="1">
        <v>38285</v>
      </c>
      <c r="B3654">
        <v>157.255</v>
      </c>
      <c r="E3654">
        <v>158.22399999999999</v>
      </c>
      <c r="H3654">
        <v>158.596</v>
      </c>
      <c r="K3654">
        <v>157.255</v>
      </c>
    </row>
    <row r="3655" spans="1:11" x14ac:dyDescent="0.25">
      <c r="A3655" s="1">
        <v>38282</v>
      </c>
      <c r="B3655">
        <v>158.13040000000001</v>
      </c>
      <c r="E3655">
        <v>157.05000000000001</v>
      </c>
      <c r="H3655">
        <v>158.81800000000001</v>
      </c>
      <c r="K3655">
        <v>157.05000000000001</v>
      </c>
    </row>
    <row r="3656" spans="1:11" x14ac:dyDescent="0.25">
      <c r="A3656" s="1">
        <v>38281</v>
      </c>
      <c r="B3656">
        <v>157.14320000000001</v>
      </c>
      <c r="E3656">
        <v>156.96299999999999</v>
      </c>
      <c r="H3656">
        <v>157.21700000000001</v>
      </c>
      <c r="K3656">
        <v>156.96299999999999</v>
      </c>
    </row>
    <row r="3657" spans="1:11" x14ac:dyDescent="0.25">
      <c r="A3657" s="1">
        <v>38280</v>
      </c>
      <c r="B3657">
        <v>156.34979999999999</v>
      </c>
      <c r="E3657">
        <v>155.17599999999999</v>
      </c>
      <c r="H3657">
        <v>156.55799999999999</v>
      </c>
      <c r="K3657">
        <v>155.17599999999999</v>
      </c>
    </row>
    <row r="3658" spans="1:11" x14ac:dyDescent="0.25">
      <c r="A3658" s="1">
        <v>38279</v>
      </c>
      <c r="B3658">
        <v>154.48939999999999</v>
      </c>
      <c r="E3658">
        <v>152.54300000000001</v>
      </c>
      <c r="H3658">
        <v>154.51900000000001</v>
      </c>
      <c r="K3658">
        <v>152.54300000000001</v>
      </c>
    </row>
    <row r="3659" spans="1:11" x14ac:dyDescent="0.25">
      <c r="A3659" s="1">
        <v>38278</v>
      </c>
      <c r="B3659">
        <v>153.1181</v>
      </c>
      <c r="E3659">
        <v>154.16499999999999</v>
      </c>
      <c r="H3659">
        <v>154.94800000000001</v>
      </c>
      <c r="K3659">
        <v>153.1181</v>
      </c>
    </row>
    <row r="3660" spans="1:11" x14ac:dyDescent="0.25">
      <c r="A3660" s="1">
        <v>38275</v>
      </c>
      <c r="B3660">
        <v>154.97649999999999</v>
      </c>
      <c r="E3660">
        <v>154.31700000000001</v>
      </c>
      <c r="H3660">
        <v>155.11099999999999</v>
      </c>
      <c r="K3660">
        <v>154.31700000000001</v>
      </c>
    </row>
    <row r="3661" spans="1:11" x14ac:dyDescent="0.25">
      <c r="A3661" s="1">
        <v>38274</v>
      </c>
      <c r="B3661">
        <v>154.11150000000001</v>
      </c>
      <c r="E3661">
        <v>153.55699999999999</v>
      </c>
      <c r="H3661">
        <v>154.24</v>
      </c>
      <c r="K3661">
        <v>153.55699999999999</v>
      </c>
    </row>
    <row r="3662" spans="1:11" x14ac:dyDescent="0.25">
      <c r="A3662" s="1">
        <v>38273</v>
      </c>
      <c r="B3662">
        <v>153.09450000000001</v>
      </c>
      <c r="E3662">
        <v>151.50399999999999</v>
      </c>
      <c r="H3662">
        <v>153.465</v>
      </c>
      <c r="K3662">
        <v>151.50399999999999</v>
      </c>
    </row>
    <row r="3663" spans="1:11" x14ac:dyDescent="0.25">
      <c r="A3663" s="1">
        <v>38272</v>
      </c>
      <c r="B3663">
        <v>154.73869999999999</v>
      </c>
      <c r="E3663">
        <v>156.90799999999999</v>
      </c>
      <c r="H3663">
        <v>157.02000000000001</v>
      </c>
      <c r="K3663">
        <v>154.73869999999999</v>
      </c>
    </row>
    <row r="3664" spans="1:11" x14ac:dyDescent="0.25">
      <c r="A3664" s="1">
        <v>38271</v>
      </c>
      <c r="B3664">
        <v>157.67099999999999</v>
      </c>
      <c r="E3664">
        <v>157.43700000000001</v>
      </c>
      <c r="H3664">
        <v>158.00800000000001</v>
      </c>
      <c r="K3664">
        <v>157.43700000000001</v>
      </c>
    </row>
    <row r="3665" spans="1:11" x14ac:dyDescent="0.25">
      <c r="A3665" s="1">
        <v>38268</v>
      </c>
      <c r="B3665">
        <v>157.73580000000001</v>
      </c>
      <c r="E3665">
        <v>156.21700000000001</v>
      </c>
      <c r="H3665">
        <v>157.84100000000001</v>
      </c>
      <c r="K3665">
        <v>156.21700000000001</v>
      </c>
    </row>
    <row r="3666" spans="1:11" x14ac:dyDescent="0.25">
      <c r="A3666" s="1">
        <v>38267</v>
      </c>
      <c r="B3666">
        <v>156.3972</v>
      </c>
      <c r="E3666">
        <v>156.64099999999999</v>
      </c>
      <c r="H3666">
        <v>157.23699999999999</v>
      </c>
      <c r="K3666">
        <v>156.3972</v>
      </c>
    </row>
    <row r="3667" spans="1:11" x14ac:dyDescent="0.25">
      <c r="A3667" s="1">
        <v>38266</v>
      </c>
      <c r="B3667">
        <v>155.70939999999999</v>
      </c>
      <c r="E3667">
        <v>154.702</v>
      </c>
      <c r="H3667">
        <v>155.88300000000001</v>
      </c>
      <c r="K3667">
        <v>154.702</v>
      </c>
    </row>
    <row r="3668" spans="1:11" x14ac:dyDescent="0.25">
      <c r="A3668" s="1">
        <v>38265</v>
      </c>
      <c r="B3668">
        <v>154.57380000000001</v>
      </c>
      <c r="E3668">
        <v>153.25800000000001</v>
      </c>
      <c r="H3668">
        <v>154.93299999999999</v>
      </c>
      <c r="K3668">
        <v>153.25800000000001</v>
      </c>
    </row>
    <row r="3669" spans="1:11" x14ac:dyDescent="0.25">
      <c r="A3669" s="1">
        <v>38264</v>
      </c>
      <c r="B3669">
        <v>152.0052</v>
      </c>
      <c r="E3669">
        <v>152.10900000000001</v>
      </c>
      <c r="H3669">
        <v>152.51599999999999</v>
      </c>
      <c r="K3669">
        <v>152.0052</v>
      </c>
    </row>
    <row r="3670" spans="1:11" x14ac:dyDescent="0.25">
      <c r="A3670" s="1">
        <v>38261</v>
      </c>
      <c r="B3670">
        <v>153.31780000000001</v>
      </c>
      <c r="E3670">
        <v>152.21799999999999</v>
      </c>
      <c r="H3670">
        <v>153.43899999999999</v>
      </c>
      <c r="K3670">
        <v>152.21799999999999</v>
      </c>
    </row>
    <row r="3671" spans="1:11" x14ac:dyDescent="0.25">
      <c r="A3671" s="1">
        <v>38260</v>
      </c>
      <c r="B3671">
        <v>153.17519999999999</v>
      </c>
      <c r="E3671">
        <v>153.31299999999999</v>
      </c>
      <c r="H3671">
        <v>153.804</v>
      </c>
      <c r="K3671">
        <v>153.17519999999999</v>
      </c>
    </row>
    <row r="3672" spans="1:11" x14ac:dyDescent="0.25">
      <c r="A3672" s="1">
        <v>38259</v>
      </c>
      <c r="B3672">
        <v>152.7568</v>
      </c>
      <c r="E3672">
        <v>151.35300000000001</v>
      </c>
      <c r="H3672">
        <v>154.00899999999999</v>
      </c>
      <c r="K3672">
        <v>151.35300000000001</v>
      </c>
    </row>
    <row r="3673" spans="1:11" x14ac:dyDescent="0.25">
      <c r="A3673" s="1">
        <v>38258</v>
      </c>
      <c r="B3673">
        <v>150.89869999999999</v>
      </c>
      <c r="E3673">
        <v>150.87100000000001</v>
      </c>
      <c r="H3673">
        <v>151.09800000000001</v>
      </c>
      <c r="K3673">
        <v>150.87100000000001</v>
      </c>
    </row>
    <row r="3674" spans="1:11" x14ac:dyDescent="0.25">
      <c r="A3674" s="1">
        <v>38257</v>
      </c>
      <c r="B3674">
        <v>150.34020000000001</v>
      </c>
      <c r="E3674">
        <v>149.72999999999999</v>
      </c>
      <c r="H3674">
        <v>151.42599999999999</v>
      </c>
      <c r="K3674">
        <v>149.72999999999999</v>
      </c>
    </row>
    <row r="3675" spans="1:11" x14ac:dyDescent="0.25">
      <c r="A3675" s="1">
        <v>38254</v>
      </c>
      <c r="B3675">
        <v>149.33670000000001</v>
      </c>
      <c r="E3675">
        <v>149.91200000000001</v>
      </c>
      <c r="H3675">
        <v>150.10400000000001</v>
      </c>
      <c r="K3675">
        <v>149.33670000000001</v>
      </c>
    </row>
    <row r="3676" spans="1:11" x14ac:dyDescent="0.25">
      <c r="A3676" s="1">
        <v>38253</v>
      </c>
      <c r="B3676">
        <v>150.34960000000001</v>
      </c>
      <c r="E3676">
        <v>149.94</v>
      </c>
      <c r="H3676">
        <v>150.72999999999999</v>
      </c>
      <c r="K3676">
        <v>149.94</v>
      </c>
    </row>
    <row r="3677" spans="1:11" x14ac:dyDescent="0.25">
      <c r="A3677" s="1">
        <v>38252</v>
      </c>
      <c r="B3677">
        <v>150.10149999999999</v>
      </c>
      <c r="E3677">
        <v>148.25399999999999</v>
      </c>
      <c r="H3677">
        <v>150.54900000000001</v>
      </c>
      <c r="K3677">
        <v>148.25399999999999</v>
      </c>
    </row>
    <row r="3678" spans="1:11" x14ac:dyDescent="0.25">
      <c r="A3678" s="1">
        <v>38251</v>
      </c>
      <c r="B3678">
        <v>148.19589999999999</v>
      </c>
      <c r="E3678">
        <v>146.32300000000001</v>
      </c>
      <c r="H3678">
        <v>148.39500000000001</v>
      </c>
      <c r="K3678">
        <v>146.32300000000001</v>
      </c>
    </row>
    <row r="3679" spans="1:11" x14ac:dyDescent="0.25">
      <c r="A3679" s="1">
        <v>38250</v>
      </c>
      <c r="B3679">
        <v>145.6079</v>
      </c>
      <c r="E3679">
        <v>145.06</v>
      </c>
      <c r="H3679">
        <v>145.69</v>
      </c>
      <c r="K3679">
        <v>145.06</v>
      </c>
    </row>
    <row r="3680" spans="1:11" x14ac:dyDescent="0.25">
      <c r="A3680" s="1">
        <v>38247</v>
      </c>
      <c r="B3680">
        <v>144.91739999999999</v>
      </c>
      <c r="E3680">
        <v>143.78899999999999</v>
      </c>
      <c r="H3680">
        <v>145.255</v>
      </c>
      <c r="K3680">
        <v>143.78899999999999</v>
      </c>
    </row>
    <row r="3681" spans="1:11" x14ac:dyDescent="0.25">
      <c r="A3681" s="1">
        <v>38246</v>
      </c>
      <c r="B3681">
        <v>143.11089999999999</v>
      </c>
      <c r="E3681">
        <v>143.73099999999999</v>
      </c>
      <c r="H3681">
        <v>143.73099999999999</v>
      </c>
      <c r="K3681">
        <v>143.11089999999999</v>
      </c>
    </row>
    <row r="3682" spans="1:11" x14ac:dyDescent="0.25">
      <c r="A3682" s="1">
        <v>38245</v>
      </c>
      <c r="B3682">
        <v>143.0102</v>
      </c>
      <c r="E3682">
        <v>143.94200000000001</v>
      </c>
      <c r="H3682">
        <v>144.51300000000001</v>
      </c>
      <c r="K3682">
        <v>143.0102</v>
      </c>
    </row>
    <row r="3683" spans="1:11" x14ac:dyDescent="0.25">
      <c r="A3683" s="1">
        <v>38244</v>
      </c>
      <c r="B3683">
        <v>143.9151</v>
      </c>
      <c r="E3683">
        <v>144.083</v>
      </c>
      <c r="H3683">
        <v>144.417</v>
      </c>
      <c r="K3683">
        <v>143.9151</v>
      </c>
    </row>
    <row r="3684" spans="1:11" x14ac:dyDescent="0.25">
      <c r="A3684" s="1">
        <v>38243</v>
      </c>
      <c r="B3684">
        <v>143.4442</v>
      </c>
      <c r="E3684">
        <v>142.41300000000001</v>
      </c>
      <c r="H3684">
        <v>143.80600000000001</v>
      </c>
      <c r="K3684">
        <v>142.41300000000001</v>
      </c>
    </row>
    <row r="3685" spans="1:11" x14ac:dyDescent="0.25">
      <c r="A3685" s="1">
        <v>38240</v>
      </c>
      <c r="B3685">
        <v>141.65430000000001</v>
      </c>
      <c r="E3685">
        <v>143.38300000000001</v>
      </c>
      <c r="H3685">
        <v>143.77600000000001</v>
      </c>
      <c r="K3685">
        <v>141.65430000000001</v>
      </c>
    </row>
    <row r="3686" spans="1:11" x14ac:dyDescent="0.25">
      <c r="A3686" s="1">
        <v>38239</v>
      </c>
      <c r="B3686">
        <v>142.9435</v>
      </c>
      <c r="E3686">
        <v>140.89500000000001</v>
      </c>
      <c r="H3686">
        <v>143.05099999999999</v>
      </c>
      <c r="K3686">
        <v>140.89500000000001</v>
      </c>
    </row>
    <row r="3687" spans="1:11" x14ac:dyDescent="0.25">
      <c r="A3687" s="1">
        <v>38238</v>
      </c>
      <c r="B3687">
        <v>140.9914</v>
      </c>
      <c r="E3687">
        <v>141.21</v>
      </c>
      <c r="H3687">
        <v>141.989</v>
      </c>
      <c r="K3687">
        <v>140.9914</v>
      </c>
    </row>
    <row r="3688" spans="1:11" x14ac:dyDescent="0.25">
      <c r="A3688" s="1">
        <v>38237</v>
      </c>
      <c r="B3688">
        <v>141.6087</v>
      </c>
      <c r="E3688">
        <v>141.69399999999999</v>
      </c>
      <c r="H3688">
        <v>141.79400000000001</v>
      </c>
      <c r="K3688">
        <v>141.6087</v>
      </c>
    </row>
    <row r="3689" spans="1:11" x14ac:dyDescent="0.25">
      <c r="A3689" s="1">
        <v>38233</v>
      </c>
      <c r="B3689">
        <v>142.80449999999999</v>
      </c>
      <c r="E3689">
        <v>143.947</v>
      </c>
      <c r="H3689">
        <v>143.977</v>
      </c>
      <c r="K3689">
        <v>142.80449999999999</v>
      </c>
    </row>
    <row r="3690" spans="1:11" x14ac:dyDescent="0.25">
      <c r="A3690" s="1">
        <v>38232</v>
      </c>
      <c r="B3690">
        <v>144.16970000000001</v>
      </c>
      <c r="E3690">
        <v>145.33699999999999</v>
      </c>
      <c r="H3690">
        <v>145.619</v>
      </c>
      <c r="K3690">
        <v>144.16970000000001</v>
      </c>
    </row>
    <row r="3691" spans="1:11" x14ac:dyDescent="0.25">
      <c r="A3691" s="1">
        <v>38231</v>
      </c>
      <c r="B3691">
        <v>145.3767</v>
      </c>
      <c r="E3691">
        <v>144.065</v>
      </c>
      <c r="H3691">
        <v>145.69399999999999</v>
      </c>
      <c r="K3691">
        <v>144.065</v>
      </c>
    </row>
    <row r="3692" spans="1:11" x14ac:dyDescent="0.25">
      <c r="A3692" s="1">
        <v>38230</v>
      </c>
      <c r="B3692">
        <v>143.55609999999999</v>
      </c>
      <c r="E3692">
        <v>142.78800000000001</v>
      </c>
      <c r="H3692">
        <v>143.66399999999999</v>
      </c>
      <c r="K3692">
        <v>142.78800000000001</v>
      </c>
    </row>
    <row r="3693" spans="1:11" x14ac:dyDescent="0.25">
      <c r="A3693" s="1">
        <v>38229</v>
      </c>
      <c r="B3693">
        <v>143.03960000000001</v>
      </c>
      <c r="E3693">
        <v>143</v>
      </c>
      <c r="H3693">
        <v>143.18</v>
      </c>
      <c r="K3693">
        <v>143</v>
      </c>
    </row>
    <row r="3694" spans="1:11" x14ac:dyDescent="0.25">
      <c r="A3694" s="1">
        <v>38226</v>
      </c>
      <c r="B3694">
        <v>142.6336</v>
      </c>
      <c r="E3694">
        <v>143.51</v>
      </c>
      <c r="H3694">
        <v>143.68700000000001</v>
      </c>
      <c r="K3694">
        <v>142.6336</v>
      </c>
    </row>
    <row r="3695" spans="1:11" x14ac:dyDescent="0.25">
      <c r="A3695" s="1">
        <v>38225</v>
      </c>
      <c r="B3695">
        <v>143.06530000000001</v>
      </c>
      <c r="E3695">
        <v>143.63999999999999</v>
      </c>
      <c r="H3695">
        <v>143.72900000000001</v>
      </c>
      <c r="K3695">
        <v>143.06530000000001</v>
      </c>
    </row>
    <row r="3696" spans="1:11" x14ac:dyDescent="0.25">
      <c r="A3696" s="1">
        <v>38224</v>
      </c>
      <c r="B3696">
        <v>143.92740000000001</v>
      </c>
      <c r="E3696">
        <v>146.12100000000001</v>
      </c>
      <c r="H3696">
        <v>146.589</v>
      </c>
      <c r="K3696">
        <v>143.92740000000001</v>
      </c>
    </row>
    <row r="3697" spans="1:11" x14ac:dyDescent="0.25">
      <c r="A3697" s="1">
        <v>38223</v>
      </c>
      <c r="B3697">
        <v>146.0865</v>
      </c>
      <c r="E3697">
        <v>147.57499999999999</v>
      </c>
      <c r="H3697">
        <v>147.691</v>
      </c>
      <c r="K3697">
        <v>146.0865</v>
      </c>
    </row>
    <row r="3698" spans="1:11" x14ac:dyDescent="0.25">
      <c r="A3698" s="1">
        <v>38222</v>
      </c>
      <c r="B3698">
        <v>147.80609999999999</v>
      </c>
      <c r="E3698">
        <v>148.27699999999999</v>
      </c>
      <c r="H3698">
        <v>148.43799999999999</v>
      </c>
      <c r="K3698">
        <v>147.80609999999999</v>
      </c>
    </row>
    <row r="3699" spans="1:11" x14ac:dyDescent="0.25">
      <c r="A3699" s="1">
        <v>38219</v>
      </c>
      <c r="B3699">
        <v>148.48269999999999</v>
      </c>
      <c r="E3699">
        <v>149.36699999999999</v>
      </c>
      <c r="H3699">
        <v>149.691</v>
      </c>
      <c r="K3699">
        <v>148.48269999999999</v>
      </c>
    </row>
    <row r="3700" spans="1:11" x14ac:dyDescent="0.25">
      <c r="A3700" s="1">
        <v>38218</v>
      </c>
      <c r="B3700">
        <v>149.10380000000001</v>
      </c>
      <c r="E3700">
        <v>147.41300000000001</v>
      </c>
      <c r="H3700">
        <v>149.208</v>
      </c>
      <c r="K3700">
        <v>147.41300000000001</v>
      </c>
    </row>
    <row r="3701" spans="1:11" x14ac:dyDescent="0.25">
      <c r="A3701" s="1">
        <v>38217</v>
      </c>
      <c r="B3701">
        <v>146.8546</v>
      </c>
      <c r="E3701">
        <v>147.00200000000001</v>
      </c>
      <c r="H3701">
        <v>147.26499999999999</v>
      </c>
      <c r="K3701">
        <v>146.8546</v>
      </c>
    </row>
    <row r="3702" spans="1:11" x14ac:dyDescent="0.25">
      <c r="A3702" s="1">
        <v>38216</v>
      </c>
      <c r="B3702">
        <v>147.0224</v>
      </c>
      <c r="E3702">
        <v>146.17400000000001</v>
      </c>
      <c r="H3702">
        <v>147.291</v>
      </c>
      <c r="K3702">
        <v>146.17400000000001</v>
      </c>
    </row>
    <row r="3703" spans="1:11" x14ac:dyDescent="0.25">
      <c r="A3703" s="1">
        <v>38215</v>
      </c>
      <c r="B3703">
        <v>146.1515</v>
      </c>
      <c r="E3703">
        <v>146.84399999999999</v>
      </c>
      <c r="H3703">
        <v>146.87200000000001</v>
      </c>
      <c r="K3703">
        <v>146.1515</v>
      </c>
    </row>
    <row r="3704" spans="1:11" x14ac:dyDescent="0.25">
      <c r="A3704" s="1">
        <v>38212</v>
      </c>
      <c r="B3704">
        <v>146.8723</v>
      </c>
      <c r="E3704">
        <v>145.01</v>
      </c>
      <c r="H3704">
        <v>146.88399999999999</v>
      </c>
      <c r="K3704">
        <v>145.01</v>
      </c>
    </row>
    <row r="3705" spans="1:11" x14ac:dyDescent="0.25">
      <c r="A3705" s="1">
        <v>38211</v>
      </c>
      <c r="B3705">
        <v>144.95429999999999</v>
      </c>
      <c r="E3705">
        <v>144.16200000000001</v>
      </c>
      <c r="H3705">
        <v>145.05799999999999</v>
      </c>
      <c r="K3705">
        <v>144.16200000000001</v>
      </c>
    </row>
    <row r="3706" spans="1:11" x14ac:dyDescent="0.25">
      <c r="A3706" s="1">
        <v>38210</v>
      </c>
      <c r="B3706">
        <v>144.1249</v>
      </c>
      <c r="E3706">
        <v>144.905</v>
      </c>
      <c r="H3706">
        <v>144.93700000000001</v>
      </c>
      <c r="K3706">
        <v>144.1249</v>
      </c>
    </row>
    <row r="3707" spans="1:11" x14ac:dyDescent="0.25">
      <c r="A3707" s="1">
        <v>38209</v>
      </c>
      <c r="B3707">
        <v>145.14169999999999</v>
      </c>
      <c r="E3707">
        <v>145.679</v>
      </c>
      <c r="H3707">
        <v>145.79599999999999</v>
      </c>
      <c r="K3707">
        <v>145.14169999999999</v>
      </c>
    </row>
    <row r="3708" spans="1:11" x14ac:dyDescent="0.25">
      <c r="A3708" s="1">
        <v>38208</v>
      </c>
      <c r="B3708">
        <v>145.43199999999999</v>
      </c>
      <c r="E3708">
        <v>144.69399999999999</v>
      </c>
      <c r="H3708">
        <v>145.678</v>
      </c>
      <c r="K3708">
        <v>144.69399999999999</v>
      </c>
    </row>
    <row r="3709" spans="1:11" x14ac:dyDescent="0.25">
      <c r="A3709" s="1">
        <v>38205</v>
      </c>
      <c r="B3709">
        <v>144.8048</v>
      </c>
      <c r="E3709">
        <v>145.52099999999999</v>
      </c>
      <c r="H3709">
        <v>145.97399999999999</v>
      </c>
      <c r="K3709">
        <v>144.8048</v>
      </c>
    </row>
    <row r="3710" spans="1:11" x14ac:dyDescent="0.25">
      <c r="A3710" s="1">
        <v>38204</v>
      </c>
      <c r="B3710">
        <v>145.75620000000001</v>
      </c>
      <c r="E3710">
        <v>144.70099999999999</v>
      </c>
      <c r="H3710">
        <v>145.977</v>
      </c>
      <c r="K3710">
        <v>144.70099999999999</v>
      </c>
    </row>
    <row r="3711" spans="1:11" x14ac:dyDescent="0.25">
      <c r="A3711" s="1">
        <v>38203</v>
      </c>
      <c r="B3711">
        <v>144.126</v>
      </c>
      <c r="E3711">
        <v>145.85400000000001</v>
      </c>
      <c r="H3711">
        <v>145.886</v>
      </c>
      <c r="K3711">
        <v>144.126</v>
      </c>
    </row>
    <row r="3712" spans="1:11" x14ac:dyDescent="0.25">
      <c r="A3712" s="1">
        <v>38202</v>
      </c>
      <c r="B3712">
        <v>146.17750000000001</v>
      </c>
      <c r="E3712">
        <v>145.81800000000001</v>
      </c>
      <c r="H3712">
        <v>146.518</v>
      </c>
      <c r="K3712">
        <v>145.81800000000001</v>
      </c>
    </row>
    <row r="3713" spans="1:11" x14ac:dyDescent="0.25">
      <c r="A3713" s="1">
        <v>38201</v>
      </c>
      <c r="B3713">
        <v>146.00309999999999</v>
      </c>
      <c r="E3713">
        <v>145.792</v>
      </c>
      <c r="H3713">
        <v>146.42699999999999</v>
      </c>
      <c r="K3713">
        <v>145.792</v>
      </c>
    </row>
    <row r="3714" spans="1:11" x14ac:dyDescent="0.25">
      <c r="A3714" s="1">
        <v>38198</v>
      </c>
      <c r="B3714">
        <v>146.41380000000001</v>
      </c>
      <c r="E3714">
        <v>146.405</v>
      </c>
      <c r="H3714">
        <v>146.83500000000001</v>
      </c>
      <c r="K3714">
        <v>146.405</v>
      </c>
    </row>
    <row r="3715" spans="1:11" x14ac:dyDescent="0.25">
      <c r="A3715" s="1">
        <v>38197</v>
      </c>
      <c r="B3715">
        <v>145.97460000000001</v>
      </c>
      <c r="E3715">
        <v>145.53100000000001</v>
      </c>
      <c r="H3715">
        <v>146.31299999999999</v>
      </c>
      <c r="K3715">
        <v>145.53100000000001</v>
      </c>
    </row>
    <row r="3716" spans="1:11" x14ac:dyDescent="0.25">
      <c r="A3716" s="1">
        <v>38196</v>
      </c>
      <c r="B3716">
        <v>145.74619999999999</v>
      </c>
      <c r="E3716">
        <v>144.82599999999999</v>
      </c>
      <c r="H3716">
        <v>147.05000000000001</v>
      </c>
      <c r="K3716">
        <v>144.82599999999999</v>
      </c>
    </row>
    <row r="3717" spans="1:11" x14ac:dyDescent="0.25">
      <c r="A3717" s="1">
        <v>38195</v>
      </c>
      <c r="B3717">
        <v>144.34110000000001</v>
      </c>
      <c r="E3717">
        <v>144.41800000000001</v>
      </c>
      <c r="H3717">
        <v>144.74299999999999</v>
      </c>
      <c r="K3717">
        <v>144.34110000000001</v>
      </c>
    </row>
    <row r="3718" spans="1:11" x14ac:dyDescent="0.25">
      <c r="A3718" s="1">
        <v>38194</v>
      </c>
      <c r="B3718">
        <v>144.35990000000001</v>
      </c>
      <c r="E3718">
        <v>144.77000000000001</v>
      </c>
      <c r="H3718">
        <v>144.803</v>
      </c>
      <c r="K3718">
        <v>144.35990000000001</v>
      </c>
    </row>
    <row r="3719" spans="1:11" x14ac:dyDescent="0.25">
      <c r="A3719" s="1">
        <v>38191</v>
      </c>
      <c r="B3719">
        <v>145.23269999999999</v>
      </c>
      <c r="E3719">
        <v>144.87799999999999</v>
      </c>
      <c r="H3719">
        <v>145.447</v>
      </c>
      <c r="K3719">
        <v>144.87799999999999</v>
      </c>
    </row>
    <row r="3720" spans="1:11" x14ac:dyDescent="0.25">
      <c r="A3720" s="1">
        <v>38190</v>
      </c>
      <c r="B3720">
        <v>145.34110000000001</v>
      </c>
      <c r="E3720">
        <v>144.376</v>
      </c>
      <c r="H3720">
        <v>145.773</v>
      </c>
      <c r="K3720">
        <v>144.376</v>
      </c>
    </row>
    <row r="3721" spans="1:11" x14ac:dyDescent="0.25">
      <c r="A3721" s="1">
        <v>38189</v>
      </c>
      <c r="B3721">
        <v>144.2294</v>
      </c>
      <c r="E3721">
        <v>145.227</v>
      </c>
      <c r="H3721">
        <v>145.26900000000001</v>
      </c>
      <c r="K3721">
        <v>144.2294</v>
      </c>
    </row>
    <row r="3722" spans="1:11" x14ac:dyDescent="0.25">
      <c r="A3722" s="1">
        <v>38188</v>
      </c>
      <c r="B3722">
        <v>145.41650000000001</v>
      </c>
      <c r="E3722">
        <v>146.40700000000001</v>
      </c>
      <c r="H3722">
        <v>146.60300000000001</v>
      </c>
      <c r="K3722">
        <v>145.41650000000001</v>
      </c>
    </row>
    <row r="3723" spans="1:11" x14ac:dyDescent="0.25">
      <c r="A3723" s="1">
        <v>38187</v>
      </c>
      <c r="B3723">
        <v>146.72710000000001</v>
      </c>
      <c r="E3723">
        <v>146.05500000000001</v>
      </c>
      <c r="H3723">
        <v>147.08799999999999</v>
      </c>
      <c r="K3723">
        <v>146.05500000000001</v>
      </c>
    </row>
    <row r="3724" spans="1:11" x14ac:dyDescent="0.25">
      <c r="A3724" s="1">
        <v>38184</v>
      </c>
      <c r="B3724">
        <v>146.6498</v>
      </c>
      <c r="E3724">
        <v>146.90600000000001</v>
      </c>
      <c r="H3724">
        <v>147.648</v>
      </c>
      <c r="K3724">
        <v>146.6498</v>
      </c>
    </row>
    <row r="3725" spans="1:11" x14ac:dyDescent="0.25">
      <c r="A3725" s="1">
        <v>38183</v>
      </c>
      <c r="B3725">
        <v>146.4657</v>
      </c>
      <c r="E3725">
        <v>147.48500000000001</v>
      </c>
      <c r="H3725">
        <v>147.77799999999999</v>
      </c>
      <c r="K3725">
        <v>146.4657</v>
      </c>
    </row>
    <row r="3726" spans="1:11" x14ac:dyDescent="0.25">
      <c r="A3726" s="1">
        <v>38182</v>
      </c>
      <c r="B3726">
        <v>147.8004</v>
      </c>
      <c r="E3726">
        <v>145.30699999999999</v>
      </c>
      <c r="H3726">
        <v>147.87200000000001</v>
      </c>
      <c r="K3726">
        <v>145.30699999999999</v>
      </c>
    </row>
    <row r="3727" spans="1:11" x14ac:dyDescent="0.25">
      <c r="A3727" s="1">
        <v>38181</v>
      </c>
      <c r="B3727">
        <v>145.1352</v>
      </c>
      <c r="E3727">
        <v>145.49600000000001</v>
      </c>
      <c r="H3727">
        <v>145.65199999999999</v>
      </c>
      <c r="K3727">
        <v>145.1352</v>
      </c>
    </row>
    <row r="3728" spans="1:11" x14ac:dyDescent="0.25">
      <c r="A3728" s="1">
        <v>38180</v>
      </c>
      <c r="B3728">
        <v>145.92439999999999</v>
      </c>
      <c r="E3728">
        <v>146.488</v>
      </c>
      <c r="H3728">
        <v>147.73699999999999</v>
      </c>
      <c r="K3728">
        <v>145.92439999999999</v>
      </c>
    </row>
    <row r="3729" spans="1:11" x14ac:dyDescent="0.25">
      <c r="A3729" s="1">
        <v>38177</v>
      </c>
      <c r="B3729">
        <v>147.09610000000001</v>
      </c>
      <c r="E3729">
        <v>147.404</v>
      </c>
      <c r="H3729">
        <v>147.67599999999999</v>
      </c>
      <c r="K3729">
        <v>147.09610000000001</v>
      </c>
    </row>
    <row r="3730" spans="1:11" x14ac:dyDescent="0.25">
      <c r="A3730" s="1">
        <v>38176</v>
      </c>
      <c r="B3730">
        <v>147.48179999999999</v>
      </c>
      <c r="E3730">
        <v>147.34200000000001</v>
      </c>
      <c r="H3730">
        <v>147.922</v>
      </c>
      <c r="K3730">
        <v>147.34200000000001</v>
      </c>
    </row>
    <row r="3731" spans="1:11" x14ac:dyDescent="0.25">
      <c r="A3731" s="1">
        <v>38175</v>
      </c>
      <c r="B3731">
        <v>147.3126</v>
      </c>
      <c r="E3731">
        <v>146.61699999999999</v>
      </c>
      <c r="H3731">
        <v>148.14500000000001</v>
      </c>
      <c r="K3731">
        <v>146.61699999999999</v>
      </c>
    </row>
    <row r="3732" spans="1:11" x14ac:dyDescent="0.25">
      <c r="A3732" s="1">
        <v>38174</v>
      </c>
      <c r="B3732">
        <v>146.95480000000001</v>
      </c>
      <c r="E3732">
        <v>146.184</v>
      </c>
      <c r="H3732">
        <v>147.04400000000001</v>
      </c>
      <c r="K3732">
        <v>146.184</v>
      </c>
    </row>
    <row r="3733" spans="1:11" x14ac:dyDescent="0.25">
      <c r="A3733" s="1">
        <v>38170</v>
      </c>
      <c r="B3733">
        <v>145.17359999999999</v>
      </c>
      <c r="E3733">
        <v>145.15100000000001</v>
      </c>
      <c r="H3733">
        <v>146.00200000000001</v>
      </c>
      <c r="K3733">
        <v>145.15100000000001</v>
      </c>
    </row>
    <row r="3734" spans="1:11" x14ac:dyDescent="0.25">
      <c r="A3734" s="1">
        <v>38169</v>
      </c>
      <c r="B3734">
        <v>145.7458</v>
      </c>
      <c r="E3734">
        <v>143.80099999999999</v>
      </c>
      <c r="H3734">
        <v>146.107</v>
      </c>
      <c r="K3734">
        <v>143.80099999999999</v>
      </c>
    </row>
    <row r="3735" spans="1:11" x14ac:dyDescent="0.25">
      <c r="A3735" s="1">
        <v>38168</v>
      </c>
      <c r="B3735">
        <v>144.03360000000001</v>
      </c>
      <c r="E3735">
        <v>143.672</v>
      </c>
      <c r="H3735">
        <v>144.08699999999999</v>
      </c>
      <c r="K3735">
        <v>143.672</v>
      </c>
    </row>
    <row r="3736" spans="1:11" x14ac:dyDescent="0.25">
      <c r="A3736" s="1">
        <v>38167</v>
      </c>
      <c r="B3736">
        <v>143.2893</v>
      </c>
      <c r="E3736">
        <v>143.946</v>
      </c>
      <c r="H3736">
        <v>144.32599999999999</v>
      </c>
      <c r="K3736">
        <v>143.2893</v>
      </c>
    </row>
    <row r="3737" spans="1:11" x14ac:dyDescent="0.25">
      <c r="A3737" s="1">
        <v>38166</v>
      </c>
      <c r="B3737">
        <v>144.25030000000001</v>
      </c>
      <c r="E3737">
        <v>146.017</v>
      </c>
      <c r="H3737">
        <v>146.30099999999999</v>
      </c>
      <c r="K3737">
        <v>144.25030000000001</v>
      </c>
    </row>
    <row r="3738" spans="1:11" x14ac:dyDescent="0.25">
      <c r="A3738" s="1">
        <v>38163</v>
      </c>
      <c r="B3738">
        <v>147.03139999999999</v>
      </c>
      <c r="E3738">
        <v>146.929</v>
      </c>
      <c r="H3738">
        <v>147.417</v>
      </c>
      <c r="K3738">
        <v>146.929</v>
      </c>
    </row>
    <row r="3739" spans="1:11" x14ac:dyDescent="0.25">
      <c r="A3739" s="1">
        <v>38162</v>
      </c>
      <c r="B3739">
        <v>147.6814</v>
      </c>
      <c r="E3739">
        <v>146.809</v>
      </c>
      <c r="H3739">
        <v>147.75899999999999</v>
      </c>
      <c r="K3739">
        <v>146.809</v>
      </c>
    </row>
    <row r="3740" spans="1:11" x14ac:dyDescent="0.25">
      <c r="A3740" s="1">
        <v>38161</v>
      </c>
      <c r="B3740">
        <v>146.38339999999999</v>
      </c>
      <c r="E3740">
        <v>145.27799999999999</v>
      </c>
      <c r="H3740">
        <v>146.584</v>
      </c>
      <c r="K3740">
        <v>145.27799999999999</v>
      </c>
    </row>
    <row r="3741" spans="1:11" x14ac:dyDescent="0.25">
      <c r="A3741" s="1">
        <v>38160</v>
      </c>
      <c r="B3741">
        <v>145.47710000000001</v>
      </c>
      <c r="E3741">
        <v>145.511</v>
      </c>
      <c r="H3741">
        <v>146.035</v>
      </c>
      <c r="K3741">
        <v>145.47710000000001</v>
      </c>
    </row>
    <row r="3742" spans="1:11" x14ac:dyDescent="0.25">
      <c r="A3742" s="1">
        <v>38159</v>
      </c>
      <c r="B3742">
        <v>146.02770000000001</v>
      </c>
      <c r="E3742">
        <v>146.87700000000001</v>
      </c>
      <c r="H3742">
        <v>147.09100000000001</v>
      </c>
      <c r="K3742">
        <v>146.02770000000001</v>
      </c>
    </row>
    <row r="3743" spans="1:11" x14ac:dyDescent="0.25">
      <c r="A3743" s="1">
        <v>38156</v>
      </c>
      <c r="B3743">
        <v>147.21549999999999</v>
      </c>
      <c r="E3743">
        <v>147.392</v>
      </c>
      <c r="H3743">
        <v>147.422</v>
      </c>
      <c r="K3743">
        <v>147.21549999999999</v>
      </c>
    </row>
    <row r="3744" spans="1:11" x14ac:dyDescent="0.25">
      <c r="A3744" s="1">
        <v>38155</v>
      </c>
      <c r="B3744">
        <v>147.21729999999999</v>
      </c>
      <c r="E3744">
        <v>146.16</v>
      </c>
      <c r="H3744">
        <v>147.40299999999999</v>
      </c>
      <c r="K3744">
        <v>146.16</v>
      </c>
    </row>
    <row r="3745" spans="1:11" x14ac:dyDescent="0.25">
      <c r="A3745" s="1">
        <v>38154</v>
      </c>
      <c r="B3745">
        <v>145.1781</v>
      </c>
      <c r="E3745">
        <v>144.12299999999999</v>
      </c>
      <c r="H3745">
        <v>145.23599999999999</v>
      </c>
      <c r="K3745">
        <v>144.12299999999999</v>
      </c>
    </row>
    <row r="3746" spans="1:11" x14ac:dyDescent="0.25">
      <c r="A3746" s="1">
        <v>38153</v>
      </c>
      <c r="B3746">
        <v>144.14109999999999</v>
      </c>
      <c r="E3746">
        <v>144.40899999999999</v>
      </c>
      <c r="H3746">
        <v>145.53700000000001</v>
      </c>
      <c r="K3746">
        <v>144.14109999999999</v>
      </c>
    </row>
    <row r="3747" spans="1:11" x14ac:dyDescent="0.25">
      <c r="A3747" s="1">
        <v>38152</v>
      </c>
      <c r="B3747">
        <v>144.87549999999999</v>
      </c>
      <c r="E3747">
        <v>144.88200000000001</v>
      </c>
      <c r="H3747">
        <v>145.84100000000001</v>
      </c>
      <c r="K3747">
        <v>144.87549999999999</v>
      </c>
    </row>
    <row r="3748" spans="1:11" x14ac:dyDescent="0.25">
      <c r="A3748" s="1">
        <v>38148</v>
      </c>
      <c r="B3748">
        <v>145.77510000000001</v>
      </c>
      <c r="E3748">
        <v>145.87100000000001</v>
      </c>
      <c r="H3748">
        <v>146.024</v>
      </c>
      <c r="K3748">
        <v>145.77510000000001</v>
      </c>
    </row>
    <row r="3749" spans="1:11" x14ac:dyDescent="0.25">
      <c r="A3749" s="1">
        <v>38147</v>
      </c>
      <c r="B3749">
        <v>145.5523</v>
      </c>
      <c r="E3749">
        <v>145.631</v>
      </c>
      <c r="H3749">
        <v>145.779</v>
      </c>
      <c r="K3749">
        <v>145.5523</v>
      </c>
    </row>
    <row r="3750" spans="1:11" x14ac:dyDescent="0.25">
      <c r="A3750" s="1">
        <v>38146</v>
      </c>
      <c r="B3750">
        <v>146.22309999999999</v>
      </c>
      <c r="E3750">
        <v>148.714</v>
      </c>
      <c r="H3750">
        <v>148.89500000000001</v>
      </c>
      <c r="K3750">
        <v>146.22309999999999</v>
      </c>
    </row>
    <row r="3751" spans="1:11" x14ac:dyDescent="0.25">
      <c r="A3751" s="1">
        <v>38145</v>
      </c>
      <c r="B3751">
        <v>148.56610000000001</v>
      </c>
      <c r="E3751">
        <v>147.07499999999999</v>
      </c>
      <c r="H3751">
        <v>148.935</v>
      </c>
      <c r="K3751">
        <v>147.07499999999999</v>
      </c>
    </row>
    <row r="3752" spans="1:11" x14ac:dyDescent="0.25">
      <c r="A3752" s="1">
        <v>38142</v>
      </c>
      <c r="B3752">
        <v>148.16540000000001</v>
      </c>
      <c r="E3752">
        <v>148.25</v>
      </c>
      <c r="H3752">
        <v>149.077</v>
      </c>
      <c r="K3752">
        <v>148.16540000000001</v>
      </c>
    </row>
    <row r="3753" spans="1:11" x14ac:dyDescent="0.25">
      <c r="A3753" s="1">
        <v>38141</v>
      </c>
      <c r="B3753">
        <v>148.9622</v>
      </c>
      <c r="E3753">
        <v>151.053</v>
      </c>
      <c r="H3753">
        <v>151.803</v>
      </c>
      <c r="K3753">
        <v>148.9622</v>
      </c>
    </row>
    <row r="3754" spans="1:11" x14ac:dyDescent="0.25">
      <c r="A3754" s="1">
        <v>38140</v>
      </c>
      <c r="B3754">
        <v>151.11320000000001</v>
      </c>
      <c r="E3754">
        <v>154.53399999999999</v>
      </c>
      <c r="H3754">
        <v>154.643</v>
      </c>
      <c r="K3754">
        <v>151.11320000000001</v>
      </c>
    </row>
    <row r="3755" spans="1:11" x14ac:dyDescent="0.25">
      <c r="A3755" s="1">
        <v>38139</v>
      </c>
      <c r="B3755">
        <v>154.99420000000001</v>
      </c>
      <c r="E3755">
        <v>153.42599999999999</v>
      </c>
      <c r="H3755">
        <v>155.184</v>
      </c>
      <c r="K3755">
        <v>153.42599999999999</v>
      </c>
    </row>
    <row r="3756" spans="1:11" x14ac:dyDescent="0.25">
      <c r="A3756" s="1">
        <v>38135</v>
      </c>
      <c r="B3756">
        <v>150.4365</v>
      </c>
      <c r="E3756">
        <v>149.58199999999999</v>
      </c>
      <c r="H3756">
        <v>150.89599999999999</v>
      </c>
      <c r="K3756">
        <v>149.58199999999999</v>
      </c>
    </row>
    <row r="3757" spans="1:11" x14ac:dyDescent="0.25">
      <c r="A3757" s="1">
        <v>38134</v>
      </c>
      <c r="B3757">
        <v>149.59370000000001</v>
      </c>
      <c r="E3757">
        <v>150.53700000000001</v>
      </c>
      <c r="H3757">
        <v>150.91399999999999</v>
      </c>
      <c r="K3757">
        <v>149.59370000000001</v>
      </c>
    </row>
    <row r="3758" spans="1:11" x14ac:dyDescent="0.25">
      <c r="A3758" s="1">
        <v>38133</v>
      </c>
      <c r="B3758">
        <v>151.10749999999999</v>
      </c>
      <c r="E3758">
        <v>151.744</v>
      </c>
      <c r="H3758">
        <v>152.477</v>
      </c>
      <c r="K3758">
        <v>151.10749999999999</v>
      </c>
    </row>
    <row r="3759" spans="1:11" x14ac:dyDescent="0.25">
      <c r="A3759" s="1">
        <v>38132</v>
      </c>
      <c r="B3759">
        <v>151.4083</v>
      </c>
      <c r="E3759">
        <v>151.643</v>
      </c>
      <c r="H3759">
        <v>152.22999999999999</v>
      </c>
      <c r="K3759">
        <v>151.4083</v>
      </c>
    </row>
    <row r="3760" spans="1:11" x14ac:dyDescent="0.25">
      <c r="A3760" s="1">
        <v>38131</v>
      </c>
      <c r="B3760">
        <v>151.62450000000001</v>
      </c>
      <c r="E3760">
        <v>148.559</v>
      </c>
      <c r="H3760">
        <v>151.74299999999999</v>
      </c>
      <c r="K3760">
        <v>148.559</v>
      </c>
    </row>
    <row r="3761" spans="1:11" x14ac:dyDescent="0.25">
      <c r="A3761" s="1">
        <v>38128</v>
      </c>
      <c r="B3761">
        <v>148.3287</v>
      </c>
      <c r="E3761">
        <v>148.77099999999999</v>
      </c>
      <c r="H3761">
        <v>149.345</v>
      </c>
      <c r="K3761">
        <v>148.3287</v>
      </c>
    </row>
    <row r="3762" spans="1:11" x14ac:dyDescent="0.25">
      <c r="A3762" s="1">
        <v>38127</v>
      </c>
      <c r="B3762">
        <v>148.36609999999999</v>
      </c>
      <c r="E3762">
        <v>149.96700000000001</v>
      </c>
      <c r="H3762">
        <v>150.32</v>
      </c>
      <c r="K3762">
        <v>148.36609999999999</v>
      </c>
    </row>
    <row r="3763" spans="1:11" x14ac:dyDescent="0.25">
      <c r="A3763" s="1">
        <v>38126</v>
      </c>
      <c r="B3763">
        <v>150.6122</v>
      </c>
      <c r="E3763">
        <v>146.90199999999999</v>
      </c>
      <c r="H3763">
        <v>150.75299999999999</v>
      </c>
      <c r="K3763">
        <v>146.90199999999999</v>
      </c>
    </row>
    <row r="3764" spans="1:11" x14ac:dyDescent="0.25">
      <c r="A3764" s="1">
        <v>38125</v>
      </c>
      <c r="B3764">
        <v>146.9016</v>
      </c>
      <c r="E3764">
        <v>147.49</v>
      </c>
      <c r="H3764">
        <v>147.946</v>
      </c>
      <c r="K3764">
        <v>146.9016</v>
      </c>
    </row>
    <row r="3765" spans="1:11" x14ac:dyDescent="0.25">
      <c r="A3765" s="1">
        <v>38124</v>
      </c>
      <c r="B3765">
        <v>148.22630000000001</v>
      </c>
      <c r="E3765">
        <v>148.88999999999999</v>
      </c>
      <c r="H3765">
        <v>148.94499999999999</v>
      </c>
      <c r="K3765">
        <v>148.22630000000001</v>
      </c>
    </row>
    <row r="3766" spans="1:11" x14ac:dyDescent="0.25">
      <c r="A3766" s="1">
        <v>38121</v>
      </c>
      <c r="B3766">
        <v>149.07830000000001</v>
      </c>
      <c r="E3766">
        <v>150.17099999999999</v>
      </c>
      <c r="H3766">
        <v>150.626</v>
      </c>
      <c r="K3766">
        <v>149.07830000000001</v>
      </c>
    </row>
    <row r="3767" spans="1:11" x14ac:dyDescent="0.25">
      <c r="A3767" s="1">
        <v>38120</v>
      </c>
      <c r="B3767">
        <v>150.04660000000001</v>
      </c>
      <c r="E3767">
        <v>149.666</v>
      </c>
      <c r="H3767">
        <v>150.334</v>
      </c>
      <c r="K3767">
        <v>149.666</v>
      </c>
    </row>
    <row r="3768" spans="1:11" x14ac:dyDescent="0.25">
      <c r="A3768" s="1">
        <v>38119</v>
      </c>
      <c r="B3768">
        <v>149.8107</v>
      </c>
      <c r="E3768">
        <v>150.46100000000001</v>
      </c>
      <c r="H3768">
        <v>151.191</v>
      </c>
      <c r="K3768">
        <v>149.8107</v>
      </c>
    </row>
    <row r="3769" spans="1:11" x14ac:dyDescent="0.25">
      <c r="A3769" s="1">
        <v>38118</v>
      </c>
      <c r="B3769">
        <v>150.09530000000001</v>
      </c>
      <c r="E3769">
        <v>148.31399999999999</v>
      </c>
      <c r="H3769">
        <v>150.155</v>
      </c>
      <c r="K3769">
        <v>148.31399999999999</v>
      </c>
    </row>
    <row r="3770" spans="1:11" x14ac:dyDescent="0.25">
      <c r="A3770" s="1">
        <v>38117</v>
      </c>
      <c r="B3770">
        <v>148.2491</v>
      </c>
      <c r="E3770">
        <v>148.446</v>
      </c>
      <c r="H3770">
        <v>149.393</v>
      </c>
      <c r="K3770">
        <v>148.2491</v>
      </c>
    </row>
    <row r="3771" spans="1:11" x14ac:dyDescent="0.25">
      <c r="A3771" s="1">
        <v>38114</v>
      </c>
      <c r="B3771">
        <v>151.21209999999999</v>
      </c>
      <c r="E3771">
        <v>151.00200000000001</v>
      </c>
      <c r="H3771">
        <v>151.37799999999999</v>
      </c>
      <c r="K3771">
        <v>151.00200000000001</v>
      </c>
    </row>
    <row r="3772" spans="1:11" x14ac:dyDescent="0.25">
      <c r="A3772" s="1">
        <v>38113</v>
      </c>
      <c r="B3772">
        <v>150.9853</v>
      </c>
      <c r="E3772">
        <v>152.47499999999999</v>
      </c>
      <c r="H3772">
        <v>152.596</v>
      </c>
      <c r="K3772">
        <v>150.9853</v>
      </c>
    </row>
    <row r="3773" spans="1:11" x14ac:dyDescent="0.25">
      <c r="A3773" s="1">
        <v>38112</v>
      </c>
      <c r="B3773">
        <v>152.36840000000001</v>
      </c>
      <c r="E3773">
        <v>151.72499999999999</v>
      </c>
      <c r="H3773">
        <v>152.523</v>
      </c>
      <c r="K3773">
        <v>151.72499999999999</v>
      </c>
    </row>
    <row r="3774" spans="1:11" x14ac:dyDescent="0.25">
      <c r="A3774" s="1">
        <v>38111</v>
      </c>
      <c r="B3774">
        <v>151.9315</v>
      </c>
      <c r="E3774">
        <v>150.61000000000001</v>
      </c>
      <c r="H3774">
        <v>152.07499999999999</v>
      </c>
      <c r="K3774">
        <v>150.61000000000001</v>
      </c>
    </row>
    <row r="3775" spans="1:11" x14ac:dyDescent="0.25">
      <c r="A3775" s="1">
        <v>38110</v>
      </c>
      <c r="B3775">
        <v>150.422</v>
      </c>
      <c r="E3775">
        <v>148.416</v>
      </c>
      <c r="H3775">
        <v>150.51300000000001</v>
      </c>
      <c r="K3775">
        <v>148.416</v>
      </c>
    </row>
    <row r="3776" spans="1:11" x14ac:dyDescent="0.25">
      <c r="A3776" s="1">
        <v>38107</v>
      </c>
      <c r="B3776">
        <v>148.0462</v>
      </c>
      <c r="E3776">
        <v>148.327</v>
      </c>
      <c r="H3776">
        <v>149.303</v>
      </c>
      <c r="K3776">
        <v>148.0462</v>
      </c>
    </row>
    <row r="3777" spans="1:11" x14ac:dyDescent="0.25">
      <c r="A3777" s="1">
        <v>38106</v>
      </c>
      <c r="B3777">
        <v>147.72</v>
      </c>
      <c r="E3777">
        <v>146.43700000000001</v>
      </c>
      <c r="H3777">
        <v>147.94200000000001</v>
      </c>
      <c r="K3777">
        <v>146.43700000000001</v>
      </c>
    </row>
    <row r="3778" spans="1:11" x14ac:dyDescent="0.25">
      <c r="A3778" s="1">
        <v>38105</v>
      </c>
      <c r="B3778">
        <v>146.67320000000001</v>
      </c>
      <c r="E3778">
        <v>147.21199999999999</v>
      </c>
      <c r="H3778">
        <v>147.81200000000001</v>
      </c>
      <c r="K3778">
        <v>146.67320000000001</v>
      </c>
    </row>
    <row r="3779" spans="1:11" x14ac:dyDescent="0.25">
      <c r="A3779" s="1">
        <v>38104</v>
      </c>
      <c r="B3779">
        <v>148.6018</v>
      </c>
      <c r="E3779">
        <v>146.91499999999999</v>
      </c>
      <c r="H3779">
        <v>148.88399999999999</v>
      </c>
      <c r="K3779">
        <v>146.91499999999999</v>
      </c>
    </row>
    <row r="3780" spans="1:11" x14ac:dyDescent="0.25">
      <c r="A3780" s="1">
        <v>38103</v>
      </c>
      <c r="B3780">
        <v>146.63489999999999</v>
      </c>
      <c r="E3780">
        <v>145.779</v>
      </c>
      <c r="H3780">
        <v>146.81</v>
      </c>
      <c r="K3780">
        <v>145.779</v>
      </c>
    </row>
    <row r="3781" spans="1:11" x14ac:dyDescent="0.25">
      <c r="A3781" s="1">
        <v>38100</v>
      </c>
      <c r="B3781">
        <v>145.4855</v>
      </c>
      <c r="E3781">
        <v>145.54400000000001</v>
      </c>
      <c r="H3781">
        <v>145.65100000000001</v>
      </c>
      <c r="K3781">
        <v>145.4855</v>
      </c>
    </row>
    <row r="3782" spans="1:11" x14ac:dyDescent="0.25">
      <c r="A3782" s="1">
        <v>38099</v>
      </c>
      <c r="B3782">
        <v>145.15309999999999</v>
      </c>
      <c r="E3782">
        <v>144.876</v>
      </c>
      <c r="H3782">
        <v>145.589</v>
      </c>
      <c r="K3782">
        <v>144.876</v>
      </c>
    </row>
    <row r="3783" spans="1:11" x14ac:dyDescent="0.25">
      <c r="A3783" s="1">
        <v>38098</v>
      </c>
      <c r="B3783">
        <v>144.19390000000001</v>
      </c>
      <c r="E3783">
        <v>145.71799999999999</v>
      </c>
      <c r="H3783">
        <v>145.71799999999999</v>
      </c>
      <c r="K3783">
        <v>144.19390000000001</v>
      </c>
    </row>
    <row r="3784" spans="1:11" x14ac:dyDescent="0.25">
      <c r="A3784" s="1">
        <v>38097</v>
      </c>
      <c r="B3784">
        <v>147.624</v>
      </c>
      <c r="E3784">
        <v>147.636</v>
      </c>
      <c r="H3784">
        <v>148.23500000000001</v>
      </c>
      <c r="K3784">
        <v>147.624</v>
      </c>
    </row>
    <row r="3785" spans="1:11" x14ac:dyDescent="0.25">
      <c r="A3785" s="1">
        <v>38096</v>
      </c>
      <c r="B3785">
        <v>148.4744</v>
      </c>
      <c r="E3785">
        <v>148.959</v>
      </c>
      <c r="H3785">
        <v>149.715</v>
      </c>
      <c r="K3785">
        <v>148.4744</v>
      </c>
    </row>
    <row r="3786" spans="1:11" x14ac:dyDescent="0.25">
      <c r="A3786" s="1">
        <v>38093</v>
      </c>
      <c r="B3786">
        <v>148.84540000000001</v>
      </c>
      <c r="E3786">
        <v>147.00899999999999</v>
      </c>
      <c r="H3786">
        <v>149.191</v>
      </c>
      <c r="K3786">
        <v>147.00899999999999</v>
      </c>
    </row>
    <row r="3787" spans="1:11" x14ac:dyDescent="0.25">
      <c r="A3787" s="1">
        <v>38092</v>
      </c>
      <c r="B3787">
        <v>148.488</v>
      </c>
      <c r="E3787">
        <v>149.34800000000001</v>
      </c>
      <c r="H3787">
        <v>150.464</v>
      </c>
      <c r="K3787">
        <v>148.488</v>
      </c>
    </row>
    <row r="3788" spans="1:11" x14ac:dyDescent="0.25">
      <c r="A3788" s="1">
        <v>38091</v>
      </c>
      <c r="B3788">
        <v>149.83240000000001</v>
      </c>
      <c r="E3788">
        <v>148.32900000000001</v>
      </c>
      <c r="H3788">
        <v>149.83240000000001</v>
      </c>
      <c r="K3788">
        <v>148.32900000000001</v>
      </c>
    </row>
    <row r="3789" spans="1:11" x14ac:dyDescent="0.25">
      <c r="A3789" s="1">
        <v>38090</v>
      </c>
      <c r="B3789">
        <v>148.6087</v>
      </c>
      <c r="E3789">
        <v>150.62700000000001</v>
      </c>
      <c r="H3789">
        <v>150.68799999999999</v>
      </c>
      <c r="K3789">
        <v>148.6087</v>
      </c>
    </row>
    <row r="3790" spans="1:11" x14ac:dyDescent="0.25">
      <c r="A3790" s="1">
        <v>38089</v>
      </c>
      <c r="B3790">
        <v>151.47550000000001</v>
      </c>
      <c r="E3790">
        <v>151.143</v>
      </c>
      <c r="H3790">
        <v>151.93899999999999</v>
      </c>
      <c r="K3790">
        <v>151.143</v>
      </c>
    </row>
    <row r="3791" spans="1:11" x14ac:dyDescent="0.25">
      <c r="A3791" s="1">
        <v>38085</v>
      </c>
      <c r="B3791">
        <v>151.56739999999999</v>
      </c>
      <c r="E3791">
        <v>151.03800000000001</v>
      </c>
      <c r="H3791">
        <v>151.94200000000001</v>
      </c>
      <c r="K3791">
        <v>151.03800000000001</v>
      </c>
    </row>
    <row r="3792" spans="1:11" x14ac:dyDescent="0.25">
      <c r="A3792" s="1">
        <v>38084</v>
      </c>
      <c r="B3792">
        <v>150.87110000000001</v>
      </c>
      <c r="E3792">
        <v>149.80600000000001</v>
      </c>
      <c r="H3792">
        <v>151.74600000000001</v>
      </c>
      <c r="K3792">
        <v>149.80600000000001</v>
      </c>
    </row>
    <row r="3793" spans="1:11" x14ac:dyDescent="0.25">
      <c r="A3793" s="1">
        <v>38083</v>
      </c>
      <c r="B3793">
        <v>149.7132</v>
      </c>
      <c r="E3793">
        <v>148.56100000000001</v>
      </c>
      <c r="H3793">
        <v>149.79</v>
      </c>
      <c r="K3793">
        <v>148.56100000000001</v>
      </c>
    </row>
    <row r="3794" spans="1:11" x14ac:dyDescent="0.25">
      <c r="A3794" s="1">
        <v>38082</v>
      </c>
      <c r="B3794">
        <v>148.66810000000001</v>
      </c>
      <c r="E3794">
        <v>150.52699999999999</v>
      </c>
      <c r="H3794">
        <v>150.59</v>
      </c>
      <c r="K3794">
        <v>148.66810000000001</v>
      </c>
    </row>
    <row r="3795" spans="1:11" x14ac:dyDescent="0.25">
      <c r="A3795" s="1">
        <v>38079</v>
      </c>
      <c r="B3795">
        <v>150.08019999999999</v>
      </c>
      <c r="E3795">
        <v>150.285</v>
      </c>
      <c r="H3795">
        <v>150.46799999999999</v>
      </c>
      <c r="K3795">
        <v>150.08019999999999</v>
      </c>
    </row>
    <row r="3796" spans="1:11" x14ac:dyDescent="0.25">
      <c r="A3796" s="1">
        <v>38078</v>
      </c>
      <c r="B3796">
        <v>149.96619999999999</v>
      </c>
      <c r="E3796">
        <v>150.916</v>
      </c>
      <c r="H3796">
        <v>151.62</v>
      </c>
      <c r="K3796">
        <v>149.96619999999999</v>
      </c>
    </row>
    <row r="3797" spans="1:11" x14ac:dyDescent="0.25">
      <c r="A3797" s="1">
        <v>38077</v>
      </c>
      <c r="B3797">
        <v>150.8372</v>
      </c>
      <c r="E3797">
        <v>150.96100000000001</v>
      </c>
      <c r="H3797">
        <v>151.114</v>
      </c>
      <c r="K3797">
        <v>150.8372</v>
      </c>
    </row>
    <row r="3798" spans="1:11" x14ac:dyDescent="0.25">
      <c r="A3798" s="1">
        <v>38076</v>
      </c>
      <c r="B3798">
        <v>150.41470000000001</v>
      </c>
      <c r="E3798">
        <v>148.64599999999999</v>
      </c>
      <c r="H3798">
        <v>150.672</v>
      </c>
      <c r="K3798">
        <v>148.64599999999999</v>
      </c>
    </row>
    <row r="3799" spans="1:11" x14ac:dyDescent="0.25">
      <c r="A3799" s="1">
        <v>38075</v>
      </c>
      <c r="B3799">
        <v>148.00200000000001</v>
      </c>
      <c r="E3799">
        <v>147.709</v>
      </c>
      <c r="H3799">
        <v>148.26</v>
      </c>
      <c r="K3799">
        <v>147.709</v>
      </c>
    </row>
    <row r="3800" spans="1:11" x14ac:dyDescent="0.25">
      <c r="A3800" s="1">
        <v>38072</v>
      </c>
      <c r="B3800">
        <v>148.06870000000001</v>
      </c>
      <c r="E3800">
        <v>147.821</v>
      </c>
      <c r="H3800">
        <v>148.501</v>
      </c>
      <c r="K3800">
        <v>147.821</v>
      </c>
    </row>
    <row r="3801" spans="1:11" x14ac:dyDescent="0.25">
      <c r="A3801" s="1">
        <v>38071</v>
      </c>
      <c r="B3801">
        <v>147.6662</v>
      </c>
      <c r="E3801">
        <v>149.148</v>
      </c>
      <c r="H3801">
        <v>149.328</v>
      </c>
      <c r="K3801">
        <v>147.6662</v>
      </c>
    </row>
    <row r="3802" spans="1:11" x14ac:dyDescent="0.25">
      <c r="A3802" s="1">
        <v>38070</v>
      </c>
      <c r="B3802">
        <v>150.06809999999999</v>
      </c>
      <c r="E3802">
        <v>151.678</v>
      </c>
      <c r="H3802">
        <v>151.82400000000001</v>
      </c>
      <c r="K3802">
        <v>150.06809999999999</v>
      </c>
    </row>
    <row r="3803" spans="1:11" x14ac:dyDescent="0.25">
      <c r="A3803" s="1">
        <v>38069</v>
      </c>
      <c r="B3803">
        <v>151.44220000000001</v>
      </c>
      <c r="E3803">
        <v>150.93600000000001</v>
      </c>
      <c r="H3803">
        <v>151.61000000000001</v>
      </c>
      <c r="K3803">
        <v>150.93600000000001</v>
      </c>
    </row>
    <row r="3804" spans="1:11" x14ac:dyDescent="0.25">
      <c r="A3804" s="1">
        <v>38068</v>
      </c>
      <c r="B3804">
        <v>151.69059999999999</v>
      </c>
      <c r="E3804">
        <v>151.65</v>
      </c>
      <c r="H3804">
        <v>152.06299999999999</v>
      </c>
      <c r="K3804">
        <v>151.65</v>
      </c>
    </row>
    <row r="3805" spans="1:11" x14ac:dyDescent="0.25">
      <c r="A3805" s="1">
        <v>38065</v>
      </c>
      <c r="B3805">
        <v>151.2636</v>
      </c>
      <c r="E3805">
        <v>151.012</v>
      </c>
      <c r="H3805">
        <v>151.52099999999999</v>
      </c>
      <c r="K3805">
        <v>151.012</v>
      </c>
    </row>
    <row r="3806" spans="1:11" x14ac:dyDescent="0.25">
      <c r="A3806" s="1">
        <v>38064</v>
      </c>
      <c r="B3806">
        <v>151.16380000000001</v>
      </c>
      <c r="E3806">
        <v>150.15199999999999</v>
      </c>
      <c r="H3806">
        <v>151.27099999999999</v>
      </c>
      <c r="K3806">
        <v>150.15199999999999</v>
      </c>
    </row>
    <row r="3807" spans="1:11" x14ac:dyDescent="0.25">
      <c r="A3807" s="1">
        <v>38063</v>
      </c>
      <c r="B3807">
        <v>150.22300000000001</v>
      </c>
      <c r="E3807">
        <v>149.23400000000001</v>
      </c>
      <c r="H3807">
        <v>150.327</v>
      </c>
      <c r="K3807">
        <v>149.23400000000001</v>
      </c>
    </row>
    <row r="3808" spans="1:11" x14ac:dyDescent="0.25">
      <c r="A3808" s="1">
        <v>38062</v>
      </c>
      <c r="B3808">
        <v>149.27090000000001</v>
      </c>
      <c r="E3808">
        <v>148.00700000000001</v>
      </c>
      <c r="H3808">
        <v>149.27099999999999</v>
      </c>
      <c r="K3808">
        <v>148.00700000000001</v>
      </c>
    </row>
    <row r="3809" spans="1:11" x14ac:dyDescent="0.25">
      <c r="A3809" s="1">
        <v>38061</v>
      </c>
      <c r="B3809">
        <v>148.29159999999999</v>
      </c>
      <c r="E3809">
        <v>146.38300000000001</v>
      </c>
      <c r="H3809">
        <v>148.41200000000001</v>
      </c>
      <c r="K3809">
        <v>146.38300000000001</v>
      </c>
    </row>
    <row r="3810" spans="1:11" x14ac:dyDescent="0.25">
      <c r="A3810" s="1">
        <v>38058</v>
      </c>
      <c r="B3810">
        <v>145.6506</v>
      </c>
      <c r="E3810">
        <v>146.76300000000001</v>
      </c>
      <c r="H3810">
        <v>146.88999999999999</v>
      </c>
      <c r="K3810">
        <v>145.6506</v>
      </c>
    </row>
    <row r="3811" spans="1:11" x14ac:dyDescent="0.25">
      <c r="A3811" s="1">
        <v>38057</v>
      </c>
      <c r="B3811">
        <v>146.7277</v>
      </c>
      <c r="E3811">
        <v>144.40600000000001</v>
      </c>
      <c r="H3811">
        <v>146.83099999999999</v>
      </c>
      <c r="K3811">
        <v>144.40600000000001</v>
      </c>
    </row>
    <row r="3812" spans="1:11" x14ac:dyDescent="0.25">
      <c r="A3812" s="1">
        <v>38056</v>
      </c>
      <c r="B3812">
        <v>143.88650000000001</v>
      </c>
      <c r="E3812">
        <v>144.607</v>
      </c>
      <c r="H3812">
        <v>144.607</v>
      </c>
      <c r="K3812">
        <v>143.88650000000001</v>
      </c>
    </row>
    <row r="3813" spans="1:11" x14ac:dyDescent="0.25">
      <c r="A3813" s="1">
        <v>38055</v>
      </c>
      <c r="B3813">
        <v>144.2988</v>
      </c>
      <c r="E3813">
        <v>143.73099999999999</v>
      </c>
      <c r="H3813">
        <v>144.36600000000001</v>
      </c>
      <c r="K3813">
        <v>143.73099999999999</v>
      </c>
    </row>
    <row r="3814" spans="1:11" x14ac:dyDescent="0.25">
      <c r="A3814" s="1">
        <v>38054</v>
      </c>
      <c r="B3814">
        <v>143.96369999999999</v>
      </c>
      <c r="E3814">
        <v>145.24199999999999</v>
      </c>
      <c r="H3814">
        <v>145.97399999999999</v>
      </c>
      <c r="K3814">
        <v>143.96369999999999</v>
      </c>
    </row>
    <row r="3815" spans="1:11" x14ac:dyDescent="0.25">
      <c r="A3815" s="1">
        <v>38051</v>
      </c>
      <c r="B3815">
        <v>146.06120000000001</v>
      </c>
      <c r="E3815">
        <v>144.81899999999999</v>
      </c>
      <c r="H3815">
        <v>146.15600000000001</v>
      </c>
      <c r="K3815">
        <v>144.81899999999999</v>
      </c>
    </row>
    <row r="3816" spans="1:11" x14ac:dyDescent="0.25">
      <c r="A3816" s="1">
        <v>38050</v>
      </c>
      <c r="B3816">
        <v>144.82470000000001</v>
      </c>
      <c r="E3816">
        <v>144.35400000000001</v>
      </c>
      <c r="H3816">
        <v>144.864</v>
      </c>
      <c r="K3816">
        <v>144.35400000000001</v>
      </c>
    </row>
    <row r="3817" spans="1:11" x14ac:dyDescent="0.25">
      <c r="A3817" s="1">
        <v>38049</v>
      </c>
      <c r="B3817">
        <v>144.084</v>
      </c>
      <c r="E3817">
        <v>145.92699999999999</v>
      </c>
      <c r="H3817">
        <v>146.09399999999999</v>
      </c>
      <c r="K3817">
        <v>144.084</v>
      </c>
    </row>
    <row r="3818" spans="1:11" x14ac:dyDescent="0.25">
      <c r="A3818" s="1">
        <v>38048</v>
      </c>
      <c r="B3818">
        <v>146.7784</v>
      </c>
      <c r="E3818">
        <v>147.99199999999999</v>
      </c>
      <c r="H3818">
        <v>148.26900000000001</v>
      </c>
      <c r="K3818">
        <v>146.7784</v>
      </c>
    </row>
    <row r="3819" spans="1:11" x14ac:dyDescent="0.25">
      <c r="A3819" s="1">
        <v>38047</v>
      </c>
      <c r="B3819">
        <v>148.69820000000001</v>
      </c>
      <c r="E3819">
        <v>147.184</v>
      </c>
      <c r="H3819">
        <v>148.82400000000001</v>
      </c>
      <c r="K3819">
        <v>147.184</v>
      </c>
    </row>
    <row r="3820" spans="1:11" x14ac:dyDescent="0.25">
      <c r="A3820" s="1">
        <v>38044</v>
      </c>
      <c r="B3820">
        <v>146.44479999999999</v>
      </c>
      <c r="E3820">
        <v>145.04599999999999</v>
      </c>
      <c r="H3820">
        <v>146.67099999999999</v>
      </c>
      <c r="K3820">
        <v>145.04599999999999</v>
      </c>
    </row>
    <row r="3821" spans="1:11" x14ac:dyDescent="0.25">
      <c r="A3821" s="1">
        <v>38043</v>
      </c>
      <c r="B3821">
        <v>145.61680000000001</v>
      </c>
      <c r="E3821">
        <v>143.851</v>
      </c>
      <c r="H3821">
        <v>145.624</v>
      </c>
      <c r="K3821">
        <v>143.851</v>
      </c>
    </row>
    <row r="3822" spans="1:11" x14ac:dyDescent="0.25">
      <c r="A3822" s="1">
        <v>38042</v>
      </c>
      <c r="B3822">
        <v>143.8365</v>
      </c>
      <c r="E3822">
        <v>143.62299999999999</v>
      </c>
      <c r="H3822">
        <v>144.43199999999999</v>
      </c>
      <c r="K3822">
        <v>143.62299999999999</v>
      </c>
    </row>
    <row r="3823" spans="1:11" x14ac:dyDescent="0.25">
      <c r="A3823" s="1">
        <v>38041</v>
      </c>
      <c r="B3823">
        <v>143.13980000000001</v>
      </c>
      <c r="E3823">
        <v>141.911</v>
      </c>
      <c r="H3823">
        <v>143.18100000000001</v>
      </c>
      <c r="K3823">
        <v>141.911</v>
      </c>
    </row>
    <row r="3824" spans="1:11" x14ac:dyDescent="0.25">
      <c r="A3824" s="1">
        <v>38040</v>
      </c>
      <c r="B3824">
        <v>141.57839999999999</v>
      </c>
      <c r="E3824">
        <v>141.07400000000001</v>
      </c>
      <c r="H3824">
        <v>141.84800000000001</v>
      </c>
      <c r="K3824">
        <v>141.07400000000001</v>
      </c>
    </row>
    <row r="3825" spans="1:11" x14ac:dyDescent="0.25">
      <c r="A3825" s="1">
        <v>38037</v>
      </c>
      <c r="B3825">
        <v>140.94820000000001</v>
      </c>
      <c r="E3825">
        <v>141.797</v>
      </c>
      <c r="H3825">
        <v>141.803</v>
      </c>
      <c r="K3825">
        <v>140.94820000000001</v>
      </c>
    </row>
    <row r="3826" spans="1:11" x14ac:dyDescent="0.25">
      <c r="A3826" s="1">
        <v>38036</v>
      </c>
      <c r="B3826">
        <v>141.87620000000001</v>
      </c>
      <c r="E3826">
        <v>141.09800000000001</v>
      </c>
      <c r="H3826">
        <v>141.94499999999999</v>
      </c>
      <c r="K3826">
        <v>141.09800000000001</v>
      </c>
    </row>
    <row r="3827" spans="1:11" x14ac:dyDescent="0.25">
      <c r="A3827" s="1">
        <v>38035</v>
      </c>
      <c r="B3827">
        <v>140.9828</v>
      </c>
      <c r="E3827">
        <v>142.714</v>
      </c>
      <c r="H3827">
        <v>142.74100000000001</v>
      </c>
      <c r="K3827">
        <v>140.9828</v>
      </c>
    </row>
    <row r="3828" spans="1:11" x14ac:dyDescent="0.25">
      <c r="A3828" s="1">
        <v>38034</v>
      </c>
      <c r="B3828">
        <v>142.02879999999999</v>
      </c>
      <c r="E3828">
        <v>141.119</v>
      </c>
      <c r="H3828">
        <v>142.38499999999999</v>
      </c>
      <c r="K3828">
        <v>141.119</v>
      </c>
    </row>
    <row r="3829" spans="1:11" x14ac:dyDescent="0.25">
      <c r="A3829" s="1">
        <v>38030</v>
      </c>
      <c r="B3829">
        <v>140.5043</v>
      </c>
      <c r="E3829">
        <v>140.12100000000001</v>
      </c>
      <c r="H3829">
        <v>140.86500000000001</v>
      </c>
      <c r="K3829">
        <v>140.12100000000001</v>
      </c>
    </row>
    <row r="3830" spans="1:11" x14ac:dyDescent="0.25">
      <c r="A3830" s="1">
        <v>38029</v>
      </c>
      <c r="B3830">
        <v>140.01609999999999</v>
      </c>
      <c r="E3830">
        <v>139.541</v>
      </c>
      <c r="H3830">
        <v>140.291</v>
      </c>
      <c r="K3830">
        <v>139.541</v>
      </c>
    </row>
    <row r="3831" spans="1:11" x14ac:dyDescent="0.25">
      <c r="A3831" s="1">
        <v>38028</v>
      </c>
      <c r="B3831">
        <v>139.37139999999999</v>
      </c>
      <c r="E3831">
        <v>138.005</v>
      </c>
      <c r="H3831">
        <v>139.67099999999999</v>
      </c>
      <c r="K3831">
        <v>138.005</v>
      </c>
    </row>
    <row r="3832" spans="1:11" x14ac:dyDescent="0.25">
      <c r="A3832" s="1">
        <v>38027</v>
      </c>
      <c r="B3832">
        <v>138.40539999999999</v>
      </c>
      <c r="E3832">
        <v>138.398</v>
      </c>
      <c r="H3832">
        <v>138.971</v>
      </c>
      <c r="K3832">
        <v>138.398</v>
      </c>
    </row>
    <row r="3833" spans="1:11" x14ac:dyDescent="0.25">
      <c r="A3833" s="1">
        <v>38026</v>
      </c>
      <c r="B3833">
        <v>138.0455</v>
      </c>
      <c r="E3833">
        <v>137.16800000000001</v>
      </c>
      <c r="H3833">
        <v>138.12899999999999</v>
      </c>
      <c r="K3833">
        <v>137.16800000000001</v>
      </c>
    </row>
    <row r="3834" spans="1:11" x14ac:dyDescent="0.25">
      <c r="A3834" s="1">
        <v>38023</v>
      </c>
      <c r="B3834">
        <v>137.29689999999999</v>
      </c>
      <c r="E3834">
        <v>137.78899999999999</v>
      </c>
      <c r="H3834">
        <v>138.55000000000001</v>
      </c>
      <c r="K3834">
        <v>137.29689999999999</v>
      </c>
    </row>
    <row r="3835" spans="1:11" x14ac:dyDescent="0.25">
      <c r="A3835" s="1">
        <v>38022</v>
      </c>
      <c r="B3835">
        <v>137.7148</v>
      </c>
      <c r="E3835">
        <v>136.69300000000001</v>
      </c>
      <c r="H3835">
        <v>137.809</v>
      </c>
      <c r="K3835">
        <v>136.69300000000001</v>
      </c>
    </row>
    <row r="3836" spans="1:11" x14ac:dyDescent="0.25">
      <c r="A3836" s="1">
        <v>38021</v>
      </c>
      <c r="B3836">
        <v>137.34989999999999</v>
      </c>
      <c r="E3836">
        <v>138.864</v>
      </c>
      <c r="H3836">
        <v>139.15899999999999</v>
      </c>
      <c r="K3836">
        <v>137.34989999999999</v>
      </c>
    </row>
    <row r="3837" spans="1:11" x14ac:dyDescent="0.25">
      <c r="A3837" s="1">
        <v>38020</v>
      </c>
      <c r="B3837">
        <v>138.52080000000001</v>
      </c>
      <c r="E3837">
        <v>138.72999999999999</v>
      </c>
      <c r="H3837">
        <v>139.85499999999999</v>
      </c>
      <c r="K3837">
        <v>138.52080000000001</v>
      </c>
    </row>
    <row r="3838" spans="1:11" x14ac:dyDescent="0.25">
      <c r="A3838" s="1">
        <v>38019</v>
      </c>
      <c r="B3838">
        <v>138.46539999999999</v>
      </c>
      <c r="E3838">
        <v>137.304</v>
      </c>
      <c r="H3838">
        <v>138.52199999999999</v>
      </c>
      <c r="K3838">
        <v>137.304</v>
      </c>
    </row>
    <row r="3839" spans="1:11" x14ac:dyDescent="0.25">
      <c r="A3839" s="1">
        <v>38016</v>
      </c>
      <c r="B3839">
        <v>137.61969999999999</v>
      </c>
      <c r="E3839">
        <v>137.666</v>
      </c>
      <c r="H3839">
        <v>138.095</v>
      </c>
      <c r="K3839">
        <v>137.61969999999999</v>
      </c>
    </row>
    <row r="3840" spans="1:11" x14ac:dyDescent="0.25">
      <c r="A3840" s="1">
        <v>38015</v>
      </c>
      <c r="B3840">
        <v>136.81800000000001</v>
      </c>
      <c r="E3840">
        <v>138.209</v>
      </c>
      <c r="H3840">
        <v>138.22</v>
      </c>
      <c r="K3840">
        <v>136.81800000000001</v>
      </c>
    </row>
    <row r="3841" spans="1:11" x14ac:dyDescent="0.25">
      <c r="A3841" s="1">
        <v>38014</v>
      </c>
      <c r="B3841">
        <v>138.56379999999999</v>
      </c>
      <c r="E3841">
        <v>139.21100000000001</v>
      </c>
      <c r="H3841">
        <v>140.13499999999999</v>
      </c>
      <c r="K3841">
        <v>138.56379999999999</v>
      </c>
    </row>
    <row r="3842" spans="1:11" x14ac:dyDescent="0.25">
      <c r="A3842" s="1">
        <v>38013</v>
      </c>
      <c r="B3842">
        <v>139.25030000000001</v>
      </c>
      <c r="E3842">
        <v>139.86699999999999</v>
      </c>
      <c r="H3842">
        <v>140.56899999999999</v>
      </c>
      <c r="K3842">
        <v>139.25030000000001</v>
      </c>
    </row>
    <row r="3843" spans="1:11" x14ac:dyDescent="0.25">
      <c r="A3843" s="1">
        <v>38012</v>
      </c>
      <c r="B3843">
        <v>139.86840000000001</v>
      </c>
      <c r="E3843">
        <v>140.054</v>
      </c>
      <c r="H3843">
        <v>140.70500000000001</v>
      </c>
      <c r="K3843">
        <v>139.86840000000001</v>
      </c>
    </row>
    <row r="3844" spans="1:11" x14ac:dyDescent="0.25">
      <c r="A3844" s="1">
        <v>38009</v>
      </c>
      <c r="B3844">
        <v>141.2073</v>
      </c>
      <c r="E3844">
        <v>141.74199999999999</v>
      </c>
      <c r="H3844">
        <v>142.054</v>
      </c>
      <c r="K3844">
        <v>141.2073</v>
      </c>
    </row>
    <row r="3845" spans="1:11" x14ac:dyDescent="0.25">
      <c r="A3845" s="1">
        <v>38008</v>
      </c>
      <c r="B3845">
        <v>141.30279999999999</v>
      </c>
      <c r="E3845">
        <v>142.572</v>
      </c>
      <c r="H3845">
        <v>142.691</v>
      </c>
      <c r="K3845">
        <v>141.30279999999999</v>
      </c>
    </row>
    <row r="3846" spans="1:11" x14ac:dyDescent="0.25">
      <c r="A3846" s="1">
        <v>38007</v>
      </c>
      <c r="B3846">
        <v>141.9049</v>
      </c>
      <c r="E3846">
        <v>141.86500000000001</v>
      </c>
      <c r="H3846">
        <v>142.376</v>
      </c>
      <c r="K3846">
        <v>141.86500000000001</v>
      </c>
    </row>
    <row r="3847" spans="1:11" x14ac:dyDescent="0.25">
      <c r="A3847" s="1">
        <v>38006</v>
      </c>
      <c r="B3847">
        <v>142.16829999999999</v>
      </c>
      <c r="E3847">
        <v>141.31700000000001</v>
      </c>
      <c r="H3847">
        <v>142.37299999999999</v>
      </c>
      <c r="K3847">
        <v>141.31700000000001</v>
      </c>
    </row>
    <row r="3848" spans="1:11" x14ac:dyDescent="0.25">
      <c r="A3848" s="1">
        <v>38002</v>
      </c>
      <c r="B3848">
        <v>139.94929999999999</v>
      </c>
      <c r="E3848">
        <v>137.73400000000001</v>
      </c>
      <c r="H3848">
        <v>140.01300000000001</v>
      </c>
      <c r="K3848">
        <v>137.73400000000001</v>
      </c>
    </row>
    <row r="3849" spans="1:11" x14ac:dyDescent="0.25">
      <c r="A3849" s="1">
        <v>38001</v>
      </c>
      <c r="B3849">
        <v>137.4144</v>
      </c>
      <c r="E3849">
        <v>141.28700000000001</v>
      </c>
      <c r="H3849">
        <v>141.542</v>
      </c>
      <c r="K3849">
        <v>137.4144</v>
      </c>
    </row>
    <row r="3850" spans="1:11" x14ac:dyDescent="0.25">
      <c r="A3850" s="1">
        <v>38000</v>
      </c>
      <c r="B3850">
        <v>140.60589999999999</v>
      </c>
      <c r="E3850">
        <v>140.49</v>
      </c>
      <c r="H3850">
        <v>140.964</v>
      </c>
      <c r="K3850">
        <v>140.49</v>
      </c>
    </row>
    <row r="3851" spans="1:11" x14ac:dyDescent="0.25">
      <c r="A3851" s="1">
        <v>37999</v>
      </c>
      <c r="B3851">
        <v>140.66059999999999</v>
      </c>
      <c r="E3851">
        <v>142.59399999999999</v>
      </c>
      <c r="H3851">
        <v>142.774</v>
      </c>
      <c r="K3851">
        <v>140.66059999999999</v>
      </c>
    </row>
    <row r="3852" spans="1:11" x14ac:dyDescent="0.25">
      <c r="A3852" s="1">
        <v>37998</v>
      </c>
      <c r="B3852">
        <v>142.30969999999999</v>
      </c>
      <c r="E3852">
        <v>140.72200000000001</v>
      </c>
      <c r="H3852">
        <v>142.77600000000001</v>
      </c>
      <c r="K3852">
        <v>140.72200000000001</v>
      </c>
    </row>
    <row r="3853" spans="1:11" x14ac:dyDescent="0.25">
      <c r="A3853" s="1">
        <v>37995</v>
      </c>
      <c r="B3853">
        <v>142.2182</v>
      </c>
      <c r="E3853">
        <v>142.542</v>
      </c>
      <c r="H3853">
        <v>142.88200000000001</v>
      </c>
      <c r="K3853">
        <v>142.2182</v>
      </c>
    </row>
    <row r="3854" spans="1:11" x14ac:dyDescent="0.25">
      <c r="A3854" s="1">
        <v>37994</v>
      </c>
      <c r="B3854">
        <v>141.19280000000001</v>
      </c>
      <c r="E3854">
        <v>139.00700000000001</v>
      </c>
      <c r="H3854">
        <v>141.49700000000001</v>
      </c>
      <c r="K3854">
        <v>139.00700000000001</v>
      </c>
    </row>
    <row r="3855" spans="1:11" x14ac:dyDescent="0.25">
      <c r="A3855" s="1">
        <v>37993</v>
      </c>
      <c r="B3855">
        <v>139.21879999999999</v>
      </c>
      <c r="E3855">
        <v>139.21100000000001</v>
      </c>
      <c r="H3855">
        <v>139.583</v>
      </c>
      <c r="K3855">
        <v>139.21100000000001</v>
      </c>
    </row>
    <row r="3856" spans="1:11" x14ac:dyDescent="0.25">
      <c r="A3856" s="1">
        <v>37992</v>
      </c>
      <c r="B3856">
        <v>140.07849999999999</v>
      </c>
      <c r="E3856">
        <v>141.47399999999999</v>
      </c>
      <c r="H3856">
        <v>142.69300000000001</v>
      </c>
      <c r="K3856">
        <v>140.07849999999999</v>
      </c>
    </row>
    <row r="3857" spans="1:11" x14ac:dyDescent="0.25">
      <c r="A3857" s="1">
        <v>37991</v>
      </c>
      <c r="B3857">
        <v>140.41990000000001</v>
      </c>
      <c r="E3857">
        <v>138.405</v>
      </c>
      <c r="H3857">
        <v>140.613</v>
      </c>
      <c r="K3857">
        <v>138.405</v>
      </c>
    </row>
    <row r="3858" spans="1:11" x14ac:dyDescent="0.25">
      <c r="A3858" s="1">
        <v>37986</v>
      </c>
      <c r="B3858">
        <v>135.26859999999999</v>
      </c>
      <c r="E3858">
        <v>136.38</v>
      </c>
      <c r="H3858">
        <v>136.38499999999999</v>
      </c>
      <c r="K3858">
        <v>135.26859999999999</v>
      </c>
    </row>
    <row r="3859" spans="1:11" x14ac:dyDescent="0.25">
      <c r="A3859" s="1">
        <v>37985</v>
      </c>
      <c r="B3859">
        <v>135.892</v>
      </c>
      <c r="E3859">
        <v>135.79599999999999</v>
      </c>
      <c r="H3859">
        <v>136.495</v>
      </c>
      <c r="K3859">
        <v>135.79599999999999</v>
      </c>
    </row>
    <row r="3860" spans="1:11" x14ac:dyDescent="0.25">
      <c r="A3860" s="1">
        <v>37984</v>
      </c>
      <c r="B3860">
        <v>135.09909999999999</v>
      </c>
      <c r="E3860">
        <v>135.036</v>
      </c>
      <c r="H3860">
        <v>135.19499999999999</v>
      </c>
      <c r="K3860">
        <v>135.036</v>
      </c>
    </row>
    <row r="3861" spans="1:11" x14ac:dyDescent="0.25">
      <c r="A3861" s="1">
        <v>37979</v>
      </c>
      <c r="B3861">
        <v>134.67160000000001</v>
      </c>
      <c r="E3861">
        <v>134.029</v>
      </c>
      <c r="H3861">
        <v>134.76900000000001</v>
      </c>
      <c r="K3861">
        <v>134.029</v>
      </c>
    </row>
    <row r="3862" spans="1:11" x14ac:dyDescent="0.25">
      <c r="A3862" s="1">
        <v>37978</v>
      </c>
      <c r="B3862">
        <v>133.68010000000001</v>
      </c>
      <c r="E3862">
        <v>133.90199999999999</v>
      </c>
      <c r="H3862">
        <v>134.01499999999999</v>
      </c>
      <c r="K3862">
        <v>133.68010000000001</v>
      </c>
    </row>
    <row r="3863" spans="1:11" x14ac:dyDescent="0.25">
      <c r="A3863" s="1">
        <v>37977</v>
      </c>
      <c r="B3863">
        <v>133.88890000000001</v>
      </c>
      <c r="E3863">
        <v>136.00200000000001</v>
      </c>
      <c r="H3863">
        <v>136.41800000000001</v>
      </c>
      <c r="K3863">
        <v>133.88890000000001</v>
      </c>
    </row>
    <row r="3864" spans="1:11" x14ac:dyDescent="0.25">
      <c r="A3864" s="1">
        <v>37974</v>
      </c>
      <c r="B3864">
        <v>136.7654</v>
      </c>
      <c r="E3864">
        <v>137.44200000000001</v>
      </c>
      <c r="H3864">
        <v>137.57400000000001</v>
      </c>
      <c r="K3864">
        <v>136.7654</v>
      </c>
    </row>
    <row r="3865" spans="1:11" x14ac:dyDescent="0.25">
      <c r="A3865" s="1">
        <v>37973</v>
      </c>
      <c r="B3865">
        <v>137.32040000000001</v>
      </c>
      <c r="E3865">
        <v>137.321</v>
      </c>
      <c r="H3865">
        <v>137.578</v>
      </c>
      <c r="K3865">
        <v>137.32040000000001</v>
      </c>
    </row>
    <row r="3866" spans="1:11" x14ac:dyDescent="0.25">
      <c r="A3866" s="1">
        <v>37972</v>
      </c>
      <c r="B3866">
        <v>136.79069999999999</v>
      </c>
      <c r="E3866">
        <v>135.61199999999999</v>
      </c>
      <c r="H3866">
        <v>137.78899999999999</v>
      </c>
      <c r="K3866">
        <v>135.61199999999999</v>
      </c>
    </row>
    <row r="3867" spans="1:11" x14ac:dyDescent="0.25">
      <c r="A3867" s="1">
        <v>37971</v>
      </c>
      <c r="B3867">
        <v>135.7671</v>
      </c>
      <c r="E3867">
        <v>136.262</v>
      </c>
      <c r="H3867">
        <v>136.30799999999999</v>
      </c>
      <c r="K3867">
        <v>135.7671</v>
      </c>
    </row>
    <row r="3868" spans="1:11" x14ac:dyDescent="0.25">
      <c r="A3868" s="1">
        <v>37970</v>
      </c>
      <c r="B3868">
        <v>136.32830000000001</v>
      </c>
      <c r="E3868">
        <v>135.11799999999999</v>
      </c>
      <c r="H3868">
        <v>136.32830000000001</v>
      </c>
      <c r="K3868">
        <v>135.11799999999999</v>
      </c>
    </row>
    <row r="3869" spans="1:11" x14ac:dyDescent="0.25">
      <c r="A3869" s="1">
        <v>37967</v>
      </c>
      <c r="B3869">
        <v>136.62620000000001</v>
      </c>
      <c r="E3869">
        <v>134.69</v>
      </c>
      <c r="H3869">
        <v>136.62620000000001</v>
      </c>
      <c r="K3869">
        <v>134.69</v>
      </c>
    </row>
    <row r="3870" spans="1:11" x14ac:dyDescent="0.25">
      <c r="A3870" s="1">
        <v>37966</v>
      </c>
      <c r="B3870">
        <v>133.92169999999999</v>
      </c>
      <c r="E3870">
        <v>134.31800000000001</v>
      </c>
      <c r="H3870">
        <v>134.84399999999999</v>
      </c>
      <c r="K3870">
        <v>133.92169999999999</v>
      </c>
    </row>
    <row r="3871" spans="1:11" x14ac:dyDescent="0.25">
      <c r="A3871" s="1">
        <v>37965</v>
      </c>
      <c r="B3871">
        <v>134.7467</v>
      </c>
      <c r="E3871">
        <v>135.14500000000001</v>
      </c>
      <c r="H3871">
        <v>137.119</v>
      </c>
      <c r="K3871">
        <v>134.7467</v>
      </c>
    </row>
    <row r="3872" spans="1:11" x14ac:dyDescent="0.25">
      <c r="A3872" s="1">
        <v>37964</v>
      </c>
      <c r="B3872">
        <v>134.7972</v>
      </c>
      <c r="E3872">
        <v>135.15100000000001</v>
      </c>
      <c r="H3872">
        <v>135.38900000000001</v>
      </c>
      <c r="K3872">
        <v>134.7972</v>
      </c>
    </row>
    <row r="3873" spans="1:11" x14ac:dyDescent="0.25">
      <c r="A3873" s="1">
        <v>37963</v>
      </c>
      <c r="B3873">
        <v>135.00550000000001</v>
      </c>
      <c r="E3873">
        <v>132.702</v>
      </c>
      <c r="H3873">
        <v>135.309</v>
      </c>
      <c r="K3873">
        <v>132.702</v>
      </c>
    </row>
    <row r="3874" spans="1:11" x14ac:dyDescent="0.25">
      <c r="A3874" s="1">
        <v>37960</v>
      </c>
      <c r="B3874">
        <v>131.80009999999999</v>
      </c>
      <c r="E3874">
        <v>133.32599999999999</v>
      </c>
      <c r="H3874">
        <v>133.453</v>
      </c>
      <c r="K3874">
        <v>131.80009999999999</v>
      </c>
    </row>
    <row r="3875" spans="1:11" x14ac:dyDescent="0.25">
      <c r="A3875" s="1">
        <v>37959</v>
      </c>
      <c r="B3875">
        <v>132.77699999999999</v>
      </c>
      <c r="E3875">
        <v>132.298</v>
      </c>
      <c r="H3875">
        <v>133.77600000000001</v>
      </c>
      <c r="K3875">
        <v>132.298</v>
      </c>
    </row>
    <row r="3876" spans="1:11" x14ac:dyDescent="0.25">
      <c r="A3876" s="1">
        <v>37958</v>
      </c>
      <c r="B3876">
        <v>132.102</v>
      </c>
      <c r="E3876">
        <v>130.84200000000001</v>
      </c>
      <c r="H3876">
        <v>132.208</v>
      </c>
      <c r="K3876">
        <v>130.84200000000001</v>
      </c>
    </row>
    <row r="3877" spans="1:11" x14ac:dyDescent="0.25">
      <c r="A3877" s="1">
        <v>37957</v>
      </c>
      <c r="B3877">
        <v>131.14400000000001</v>
      </c>
      <c r="E3877">
        <v>129.65199999999999</v>
      </c>
      <c r="H3877">
        <v>131.25899999999999</v>
      </c>
      <c r="K3877">
        <v>129.65199999999999</v>
      </c>
    </row>
    <row r="3878" spans="1:11" x14ac:dyDescent="0.25">
      <c r="A3878" s="1">
        <v>37956</v>
      </c>
      <c r="B3878">
        <v>129.03890000000001</v>
      </c>
      <c r="E3878">
        <v>127.04</v>
      </c>
      <c r="H3878">
        <v>129.072</v>
      </c>
      <c r="K3878">
        <v>127.04</v>
      </c>
    </row>
    <row r="3879" spans="1:11" x14ac:dyDescent="0.25">
      <c r="A3879" s="1">
        <v>37951</v>
      </c>
      <c r="B3879">
        <v>126.0868</v>
      </c>
      <c r="E3879">
        <v>125.325</v>
      </c>
      <c r="H3879">
        <v>126.456</v>
      </c>
      <c r="K3879">
        <v>125.325</v>
      </c>
    </row>
    <row r="3880" spans="1:11" x14ac:dyDescent="0.25">
      <c r="A3880" s="1">
        <v>37950</v>
      </c>
      <c r="B3880">
        <v>125.05119999999999</v>
      </c>
      <c r="E3880">
        <v>124.90900000000001</v>
      </c>
      <c r="H3880">
        <v>125.15900000000001</v>
      </c>
      <c r="K3880">
        <v>124.90900000000001</v>
      </c>
    </row>
    <row r="3881" spans="1:11" x14ac:dyDescent="0.25">
      <c r="A3881" s="1">
        <v>37949</v>
      </c>
      <c r="B3881">
        <v>124.81699999999999</v>
      </c>
      <c r="E3881">
        <v>126.227</v>
      </c>
      <c r="H3881">
        <v>126.637</v>
      </c>
      <c r="K3881">
        <v>124.81699999999999</v>
      </c>
    </row>
    <row r="3882" spans="1:11" x14ac:dyDescent="0.25">
      <c r="A3882" s="1">
        <v>37946</v>
      </c>
      <c r="B3882">
        <v>126.89879999999999</v>
      </c>
      <c r="E3882">
        <v>127.28</v>
      </c>
      <c r="H3882">
        <v>127.4</v>
      </c>
      <c r="K3882">
        <v>126.89879999999999</v>
      </c>
    </row>
    <row r="3883" spans="1:11" x14ac:dyDescent="0.25">
      <c r="A3883" s="1">
        <v>37945</v>
      </c>
      <c r="B3883">
        <v>127.00579999999999</v>
      </c>
      <c r="E3883">
        <v>127.7</v>
      </c>
      <c r="H3883">
        <v>128.22800000000001</v>
      </c>
      <c r="K3883">
        <v>127.00579999999999</v>
      </c>
    </row>
    <row r="3884" spans="1:11" x14ac:dyDescent="0.25">
      <c r="A3884" s="1">
        <v>37944</v>
      </c>
      <c r="B3884">
        <v>127.75879999999999</v>
      </c>
      <c r="E3884">
        <v>129.45500000000001</v>
      </c>
      <c r="H3884">
        <v>129.61799999999999</v>
      </c>
      <c r="K3884">
        <v>127.75879999999999</v>
      </c>
    </row>
    <row r="3885" spans="1:11" x14ac:dyDescent="0.25">
      <c r="A3885" s="1">
        <v>37943</v>
      </c>
      <c r="B3885">
        <v>129.98599999999999</v>
      </c>
      <c r="E3885">
        <v>128.44800000000001</v>
      </c>
      <c r="H3885">
        <v>130.09399999999999</v>
      </c>
      <c r="K3885">
        <v>128.44800000000001</v>
      </c>
    </row>
    <row r="3886" spans="1:11" x14ac:dyDescent="0.25">
      <c r="A3886" s="1">
        <v>37942</v>
      </c>
      <c r="B3886">
        <v>128.49870000000001</v>
      </c>
      <c r="E3886">
        <v>129.93899999999999</v>
      </c>
      <c r="H3886">
        <v>129.959</v>
      </c>
      <c r="K3886">
        <v>128.49870000000001</v>
      </c>
    </row>
    <row r="3887" spans="1:11" x14ac:dyDescent="0.25">
      <c r="A3887" s="1">
        <v>37939</v>
      </c>
      <c r="B3887">
        <v>130.85339999999999</v>
      </c>
      <c r="E3887">
        <v>129.827</v>
      </c>
      <c r="H3887">
        <v>131.06200000000001</v>
      </c>
      <c r="K3887">
        <v>129.827</v>
      </c>
    </row>
    <row r="3888" spans="1:11" x14ac:dyDescent="0.25">
      <c r="A3888" s="1">
        <v>37938</v>
      </c>
      <c r="B3888">
        <v>129.23330000000001</v>
      </c>
      <c r="E3888">
        <v>128.64599999999999</v>
      </c>
      <c r="H3888">
        <v>129.27799999999999</v>
      </c>
      <c r="K3888">
        <v>128.64599999999999</v>
      </c>
    </row>
    <row r="3889" spans="1:11" x14ac:dyDescent="0.25">
      <c r="A3889" s="1">
        <v>37937</v>
      </c>
      <c r="B3889">
        <v>128.4753</v>
      </c>
      <c r="E3889">
        <v>128.19900000000001</v>
      </c>
      <c r="H3889">
        <v>129.36199999999999</v>
      </c>
      <c r="K3889">
        <v>128.19900000000001</v>
      </c>
    </row>
    <row r="3890" spans="1:11" x14ac:dyDescent="0.25">
      <c r="A3890" s="1">
        <v>37936</v>
      </c>
      <c r="B3890">
        <v>128.10900000000001</v>
      </c>
      <c r="E3890">
        <v>127.33199999999999</v>
      </c>
      <c r="H3890">
        <v>128.17400000000001</v>
      </c>
      <c r="K3890">
        <v>127.33199999999999</v>
      </c>
    </row>
    <row r="3891" spans="1:11" x14ac:dyDescent="0.25">
      <c r="A3891" s="1">
        <v>37935</v>
      </c>
      <c r="B3891">
        <v>127.07380000000001</v>
      </c>
      <c r="E3891">
        <v>127.17700000000001</v>
      </c>
      <c r="H3891">
        <v>127.264</v>
      </c>
      <c r="K3891">
        <v>127.07380000000001</v>
      </c>
    </row>
    <row r="3892" spans="1:11" x14ac:dyDescent="0.25">
      <c r="A3892" s="1">
        <v>37932</v>
      </c>
      <c r="B3892">
        <v>127.0949</v>
      </c>
      <c r="E3892">
        <v>126.196</v>
      </c>
      <c r="H3892">
        <v>127.911</v>
      </c>
      <c r="K3892">
        <v>126.196</v>
      </c>
    </row>
    <row r="3893" spans="1:11" x14ac:dyDescent="0.25">
      <c r="A3893" s="1">
        <v>37931</v>
      </c>
      <c r="B3893">
        <v>126.1467</v>
      </c>
      <c r="E3893">
        <v>127.67700000000001</v>
      </c>
      <c r="H3893">
        <v>128.059</v>
      </c>
      <c r="K3893">
        <v>126.1467</v>
      </c>
    </row>
    <row r="3894" spans="1:11" x14ac:dyDescent="0.25">
      <c r="A3894" s="1">
        <v>37930</v>
      </c>
      <c r="B3894">
        <v>127.3027</v>
      </c>
      <c r="E3894">
        <v>124.729</v>
      </c>
      <c r="H3894">
        <v>127.384</v>
      </c>
      <c r="K3894">
        <v>124.729</v>
      </c>
    </row>
    <row r="3895" spans="1:11" x14ac:dyDescent="0.25">
      <c r="A3895" s="1">
        <v>37929</v>
      </c>
      <c r="B3895">
        <v>125.1634</v>
      </c>
      <c r="E3895">
        <v>124.946</v>
      </c>
      <c r="H3895">
        <v>125.57599999999999</v>
      </c>
      <c r="K3895">
        <v>124.946</v>
      </c>
    </row>
    <row r="3896" spans="1:11" x14ac:dyDescent="0.25">
      <c r="A3896" s="1">
        <v>37928</v>
      </c>
      <c r="B3896">
        <v>125.16079999999999</v>
      </c>
      <c r="E3896">
        <v>126.956</v>
      </c>
      <c r="H3896">
        <v>127.04300000000001</v>
      </c>
      <c r="K3896">
        <v>125.16079999999999</v>
      </c>
    </row>
    <row r="3897" spans="1:11" x14ac:dyDescent="0.25">
      <c r="A3897" s="1">
        <v>37925</v>
      </c>
      <c r="B3897">
        <v>126.57080000000001</v>
      </c>
      <c r="E3897">
        <v>126.078</v>
      </c>
      <c r="H3897">
        <v>126.639</v>
      </c>
      <c r="K3897">
        <v>126.078</v>
      </c>
    </row>
    <row r="3898" spans="1:11" x14ac:dyDescent="0.25">
      <c r="A3898" s="1">
        <v>37924</v>
      </c>
      <c r="B3898">
        <v>125.825</v>
      </c>
      <c r="E3898">
        <v>127.179</v>
      </c>
      <c r="H3898">
        <v>127.32299999999999</v>
      </c>
      <c r="K3898">
        <v>125.825</v>
      </c>
    </row>
    <row r="3899" spans="1:11" x14ac:dyDescent="0.25">
      <c r="A3899" s="1">
        <v>37923</v>
      </c>
      <c r="B3899">
        <v>127.0427</v>
      </c>
      <c r="E3899">
        <v>127.17100000000001</v>
      </c>
      <c r="H3899">
        <v>127.58</v>
      </c>
      <c r="K3899">
        <v>127.0427</v>
      </c>
    </row>
    <row r="3900" spans="1:11" x14ac:dyDescent="0.25">
      <c r="A3900" s="1">
        <v>37922</v>
      </c>
      <c r="B3900">
        <v>126.3617</v>
      </c>
      <c r="E3900">
        <v>126.06100000000001</v>
      </c>
      <c r="H3900">
        <v>126.58</v>
      </c>
      <c r="K3900">
        <v>126.06100000000001</v>
      </c>
    </row>
    <row r="3901" spans="1:11" x14ac:dyDescent="0.25">
      <c r="A3901" s="1">
        <v>37921</v>
      </c>
      <c r="B3901">
        <v>126.3351</v>
      </c>
      <c r="E3901">
        <v>126.66800000000001</v>
      </c>
      <c r="H3901">
        <v>127.404</v>
      </c>
      <c r="K3901">
        <v>126.3351</v>
      </c>
    </row>
    <row r="3902" spans="1:11" x14ac:dyDescent="0.25">
      <c r="A3902" s="1">
        <v>37918</v>
      </c>
      <c r="B3902">
        <v>126.6318</v>
      </c>
      <c r="E3902">
        <v>126.943</v>
      </c>
      <c r="H3902">
        <v>127.46599999999999</v>
      </c>
      <c r="K3902">
        <v>126.6318</v>
      </c>
    </row>
    <row r="3903" spans="1:11" x14ac:dyDescent="0.25">
      <c r="A3903" s="1">
        <v>37917</v>
      </c>
      <c r="B3903">
        <v>126.8193</v>
      </c>
      <c r="E3903">
        <v>125.736</v>
      </c>
      <c r="H3903">
        <v>126.86199999999999</v>
      </c>
      <c r="K3903">
        <v>125.736</v>
      </c>
    </row>
    <row r="3904" spans="1:11" x14ac:dyDescent="0.25">
      <c r="A3904" s="1">
        <v>37916</v>
      </c>
      <c r="B3904">
        <v>125.6225</v>
      </c>
      <c r="E3904">
        <v>125.697</v>
      </c>
      <c r="H3904">
        <v>126.008</v>
      </c>
      <c r="K3904">
        <v>125.6225</v>
      </c>
    </row>
    <row r="3905" spans="1:11" x14ac:dyDescent="0.25">
      <c r="A3905" s="1">
        <v>37915</v>
      </c>
      <c r="B3905">
        <v>125.06659999999999</v>
      </c>
      <c r="E3905">
        <v>125.116</v>
      </c>
      <c r="H3905">
        <v>125.35</v>
      </c>
      <c r="K3905">
        <v>125.06659999999999</v>
      </c>
    </row>
    <row r="3906" spans="1:11" x14ac:dyDescent="0.25">
      <c r="A3906" s="1">
        <v>37914</v>
      </c>
      <c r="B3906">
        <v>124.8853</v>
      </c>
      <c r="E3906">
        <v>125.023</v>
      </c>
      <c r="H3906">
        <v>125.49299999999999</v>
      </c>
      <c r="K3906">
        <v>124.8853</v>
      </c>
    </row>
    <row r="3907" spans="1:11" x14ac:dyDescent="0.25">
      <c r="A3907" s="1">
        <v>37911</v>
      </c>
      <c r="B3907">
        <v>125.51600000000001</v>
      </c>
      <c r="E3907">
        <v>126.559</v>
      </c>
      <c r="H3907">
        <v>126.59399999999999</v>
      </c>
      <c r="K3907">
        <v>125.51600000000001</v>
      </c>
    </row>
    <row r="3908" spans="1:11" x14ac:dyDescent="0.25">
      <c r="A3908" s="1">
        <v>37910</v>
      </c>
      <c r="B3908">
        <v>126.9644</v>
      </c>
      <c r="E3908">
        <v>127.523</v>
      </c>
      <c r="H3908">
        <v>127.967</v>
      </c>
      <c r="K3908">
        <v>126.9644</v>
      </c>
    </row>
    <row r="3909" spans="1:11" x14ac:dyDescent="0.25">
      <c r="A3909" s="1">
        <v>37909</v>
      </c>
      <c r="B3909">
        <v>127.5947</v>
      </c>
      <c r="E3909">
        <v>127.151</v>
      </c>
      <c r="H3909">
        <v>127.77200000000001</v>
      </c>
      <c r="K3909">
        <v>127.151</v>
      </c>
    </row>
    <row r="3910" spans="1:11" x14ac:dyDescent="0.25">
      <c r="A3910" s="1">
        <v>37908</v>
      </c>
      <c r="B3910">
        <v>127.3968</v>
      </c>
      <c r="E3910">
        <v>128.12100000000001</v>
      </c>
      <c r="H3910">
        <v>128.577</v>
      </c>
      <c r="K3910">
        <v>127.3968</v>
      </c>
    </row>
    <row r="3911" spans="1:11" x14ac:dyDescent="0.25">
      <c r="A3911" s="1">
        <v>37907</v>
      </c>
      <c r="B3911">
        <v>128.4169</v>
      </c>
      <c r="E3911">
        <v>127.354</v>
      </c>
      <c r="H3911">
        <v>128.47300000000001</v>
      </c>
      <c r="K3911">
        <v>127.354</v>
      </c>
    </row>
    <row r="3912" spans="1:11" x14ac:dyDescent="0.25">
      <c r="A3912" s="1">
        <v>37904</v>
      </c>
      <c r="B3912">
        <v>127.18089999999999</v>
      </c>
      <c r="E3912">
        <v>125.21</v>
      </c>
      <c r="H3912">
        <v>127.809</v>
      </c>
      <c r="K3912">
        <v>125.21</v>
      </c>
    </row>
    <row r="3913" spans="1:11" x14ac:dyDescent="0.25">
      <c r="A3913" s="1">
        <v>37903</v>
      </c>
      <c r="B3913">
        <v>125.2255</v>
      </c>
      <c r="E3913">
        <v>123.23</v>
      </c>
      <c r="H3913">
        <v>125.358</v>
      </c>
      <c r="K3913">
        <v>123.23</v>
      </c>
    </row>
    <row r="3914" spans="1:11" x14ac:dyDescent="0.25">
      <c r="A3914" s="1">
        <v>37902</v>
      </c>
      <c r="B3914">
        <v>123.07380000000001</v>
      </c>
      <c r="E3914">
        <v>123.312</v>
      </c>
      <c r="H3914">
        <v>123.54900000000001</v>
      </c>
      <c r="K3914">
        <v>123.07380000000001</v>
      </c>
    </row>
    <row r="3915" spans="1:11" x14ac:dyDescent="0.25">
      <c r="A3915" s="1">
        <v>37901</v>
      </c>
      <c r="B3915">
        <v>123.3978</v>
      </c>
      <c r="E3915">
        <v>122.40900000000001</v>
      </c>
      <c r="H3915">
        <v>123.67400000000001</v>
      </c>
      <c r="K3915">
        <v>122.40900000000001</v>
      </c>
    </row>
    <row r="3916" spans="1:11" x14ac:dyDescent="0.25">
      <c r="A3916" s="1">
        <v>37900</v>
      </c>
      <c r="B3916">
        <v>122.26139999999999</v>
      </c>
      <c r="E3916">
        <v>121.72</v>
      </c>
      <c r="H3916">
        <v>122.37</v>
      </c>
      <c r="K3916">
        <v>121.72</v>
      </c>
    </row>
    <row r="3917" spans="1:11" x14ac:dyDescent="0.25">
      <c r="A3917" s="1">
        <v>37897</v>
      </c>
      <c r="B3917">
        <v>121.9401</v>
      </c>
      <c r="E3917">
        <v>121.691</v>
      </c>
      <c r="H3917">
        <v>122.925</v>
      </c>
      <c r="K3917">
        <v>121.691</v>
      </c>
    </row>
    <row r="3918" spans="1:11" x14ac:dyDescent="0.25">
      <c r="A3918" s="1">
        <v>37896</v>
      </c>
      <c r="B3918">
        <v>121.9345</v>
      </c>
      <c r="E3918">
        <v>121.995</v>
      </c>
      <c r="H3918">
        <v>122.205</v>
      </c>
      <c r="K3918">
        <v>121.9345</v>
      </c>
    </row>
    <row r="3919" spans="1:11" x14ac:dyDescent="0.25">
      <c r="A3919" s="1">
        <v>37895</v>
      </c>
      <c r="B3919">
        <v>121.13890000000001</v>
      </c>
      <c r="E3919">
        <v>120.851</v>
      </c>
      <c r="H3919">
        <v>121.21899999999999</v>
      </c>
      <c r="K3919">
        <v>120.851</v>
      </c>
    </row>
    <row r="3920" spans="1:11" x14ac:dyDescent="0.25">
      <c r="A3920" s="1">
        <v>37894</v>
      </c>
      <c r="B3920">
        <v>120.8978</v>
      </c>
      <c r="E3920">
        <v>120.72199999999999</v>
      </c>
      <c r="H3920">
        <v>121.474</v>
      </c>
      <c r="K3920">
        <v>120.72199999999999</v>
      </c>
    </row>
    <row r="3921" spans="1:11" x14ac:dyDescent="0.25">
      <c r="A3921" s="1">
        <v>37893</v>
      </c>
      <c r="B3921">
        <v>120.42619999999999</v>
      </c>
      <c r="E3921">
        <v>119.61799999999999</v>
      </c>
      <c r="H3921">
        <v>120.604</v>
      </c>
      <c r="K3921">
        <v>119.61799999999999</v>
      </c>
    </row>
    <row r="3922" spans="1:11" x14ac:dyDescent="0.25">
      <c r="A3922" s="1">
        <v>37890</v>
      </c>
      <c r="B3922">
        <v>119.0097</v>
      </c>
      <c r="E3922">
        <v>119.717</v>
      </c>
      <c r="H3922">
        <v>119.76</v>
      </c>
      <c r="K3922">
        <v>119.0097</v>
      </c>
    </row>
    <row r="3923" spans="1:11" x14ac:dyDescent="0.25">
      <c r="A3923" s="1">
        <v>37889</v>
      </c>
      <c r="B3923">
        <v>120.0378</v>
      </c>
      <c r="E3923">
        <v>120.611</v>
      </c>
      <c r="H3923">
        <v>120.65600000000001</v>
      </c>
      <c r="K3923">
        <v>120.0378</v>
      </c>
    </row>
    <row r="3924" spans="1:11" x14ac:dyDescent="0.25">
      <c r="A3924" s="1">
        <v>37888</v>
      </c>
      <c r="B3924">
        <v>120.0715</v>
      </c>
      <c r="E3924">
        <v>119.529</v>
      </c>
      <c r="H3924">
        <v>120.58</v>
      </c>
      <c r="K3924">
        <v>119.529</v>
      </c>
    </row>
    <row r="3925" spans="1:11" x14ac:dyDescent="0.25">
      <c r="A3925" s="1">
        <v>37887</v>
      </c>
      <c r="B3925">
        <v>118.5064</v>
      </c>
      <c r="E3925">
        <v>118.857</v>
      </c>
      <c r="H3925">
        <v>119.19499999999999</v>
      </c>
      <c r="K3925">
        <v>118.5064</v>
      </c>
    </row>
    <row r="3926" spans="1:11" x14ac:dyDescent="0.25">
      <c r="A3926" s="1">
        <v>37886</v>
      </c>
      <c r="B3926">
        <v>118.61879999999999</v>
      </c>
      <c r="E3926">
        <v>118.527</v>
      </c>
      <c r="H3926">
        <v>118.696</v>
      </c>
      <c r="K3926">
        <v>118.527</v>
      </c>
    </row>
    <row r="3927" spans="1:11" x14ac:dyDescent="0.25">
      <c r="A3927" s="1">
        <v>37883</v>
      </c>
      <c r="B3927">
        <v>117.89790000000001</v>
      </c>
      <c r="E3927">
        <v>117.685</v>
      </c>
      <c r="H3927">
        <v>117.97799999999999</v>
      </c>
      <c r="K3927">
        <v>117.685</v>
      </c>
    </row>
    <row r="3928" spans="1:11" x14ac:dyDescent="0.25">
      <c r="A3928" s="1">
        <v>37882</v>
      </c>
      <c r="B3928">
        <v>117.44589999999999</v>
      </c>
      <c r="E3928">
        <v>117.41200000000001</v>
      </c>
      <c r="H3928">
        <v>117.70699999999999</v>
      </c>
      <c r="K3928">
        <v>117.41200000000001</v>
      </c>
    </row>
    <row r="3929" spans="1:11" x14ac:dyDescent="0.25">
      <c r="A3929" s="1">
        <v>37881</v>
      </c>
      <c r="B3929">
        <v>117.6904</v>
      </c>
      <c r="E3929">
        <v>117.962</v>
      </c>
      <c r="H3929">
        <v>118.03100000000001</v>
      </c>
      <c r="K3929">
        <v>117.6904</v>
      </c>
    </row>
    <row r="3930" spans="1:11" x14ac:dyDescent="0.25">
      <c r="A3930" s="1">
        <v>37880</v>
      </c>
      <c r="B3930">
        <v>117.8064</v>
      </c>
      <c r="E3930">
        <v>119.077</v>
      </c>
      <c r="H3930">
        <v>119.515</v>
      </c>
      <c r="K3930">
        <v>117.8064</v>
      </c>
    </row>
    <row r="3931" spans="1:11" x14ac:dyDescent="0.25">
      <c r="A3931" s="1">
        <v>37879</v>
      </c>
      <c r="B3931">
        <v>119.20950000000001</v>
      </c>
      <c r="E3931">
        <v>119.515</v>
      </c>
      <c r="H3931">
        <v>119.7</v>
      </c>
      <c r="K3931">
        <v>119.20950000000001</v>
      </c>
    </row>
    <row r="3932" spans="1:11" x14ac:dyDescent="0.25">
      <c r="A3932" s="1">
        <v>37876</v>
      </c>
      <c r="B3932">
        <v>119.67740000000001</v>
      </c>
      <c r="E3932">
        <v>120.449</v>
      </c>
      <c r="H3932">
        <v>120.468</v>
      </c>
      <c r="K3932">
        <v>119.67740000000001</v>
      </c>
    </row>
    <row r="3933" spans="1:11" x14ac:dyDescent="0.25">
      <c r="A3933" s="1">
        <v>37875</v>
      </c>
      <c r="B3933">
        <v>120.5949</v>
      </c>
      <c r="E3933">
        <v>120.663</v>
      </c>
      <c r="H3933">
        <v>121.33</v>
      </c>
      <c r="K3933">
        <v>120.5949</v>
      </c>
    </row>
    <row r="3934" spans="1:11" x14ac:dyDescent="0.25">
      <c r="A3934" s="1">
        <v>37874</v>
      </c>
      <c r="B3934">
        <v>120.65</v>
      </c>
      <c r="E3934">
        <v>119.81</v>
      </c>
      <c r="H3934">
        <v>120.74</v>
      </c>
      <c r="K3934">
        <v>119.81</v>
      </c>
    </row>
    <row r="3935" spans="1:11" x14ac:dyDescent="0.25">
      <c r="A3935" s="1">
        <v>37873</v>
      </c>
      <c r="B3935">
        <v>119.982</v>
      </c>
      <c r="E3935">
        <v>119.923</v>
      </c>
      <c r="H3935">
        <v>120.16</v>
      </c>
      <c r="K3935">
        <v>119.923</v>
      </c>
    </row>
    <row r="3936" spans="1:11" x14ac:dyDescent="0.25">
      <c r="A3936" s="1">
        <v>37872</v>
      </c>
      <c r="B3936">
        <v>119.5951</v>
      </c>
      <c r="E3936">
        <v>119.843</v>
      </c>
      <c r="H3936">
        <v>120.56100000000001</v>
      </c>
      <c r="K3936">
        <v>119.5951</v>
      </c>
    </row>
    <row r="3937" spans="1:11" x14ac:dyDescent="0.25">
      <c r="A3937" s="1">
        <v>37869</v>
      </c>
      <c r="B3937">
        <v>119.634</v>
      </c>
      <c r="E3937">
        <v>119.218</v>
      </c>
      <c r="H3937">
        <v>119.887</v>
      </c>
      <c r="K3937">
        <v>119.218</v>
      </c>
    </row>
    <row r="3938" spans="1:11" x14ac:dyDescent="0.25">
      <c r="A3938" s="1">
        <v>37868</v>
      </c>
      <c r="B3938">
        <v>119.30710000000001</v>
      </c>
      <c r="E3938">
        <v>119.34399999999999</v>
      </c>
      <c r="H3938">
        <v>119.75700000000001</v>
      </c>
      <c r="K3938">
        <v>119.30710000000001</v>
      </c>
    </row>
    <row r="3939" spans="1:11" x14ac:dyDescent="0.25">
      <c r="A3939" s="1">
        <v>37867</v>
      </c>
      <c r="B3939">
        <v>119.5484</v>
      </c>
      <c r="E3939">
        <v>119.254</v>
      </c>
      <c r="H3939">
        <v>119.718</v>
      </c>
      <c r="K3939">
        <v>119.254</v>
      </c>
    </row>
    <row r="3940" spans="1:11" x14ac:dyDescent="0.25">
      <c r="A3940" s="1">
        <v>37866</v>
      </c>
      <c r="B3940">
        <v>118.7809</v>
      </c>
      <c r="E3940">
        <v>120.869</v>
      </c>
      <c r="H3940">
        <v>120.881</v>
      </c>
      <c r="K3940">
        <v>118.7809</v>
      </c>
    </row>
    <row r="3941" spans="1:11" x14ac:dyDescent="0.25">
      <c r="A3941" s="1">
        <v>37862</v>
      </c>
      <c r="B3941">
        <v>120.8984</v>
      </c>
      <c r="E3941">
        <v>120.703</v>
      </c>
      <c r="H3941">
        <v>120.97499999999999</v>
      </c>
      <c r="K3941">
        <v>120.703</v>
      </c>
    </row>
    <row r="3942" spans="1:11" x14ac:dyDescent="0.25">
      <c r="A3942" s="1">
        <v>37861</v>
      </c>
      <c r="B3942">
        <v>120.3947</v>
      </c>
      <c r="E3942">
        <v>120.098</v>
      </c>
      <c r="H3942">
        <v>120.655</v>
      </c>
      <c r="K3942">
        <v>120.098</v>
      </c>
    </row>
    <row r="3943" spans="1:11" x14ac:dyDescent="0.25">
      <c r="A3943" s="1">
        <v>37860</v>
      </c>
      <c r="B3943">
        <v>119.9864</v>
      </c>
      <c r="E3943">
        <v>120.31399999999999</v>
      </c>
      <c r="H3943">
        <v>120.78400000000001</v>
      </c>
      <c r="K3943">
        <v>119.9864</v>
      </c>
    </row>
    <row r="3944" spans="1:11" x14ac:dyDescent="0.25">
      <c r="A3944" s="1">
        <v>37859</v>
      </c>
      <c r="B3944">
        <v>120.5459</v>
      </c>
      <c r="E3944">
        <v>121.045</v>
      </c>
      <c r="H3944">
        <v>121.214</v>
      </c>
      <c r="K3944">
        <v>120.5459</v>
      </c>
    </row>
    <row r="3945" spans="1:11" x14ac:dyDescent="0.25">
      <c r="A3945" s="1">
        <v>37858</v>
      </c>
      <c r="B3945">
        <v>120.5607</v>
      </c>
      <c r="E3945">
        <v>121.19199999999999</v>
      </c>
      <c r="H3945">
        <v>121.872</v>
      </c>
      <c r="K3945">
        <v>120.5607</v>
      </c>
    </row>
    <row r="3946" spans="1:11" x14ac:dyDescent="0.25">
      <c r="A3946" s="1">
        <v>37855</v>
      </c>
      <c r="B3946">
        <v>121.3215</v>
      </c>
      <c r="E3946">
        <v>121.04900000000001</v>
      </c>
      <c r="H3946">
        <v>121.49299999999999</v>
      </c>
      <c r="K3946">
        <v>121.04900000000001</v>
      </c>
    </row>
    <row r="3947" spans="1:11" x14ac:dyDescent="0.25">
      <c r="A3947" s="1">
        <v>37854</v>
      </c>
      <c r="B3947">
        <v>120.83969999999999</v>
      </c>
      <c r="E3947">
        <v>120.364</v>
      </c>
      <c r="H3947">
        <v>121.446</v>
      </c>
      <c r="K3947">
        <v>120.364</v>
      </c>
    </row>
    <row r="3948" spans="1:11" x14ac:dyDescent="0.25">
      <c r="A3948" s="1">
        <v>37853</v>
      </c>
      <c r="B3948">
        <v>120.0973</v>
      </c>
      <c r="E3948">
        <v>119.063</v>
      </c>
      <c r="H3948">
        <v>120.369</v>
      </c>
      <c r="K3948">
        <v>119.063</v>
      </c>
    </row>
    <row r="3949" spans="1:11" x14ac:dyDescent="0.25">
      <c r="A3949" s="1">
        <v>37852</v>
      </c>
      <c r="B3949">
        <v>118.87269999999999</v>
      </c>
      <c r="E3949">
        <v>118.893</v>
      </c>
      <c r="H3949">
        <v>119.307</v>
      </c>
      <c r="K3949">
        <v>118.87269999999999</v>
      </c>
    </row>
    <row r="3950" spans="1:11" x14ac:dyDescent="0.25">
      <c r="A3950" s="1">
        <v>37851</v>
      </c>
      <c r="B3950">
        <v>118.9354</v>
      </c>
      <c r="E3950">
        <v>118.575</v>
      </c>
      <c r="H3950">
        <v>119.24299999999999</v>
      </c>
      <c r="K3950">
        <v>118.575</v>
      </c>
    </row>
    <row r="3951" spans="1:11" x14ac:dyDescent="0.25">
      <c r="A3951" s="1">
        <v>37848</v>
      </c>
      <c r="B3951">
        <v>117.96080000000001</v>
      </c>
      <c r="E3951">
        <v>118.483</v>
      </c>
      <c r="H3951">
        <v>118.485</v>
      </c>
      <c r="K3951">
        <v>117.96080000000001</v>
      </c>
    </row>
    <row r="3952" spans="1:11" x14ac:dyDescent="0.25">
      <c r="A3952" s="1">
        <v>37847</v>
      </c>
      <c r="B3952">
        <v>118.2921</v>
      </c>
      <c r="E3952">
        <v>118.723</v>
      </c>
      <c r="H3952">
        <v>119.411</v>
      </c>
      <c r="K3952">
        <v>118.2921</v>
      </c>
    </row>
    <row r="3953" spans="1:11" x14ac:dyDescent="0.25">
      <c r="A3953" s="1">
        <v>37846</v>
      </c>
      <c r="B3953">
        <v>118.5316</v>
      </c>
      <c r="E3953">
        <v>118.98399999999999</v>
      </c>
      <c r="H3953">
        <v>119.411</v>
      </c>
      <c r="K3953">
        <v>118.5316</v>
      </c>
    </row>
    <row r="3954" spans="1:11" x14ac:dyDescent="0.25">
      <c r="A3954" s="1">
        <v>37845</v>
      </c>
      <c r="B3954">
        <v>118.9983</v>
      </c>
      <c r="E3954">
        <v>118.541</v>
      </c>
      <c r="H3954">
        <v>119.306</v>
      </c>
      <c r="K3954">
        <v>118.541</v>
      </c>
    </row>
    <row r="3955" spans="1:11" x14ac:dyDescent="0.25">
      <c r="A3955" s="1">
        <v>37844</v>
      </c>
      <c r="B3955">
        <v>118.6707</v>
      </c>
      <c r="E3955">
        <v>118.548</v>
      </c>
      <c r="H3955">
        <v>119.208</v>
      </c>
      <c r="K3955">
        <v>118.548</v>
      </c>
    </row>
    <row r="3956" spans="1:11" x14ac:dyDescent="0.25">
      <c r="A3956" s="1">
        <v>37841</v>
      </c>
      <c r="B3956">
        <v>118.6134</v>
      </c>
      <c r="E3956">
        <v>119.10899999999999</v>
      </c>
      <c r="H3956">
        <v>119.212</v>
      </c>
      <c r="K3956">
        <v>118.6134</v>
      </c>
    </row>
    <row r="3957" spans="1:11" x14ac:dyDescent="0.25">
      <c r="A3957" s="1">
        <v>37840</v>
      </c>
      <c r="B3957">
        <v>119.1438</v>
      </c>
      <c r="E3957">
        <v>118.101</v>
      </c>
      <c r="H3957">
        <v>119.31699999999999</v>
      </c>
      <c r="K3957">
        <v>118.101</v>
      </c>
    </row>
    <row r="3958" spans="1:11" x14ac:dyDescent="0.25">
      <c r="A3958" s="1">
        <v>37839</v>
      </c>
      <c r="B3958">
        <v>117.6922</v>
      </c>
      <c r="E3958">
        <v>118.114</v>
      </c>
      <c r="H3958">
        <v>118.233</v>
      </c>
      <c r="K3958">
        <v>117.6922</v>
      </c>
    </row>
    <row r="3959" spans="1:11" x14ac:dyDescent="0.25">
      <c r="A3959" s="1">
        <v>37838</v>
      </c>
      <c r="B3959">
        <v>117.4481</v>
      </c>
      <c r="E3959">
        <v>117.637</v>
      </c>
      <c r="H3959">
        <v>118.139</v>
      </c>
      <c r="K3959">
        <v>117.4481</v>
      </c>
    </row>
    <row r="3960" spans="1:11" x14ac:dyDescent="0.25">
      <c r="A3960" s="1">
        <v>37837</v>
      </c>
      <c r="B3960">
        <v>117.25020000000001</v>
      </c>
      <c r="E3960">
        <v>117.60599999999999</v>
      </c>
      <c r="H3960">
        <v>118.381</v>
      </c>
      <c r="K3960">
        <v>117.25020000000001</v>
      </c>
    </row>
    <row r="3961" spans="1:11" x14ac:dyDescent="0.25">
      <c r="A3961" s="1">
        <v>37834</v>
      </c>
      <c r="B3961">
        <v>118.36279999999999</v>
      </c>
      <c r="E3961">
        <v>116.873</v>
      </c>
      <c r="H3961">
        <v>118.47</v>
      </c>
      <c r="K3961">
        <v>116.873</v>
      </c>
    </row>
    <row r="3962" spans="1:11" x14ac:dyDescent="0.25">
      <c r="A3962" s="1">
        <v>37833</v>
      </c>
      <c r="B3962">
        <v>116.3948</v>
      </c>
      <c r="E3962">
        <v>116.08199999999999</v>
      </c>
      <c r="H3962">
        <v>116.94499999999999</v>
      </c>
      <c r="K3962">
        <v>116.08199999999999</v>
      </c>
    </row>
    <row r="3963" spans="1:11" x14ac:dyDescent="0.25">
      <c r="A3963" s="1">
        <v>37832</v>
      </c>
      <c r="B3963">
        <v>116.03579999999999</v>
      </c>
      <c r="E3963">
        <v>115.883</v>
      </c>
      <c r="H3963">
        <v>116.285</v>
      </c>
      <c r="K3963">
        <v>115.883</v>
      </c>
    </row>
    <row r="3964" spans="1:11" x14ac:dyDescent="0.25">
      <c r="A3964" s="1">
        <v>37831</v>
      </c>
      <c r="B3964">
        <v>116.1758</v>
      </c>
      <c r="E3964">
        <v>116.175</v>
      </c>
      <c r="H3964">
        <v>116.74299999999999</v>
      </c>
      <c r="K3964">
        <v>116.175</v>
      </c>
    </row>
    <row r="3965" spans="1:11" x14ac:dyDescent="0.25">
      <c r="A3965" s="1">
        <v>37830</v>
      </c>
      <c r="B3965">
        <v>116.2341</v>
      </c>
      <c r="E3965">
        <v>115.699</v>
      </c>
      <c r="H3965">
        <v>116.47799999999999</v>
      </c>
      <c r="K3965">
        <v>115.699</v>
      </c>
    </row>
    <row r="3966" spans="1:11" x14ac:dyDescent="0.25">
      <c r="A3966" s="1">
        <v>37827</v>
      </c>
      <c r="B3966">
        <v>115.75709999999999</v>
      </c>
      <c r="E3966">
        <v>115.22799999999999</v>
      </c>
      <c r="H3966">
        <v>115.99299999999999</v>
      </c>
      <c r="K3966">
        <v>115.22799999999999</v>
      </c>
    </row>
    <row r="3967" spans="1:11" x14ac:dyDescent="0.25">
      <c r="A3967" s="1">
        <v>37826</v>
      </c>
      <c r="B3967">
        <v>115.3716</v>
      </c>
      <c r="E3967">
        <v>115.03</v>
      </c>
      <c r="H3967">
        <v>115.449</v>
      </c>
      <c r="K3967">
        <v>115.03</v>
      </c>
    </row>
    <row r="3968" spans="1:11" x14ac:dyDescent="0.25">
      <c r="A3968" s="1">
        <v>37825</v>
      </c>
      <c r="B3968">
        <v>114.75230000000001</v>
      </c>
      <c r="E3968">
        <v>114.352</v>
      </c>
      <c r="H3968">
        <v>115.193</v>
      </c>
      <c r="K3968">
        <v>114.352</v>
      </c>
    </row>
    <row r="3969" spans="1:11" x14ac:dyDescent="0.25">
      <c r="A3969" s="1">
        <v>37824</v>
      </c>
      <c r="B3969">
        <v>114.0209</v>
      </c>
      <c r="E3969">
        <v>115.72799999999999</v>
      </c>
      <c r="H3969">
        <v>115.998</v>
      </c>
      <c r="K3969">
        <v>114.0209</v>
      </c>
    </row>
    <row r="3970" spans="1:11" x14ac:dyDescent="0.25">
      <c r="A3970" s="1">
        <v>37823</v>
      </c>
      <c r="B3970">
        <v>116.0647</v>
      </c>
      <c r="E3970">
        <v>116.38200000000001</v>
      </c>
      <c r="H3970">
        <v>116.383</v>
      </c>
      <c r="K3970">
        <v>116.0647</v>
      </c>
    </row>
    <row r="3971" spans="1:11" x14ac:dyDescent="0.25">
      <c r="A3971" s="1">
        <v>37820</v>
      </c>
      <c r="B3971">
        <v>116.1704</v>
      </c>
      <c r="E3971">
        <v>115.515</v>
      </c>
      <c r="H3971">
        <v>116.378</v>
      </c>
      <c r="K3971">
        <v>115.515</v>
      </c>
    </row>
    <row r="3972" spans="1:11" x14ac:dyDescent="0.25">
      <c r="A3972" s="1">
        <v>37819</v>
      </c>
      <c r="B3972">
        <v>115.7128</v>
      </c>
      <c r="E3972">
        <v>115.503</v>
      </c>
      <c r="H3972">
        <v>116</v>
      </c>
      <c r="K3972">
        <v>115.503</v>
      </c>
    </row>
    <row r="3973" spans="1:11" x14ac:dyDescent="0.25">
      <c r="A3973" s="1">
        <v>37818</v>
      </c>
      <c r="B3973">
        <v>115.4121</v>
      </c>
      <c r="E3973">
        <v>116.084</v>
      </c>
      <c r="H3973">
        <v>116.514</v>
      </c>
      <c r="K3973">
        <v>115.4121</v>
      </c>
    </row>
    <row r="3974" spans="1:11" x14ac:dyDescent="0.25">
      <c r="A3974" s="1">
        <v>37817</v>
      </c>
      <c r="B3974">
        <v>116.10769999999999</v>
      </c>
      <c r="E3974">
        <v>117.18899999999999</v>
      </c>
      <c r="H3974">
        <v>117.386</v>
      </c>
      <c r="K3974">
        <v>116.10769999999999</v>
      </c>
    </row>
    <row r="3975" spans="1:11" x14ac:dyDescent="0.25">
      <c r="A3975" s="1">
        <v>37816</v>
      </c>
      <c r="B3975">
        <v>117.1648</v>
      </c>
      <c r="E3975">
        <v>117.101</v>
      </c>
      <c r="H3975">
        <v>117.208</v>
      </c>
      <c r="K3975">
        <v>117.101</v>
      </c>
    </row>
    <row r="3976" spans="1:11" x14ac:dyDescent="0.25">
      <c r="A3976" s="1">
        <v>37813</v>
      </c>
      <c r="B3976">
        <v>117.015</v>
      </c>
      <c r="E3976">
        <v>116.93600000000001</v>
      </c>
      <c r="H3976">
        <v>117.732</v>
      </c>
      <c r="K3976">
        <v>116.93600000000001</v>
      </c>
    </row>
    <row r="3977" spans="1:11" x14ac:dyDescent="0.25">
      <c r="A3977" s="1">
        <v>37812</v>
      </c>
      <c r="B3977">
        <v>117.0629</v>
      </c>
      <c r="E3977">
        <v>117.95399999999999</v>
      </c>
      <c r="H3977">
        <v>118.465</v>
      </c>
      <c r="K3977">
        <v>117.0629</v>
      </c>
    </row>
    <row r="3978" spans="1:11" x14ac:dyDescent="0.25">
      <c r="A3978" s="1">
        <v>37811</v>
      </c>
      <c r="B3978">
        <v>118.2649</v>
      </c>
      <c r="E3978">
        <v>117.91500000000001</v>
      </c>
      <c r="H3978">
        <v>118.28400000000001</v>
      </c>
      <c r="K3978">
        <v>117.91500000000001</v>
      </c>
    </row>
    <row r="3979" spans="1:11" x14ac:dyDescent="0.25">
      <c r="A3979" s="1">
        <v>37810</v>
      </c>
      <c r="B3979">
        <v>117.2276</v>
      </c>
      <c r="E3979">
        <v>116.264</v>
      </c>
      <c r="H3979">
        <v>117.246</v>
      </c>
      <c r="K3979">
        <v>116.264</v>
      </c>
    </row>
    <row r="3980" spans="1:11" x14ac:dyDescent="0.25">
      <c r="A3980" s="1">
        <v>37809</v>
      </c>
      <c r="B3980">
        <v>116.6832</v>
      </c>
      <c r="E3980">
        <v>115.65</v>
      </c>
      <c r="H3980">
        <v>116.869</v>
      </c>
      <c r="K3980">
        <v>115.65</v>
      </c>
    </row>
    <row r="3981" spans="1:11" x14ac:dyDescent="0.25">
      <c r="A3981" s="1">
        <v>37805</v>
      </c>
      <c r="B3981">
        <v>116.1357</v>
      </c>
      <c r="E3981">
        <v>116.488</v>
      </c>
      <c r="H3981">
        <v>117.167</v>
      </c>
      <c r="K3981">
        <v>116.1357</v>
      </c>
    </row>
    <row r="3982" spans="1:11" x14ac:dyDescent="0.25">
      <c r="A3982" s="1">
        <v>37804</v>
      </c>
      <c r="B3982">
        <v>116.4456</v>
      </c>
      <c r="E3982">
        <v>116.167</v>
      </c>
      <c r="H3982">
        <v>116.752</v>
      </c>
      <c r="K3982">
        <v>116.167</v>
      </c>
    </row>
    <row r="3983" spans="1:11" x14ac:dyDescent="0.25">
      <c r="A3983" s="1">
        <v>37803</v>
      </c>
      <c r="B3983">
        <v>116.39709999999999</v>
      </c>
      <c r="E3983">
        <v>115.477</v>
      </c>
      <c r="H3983">
        <v>116.417</v>
      </c>
      <c r="K3983">
        <v>115.477</v>
      </c>
    </row>
    <row r="3984" spans="1:11" x14ac:dyDescent="0.25">
      <c r="A3984" s="1">
        <v>37802</v>
      </c>
      <c r="B3984">
        <v>115.7878</v>
      </c>
      <c r="E3984">
        <v>115.221</v>
      </c>
      <c r="H3984">
        <v>115.911</v>
      </c>
      <c r="K3984">
        <v>115.221</v>
      </c>
    </row>
    <row r="3985" spans="1:11" x14ac:dyDescent="0.25">
      <c r="A3985" s="1">
        <v>37799</v>
      </c>
      <c r="B3985">
        <v>115.28830000000001</v>
      </c>
      <c r="E3985">
        <v>115.044</v>
      </c>
      <c r="H3985">
        <v>115.623</v>
      </c>
      <c r="K3985">
        <v>115.044</v>
      </c>
    </row>
    <row r="3986" spans="1:11" x14ac:dyDescent="0.25">
      <c r="A3986" s="1">
        <v>37798</v>
      </c>
      <c r="B3986">
        <v>114.7077</v>
      </c>
      <c r="E3986">
        <v>116.818</v>
      </c>
      <c r="H3986">
        <v>116.828</v>
      </c>
      <c r="K3986">
        <v>114.7077</v>
      </c>
    </row>
    <row r="3987" spans="1:11" x14ac:dyDescent="0.25">
      <c r="A3987" s="1">
        <v>37797</v>
      </c>
      <c r="B3987">
        <v>117.24769999999999</v>
      </c>
      <c r="E3987">
        <v>115.84699999999999</v>
      </c>
      <c r="H3987">
        <v>117.262</v>
      </c>
      <c r="K3987">
        <v>115.84699999999999</v>
      </c>
    </row>
    <row r="3988" spans="1:11" x14ac:dyDescent="0.25">
      <c r="A3988" s="1">
        <v>37796</v>
      </c>
      <c r="B3988">
        <v>115.90309999999999</v>
      </c>
      <c r="E3988">
        <v>116.593</v>
      </c>
      <c r="H3988">
        <v>116.724</v>
      </c>
      <c r="K3988">
        <v>115.90309999999999</v>
      </c>
    </row>
    <row r="3989" spans="1:11" x14ac:dyDescent="0.25">
      <c r="A3989" s="1">
        <v>37795</v>
      </c>
      <c r="B3989">
        <v>116.8044</v>
      </c>
      <c r="E3989">
        <v>117.194</v>
      </c>
      <c r="H3989">
        <v>117.56</v>
      </c>
      <c r="K3989">
        <v>116.8044</v>
      </c>
    </row>
    <row r="3990" spans="1:11" x14ac:dyDescent="0.25">
      <c r="A3990" s="1">
        <v>37792</v>
      </c>
      <c r="B3990">
        <v>117.5395</v>
      </c>
      <c r="E3990">
        <v>117.411</v>
      </c>
      <c r="H3990">
        <v>118.182</v>
      </c>
      <c r="K3990">
        <v>117.411</v>
      </c>
    </row>
    <row r="3991" spans="1:11" x14ac:dyDescent="0.25">
      <c r="A3991" s="1">
        <v>37791</v>
      </c>
      <c r="B3991">
        <v>117.6122</v>
      </c>
      <c r="E3991">
        <v>117.126</v>
      </c>
      <c r="H3991">
        <v>117.694</v>
      </c>
      <c r="K3991">
        <v>117.126</v>
      </c>
    </row>
    <row r="3992" spans="1:11" x14ac:dyDescent="0.25">
      <c r="A3992" s="1">
        <v>37790</v>
      </c>
      <c r="B3992">
        <v>117.2839</v>
      </c>
      <c r="E3992">
        <v>117.327</v>
      </c>
      <c r="H3992">
        <v>117.568</v>
      </c>
      <c r="K3992">
        <v>117.2839</v>
      </c>
    </row>
    <row r="3993" spans="1:11" x14ac:dyDescent="0.25">
      <c r="A3993" s="1">
        <v>37789</v>
      </c>
      <c r="B3993">
        <v>117.8018</v>
      </c>
      <c r="E3993">
        <v>117.23099999999999</v>
      </c>
      <c r="H3993">
        <v>117.87</v>
      </c>
      <c r="K3993">
        <v>117.23099999999999</v>
      </c>
    </row>
    <row r="3994" spans="1:11" x14ac:dyDescent="0.25">
      <c r="A3994" s="1">
        <v>37788</v>
      </c>
      <c r="B3994">
        <v>117.0069</v>
      </c>
      <c r="E3994">
        <v>116.985</v>
      </c>
      <c r="H3994">
        <v>117.54</v>
      </c>
      <c r="K3994">
        <v>116.985</v>
      </c>
    </row>
    <row r="3995" spans="1:11" x14ac:dyDescent="0.25">
      <c r="A3995" s="1">
        <v>37785</v>
      </c>
      <c r="B3995">
        <v>116.9823</v>
      </c>
      <c r="E3995">
        <v>117.96599999999999</v>
      </c>
      <c r="H3995">
        <v>118.059</v>
      </c>
      <c r="K3995">
        <v>116.9823</v>
      </c>
    </row>
    <row r="3996" spans="1:11" x14ac:dyDescent="0.25">
      <c r="A3996" s="1">
        <v>37784</v>
      </c>
      <c r="B3996">
        <v>118.5449</v>
      </c>
      <c r="E3996">
        <v>120.059</v>
      </c>
      <c r="H3996">
        <v>120.06100000000001</v>
      </c>
      <c r="K3996">
        <v>118.5449</v>
      </c>
    </row>
    <row r="3997" spans="1:11" x14ac:dyDescent="0.25">
      <c r="A3997" s="1">
        <v>37783</v>
      </c>
      <c r="B3997">
        <v>120.56529999999999</v>
      </c>
      <c r="E3997">
        <v>120.386</v>
      </c>
      <c r="H3997">
        <v>120.73099999999999</v>
      </c>
      <c r="K3997">
        <v>120.386</v>
      </c>
    </row>
    <row r="3998" spans="1:11" x14ac:dyDescent="0.25">
      <c r="A3998" s="1">
        <v>37782</v>
      </c>
      <c r="B3998">
        <v>120.5273</v>
      </c>
      <c r="E3998">
        <v>119.97</v>
      </c>
      <c r="H3998">
        <v>120.56699999999999</v>
      </c>
      <c r="K3998">
        <v>119.97</v>
      </c>
    </row>
    <row r="3999" spans="1:11" x14ac:dyDescent="0.25">
      <c r="A3999" s="1">
        <v>37781</v>
      </c>
      <c r="B3999">
        <v>120.0098</v>
      </c>
      <c r="E3999">
        <v>120.047</v>
      </c>
      <c r="H3999">
        <v>120.91800000000001</v>
      </c>
      <c r="K3999">
        <v>120.0098</v>
      </c>
    </row>
    <row r="4000" spans="1:11" x14ac:dyDescent="0.25">
      <c r="A4000" s="1">
        <v>37778</v>
      </c>
      <c r="B4000">
        <v>120.8258</v>
      </c>
      <c r="E4000">
        <v>120.617</v>
      </c>
      <c r="H4000">
        <v>120.91500000000001</v>
      </c>
      <c r="K4000">
        <v>120.617</v>
      </c>
    </row>
    <row r="4001" spans="1:11" x14ac:dyDescent="0.25">
      <c r="A4001" s="1">
        <v>37777</v>
      </c>
      <c r="B4001">
        <v>120.1219</v>
      </c>
      <c r="E4001">
        <v>118.992</v>
      </c>
      <c r="H4001">
        <v>120.235</v>
      </c>
      <c r="K4001">
        <v>118.992</v>
      </c>
    </row>
    <row r="4002" spans="1:11" x14ac:dyDescent="0.25">
      <c r="A4002" s="1">
        <v>37776</v>
      </c>
      <c r="B4002">
        <v>119.04089999999999</v>
      </c>
      <c r="E4002">
        <v>119.884</v>
      </c>
      <c r="H4002">
        <v>120.535</v>
      </c>
      <c r="K4002">
        <v>119.04089999999999</v>
      </c>
    </row>
    <row r="4003" spans="1:11" x14ac:dyDescent="0.25">
      <c r="A4003" s="1">
        <v>37775</v>
      </c>
      <c r="B4003">
        <v>119.70010000000001</v>
      </c>
      <c r="E4003">
        <v>119.812</v>
      </c>
      <c r="H4003">
        <v>120.119</v>
      </c>
      <c r="K4003">
        <v>119.70010000000001</v>
      </c>
    </row>
    <row r="4004" spans="1:11" x14ac:dyDescent="0.25">
      <c r="A4004" s="1">
        <v>37774</v>
      </c>
      <c r="B4004">
        <v>120.2647</v>
      </c>
      <c r="E4004">
        <v>119.048</v>
      </c>
      <c r="H4004">
        <v>121.691</v>
      </c>
      <c r="K4004">
        <v>119.048</v>
      </c>
    </row>
    <row r="4005" spans="1:11" x14ac:dyDescent="0.25">
      <c r="A4005" s="1">
        <v>37771</v>
      </c>
      <c r="B4005">
        <v>118.82129999999999</v>
      </c>
      <c r="E4005">
        <v>118.2</v>
      </c>
      <c r="H4005">
        <v>118.97</v>
      </c>
      <c r="K4005">
        <v>118.2</v>
      </c>
    </row>
    <row r="4006" spans="1:11" x14ac:dyDescent="0.25">
      <c r="A4006" s="1">
        <v>37770</v>
      </c>
      <c r="B4006">
        <v>118.11879999999999</v>
      </c>
      <c r="E4006">
        <v>117</v>
      </c>
      <c r="H4006">
        <v>118.39</v>
      </c>
      <c r="K4006">
        <v>117</v>
      </c>
    </row>
    <row r="4007" spans="1:11" x14ac:dyDescent="0.25">
      <c r="A4007" s="1">
        <v>37769</v>
      </c>
      <c r="B4007">
        <v>117.28619999999999</v>
      </c>
      <c r="E4007">
        <v>117.8</v>
      </c>
      <c r="H4007">
        <v>118.066</v>
      </c>
      <c r="K4007">
        <v>117.28619999999999</v>
      </c>
    </row>
    <row r="4008" spans="1:11" x14ac:dyDescent="0.25">
      <c r="A4008" s="1">
        <v>37768</v>
      </c>
      <c r="B4008">
        <v>118.2385</v>
      </c>
      <c r="E4008">
        <v>118.98099999999999</v>
      </c>
      <c r="H4008">
        <v>118.994</v>
      </c>
      <c r="K4008">
        <v>118.2385</v>
      </c>
    </row>
    <row r="4009" spans="1:11" x14ac:dyDescent="0.25">
      <c r="A4009" s="1">
        <v>37764</v>
      </c>
      <c r="B4009">
        <v>118.8481</v>
      </c>
      <c r="E4009">
        <v>119.026</v>
      </c>
      <c r="H4009">
        <v>119.187</v>
      </c>
      <c r="K4009">
        <v>118.8481</v>
      </c>
    </row>
    <row r="4010" spans="1:11" x14ac:dyDescent="0.25">
      <c r="A4010" s="1">
        <v>37763</v>
      </c>
      <c r="B4010">
        <v>118.72750000000001</v>
      </c>
      <c r="E4010">
        <v>119.514</v>
      </c>
      <c r="H4010">
        <v>119.709</v>
      </c>
      <c r="K4010">
        <v>118.72750000000001</v>
      </c>
    </row>
    <row r="4011" spans="1:11" x14ac:dyDescent="0.25">
      <c r="A4011" s="1">
        <v>37762</v>
      </c>
      <c r="B4011">
        <v>119.6561</v>
      </c>
      <c r="E4011">
        <v>118.953</v>
      </c>
      <c r="H4011">
        <v>120.435</v>
      </c>
      <c r="K4011">
        <v>118.953</v>
      </c>
    </row>
    <row r="4012" spans="1:11" x14ac:dyDescent="0.25">
      <c r="A4012" s="1">
        <v>37761</v>
      </c>
      <c r="B4012">
        <v>118.7891</v>
      </c>
      <c r="E4012">
        <v>118.267</v>
      </c>
      <c r="H4012">
        <v>118.99</v>
      </c>
      <c r="K4012">
        <v>118.267</v>
      </c>
    </row>
    <row r="4013" spans="1:11" x14ac:dyDescent="0.25">
      <c r="A4013" s="1">
        <v>37760</v>
      </c>
      <c r="B4013">
        <v>118.4772</v>
      </c>
      <c r="E4013">
        <v>119.577</v>
      </c>
      <c r="H4013">
        <v>120.315</v>
      </c>
      <c r="K4013">
        <v>118.4772</v>
      </c>
    </row>
    <row r="4014" spans="1:11" x14ac:dyDescent="0.25">
      <c r="A4014" s="1">
        <v>37757</v>
      </c>
      <c r="B4014">
        <v>119.4883</v>
      </c>
      <c r="E4014">
        <v>118.871</v>
      </c>
      <c r="H4014">
        <v>119.739</v>
      </c>
      <c r="K4014">
        <v>118.871</v>
      </c>
    </row>
    <row r="4015" spans="1:11" x14ac:dyDescent="0.25">
      <c r="A4015" s="1">
        <v>37756</v>
      </c>
      <c r="B4015">
        <v>119.2124</v>
      </c>
      <c r="E4015">
        <v>119.52200000000001</v>
      </c>
      <c r="H4015">
        <v>120.125</v>
      </c>
      <c r="K4015">
        <v>119.2124</v>
      </c>
    </row>
    <row r="4016" spans="1:11" x14ac:dyDescent="0.25">
      <c r="A4016" s="1">
        <v>37755</v>
      </c>
      <c r="B4016">
        <v>119.7218</v>
      </c>
      <c r="E4016">
        <v>119.105</v>
      </c>
      <c r="H4016">
        <v>120.03400000000001</v>
      </c>
      <c r="K4016">
        <v>119.105</v>
      </c>
    </row>
    <row r="4017" spans="1:11" x14ac:dyDescent="0.25">
      <c r="A4017" s="1">
        <v>37754</v>
      </c>
      <c r="B4017">
        <v>119.0341</v>
      </c>
      <c r="E4017">
        <v>117.83499999999999</v>
      </c>
      <c r="H4017">
        <v>119.128</v>
      </c>
      <c r="K4017">
        <v>117.83499999999999</v>
      </c>
    </row>
    <row r="4018" spans="1:11" x14ac:dyDescent="0.25">
      <c r="A4018" s="1">
        <v>37753</v>
      </c>
      <c r="B4018">
        <v>117.3944</v>
      </c>
      <c r="E4018">
        <v>116.738</v>
      </c>
      <c r="H4018">
        <v>118.595</v>
      </c>
      <c r="K4018">
        <v>116.738</v>
      </c>
    </row>
    <row r="4019" spans="1:11" x14ac:dyDescent="0.25">
      <c r="A4019" s="1">
        <v>37750</v>
      </c>
      <c r="B4019">
        <v>116.62309999999999</v>
      </c>
      <c r="E4019">
        <v>114.977</v>
      </c>
      <c r="H4019">
        <v>116.70699999999999</v>
      </c>
      <c r="K4019">
        <v>114.977</v>
      </c>
    </row>
    <row r="4020" spans="1:11" x14ac:dyDescent="0.25">
      <c r="A4020" s="1">
        <v>37749</v>
      </c>
      <c r="B4020">
        <v>114.8506</v>
      </c>
      <c r="E4020">
        <v>113.602</v>
      </c>
      <c r="H4020">
        <v>115.264</v>
      </c>
      <c r="K4020">
        <v>113.602</v>
      </c>
    </row>
    <row r="4021" spans="1:11" x14ac:dyDescent="0.25">
      <c r="A4021" s="1">
        <v>37748</v>
      </c>
      <c r="B4021">
        <v>113.7732</v>
      </c>
      <c r="E4021">
        <v>113.26</v>
      </c>
      <c r="H4021">
        <v>113.822</v>
      </c>
      <c r="K4021">
        <v>113.26</v>
      </c>
    </row>
    <row r="4022" spans="1:11" x14ac:dyDescent="0.25">
      <c r="A4022" s="1">
        <v>37747</v>
      </c>
      <c r="B4022">
        <v>112.9911</v>
      </c>
      <c r="E4022">
        <v>113.179</v>
      </c>
      <c r="H4022">
        <v>113.649</v>
      </c>
      <c r="K4022">
        <v>112.9911</v>
      </c>
    </row>
    <row r="4023" spans="1:11" x14ac:dyDescent="0.25">
      <c r="A4023" s="1">
        <v>37746</v>
      </c>
      <c r="B4023">
        <v>113.6193</v>
      </c>
      <c r="E4023">
        <v>112.178</v>
      </c>
      <c r="H4023">
        <v>113.69499999999999</v>
      </c>
      <c r="K4023">
        <v>112.178</v>
      </c>
    </row>
    <row r="4024" spans="1:11" x14ac:dyDescent="0.25">
      <c r="A4024" s="1">
        <v>37743</v>
      </c>
      <c r="B4024">
        <v>112.0247</v>
      </c>
      <c r="E4024">
        <v>112.782</v>
      </c>
      <c r="H4024">
        <v>112.913</v>
      </c>
      <c r="K4024">
        <v>112.0247</v>
      </c>
    </row>
    <row r="4025" spans="1:11" x14ac:dyDescent="0.25">
      <c r="A4025" s="1">
        <v>37742</v>
      </c>
      <c r="B4025">
        <v>112.64749999999999</v>
      </c>
      <c r="E4025">
        <v>112.58199999999999</v>
      </c>
      <c r="H4025">
        <v>113.29300000000001</v>
      </c>
      <c r="K4025">
        <v>112.58199999999999</v>
      </c>
    </row>
    <row r="4026" spans="1:11" x14ac:dyDescent="0.25">
      <c r="A4026" s="1">
        <v>37741</v>
      </c>
      <c r="B4026">
        <v>112.3595</v>
      </c>
      <c r="E4026">
        <v>111.9</v>
      </c>
      <c r="H4026">
        <v>112.974</v>
      </c>
      <c r="K4026">
        <v>111.9</v>
      </c>
    </row>
    <row r="4027" spans="1:11" x14ac:dyDescent="0.25">
      <c r="A4027" s="1">
        <v>37740</v>
      </c>
      <c r="B4027">
        <v>111.2272</v>
      </c>
      <c r="E4027">
        <v>110.68899999999999</v>
      </c>
      <c r="H4027">
        <v>111.464</v>
      </c>
      <c r="K4027">
        <v>110.68899999999999</v>
      </c>
    </row>
    <row r="4028" spans="1:11" x14ac:dyDescent="0.25">
      <c r="A4028" s="1">
        <v>37739</v>
      </c>
      <c r="B4028">
        <v>110.96639999999999</v>
      </c>
      <c r="E4028">
        <v>112.38500000000001</v>
      </c>
      <c r="H4028">
        <v>112.39</v>
      </c>
      <c r="K4028">
        <v>110.96639999999999</v>
      </c>
    </row>
    <row r="4029" spans="1:11" x14ac:dyDescent="0.25">
      <c r="A4029" s="1">
        <v>37736</v>
      </c>
      <c r="B4029">
        <v>112.6237</v>
      </c>
      <c r="E4029">
        <v>112.637</v>
      </c>
      <c r="H4029">
        <v>113.017</v>
      </c>
      <c r="K4029">
        <v>112.6237</v>
      </c>
    </row>
    <row r="4030" spans="1:11" x14ac:dyDescent="0.25">
      <c r="A4030" s="1">
        <v>37735</v>
      </c>
      <c r="B4030">
        <v>112.87139999999999</v>
      </c>
      <c r="E4030">
        <v>113.33199999999999</v>
      </c>
      <c r="H4030">
        <v>113.878</v>
      </c>
      <c r="K4030">
        <v>112.87139999999999</v>
      </c>
    </row>
    <row r="4031" spans="1:11" x14ac:dyDescent="0.25">
      <c r="A4031" s="1">
        <v>37734</v>
      </c>
      <c r="B4031">
        <v>113.3289</v>
      </c>
      <c r="E4031">
        <v>114.291</v>
      </c>
      <c r="H4031">
        <v>114.84099999999999</v>
      </c>
      <c r="K4031">
        <v>113.3289</v>
      </c>
    </row>
    <row r="4032" spans="1:11" x14ac:dyDescent="0.25">
      <c r="A4032" s="1">
        <v>37733</v>
      </c>
      <c r="B4032">
        <v>114.52119999999999</v>
      </c>
      <c r="E4032">
        <v>114.804</v>
      </c>
      <c r="H4032">
        <v>115.208</v>
      </c>
      <c r="K4032">
        <v>114.52119999999999</v>
      </c>
    </row>
    <row r="4033" spans="1:11" x14ac:dyDescent="0.25">
      <c r="A4033" s="1">
        <v>37732</v>
      </c>
      <c r="B4033">
        <v>115.4188</v>
      </c>
      <c r="E4033">
        <v>114.762</v>
      </c>
      <c r="H4033">
        <v>115.708</v>
      </c>
      <c r="K4033">
        <v>114.762</v>
      </c>
    </row>
    <row r="4034" spans="1:11" x14ac:dyDescent="0.25">
      <c r="A4034" s="1">
        <v>37728</v>
      </c>
      <c r="B4034">
        <v>114.9768</v>
      </c>
      <c r="E4034">
        <v>113.46899999999999</v>
      </c>
      <c r="H4034">
        <v>114.97799999999999</v>
      </c>
      <c r="K4034">
        <v>113.46899999999999</v>
      </c>
    </row>
    <row r="4035" spans="1:11" x14ac:dyDescent="0.25">
      <c r="A4035" s="1">
        <v>37727</v>
      </c>
      <c r="B4035">
        <v>113.443</v>
      </c>
      <c r="E4035">
        <v>113.47</v>
      </c>
      <c r="H4035">
        <v>113.736</v>
      </c>
      <c r="K4035">
        <v>113.443</v>
      </c>
    </row>
    <row r="4036" spans="1:11" x14ac:dyDescent="0.25">
      <c r="A4036" s="1">
        <v>37726</v>
      </c>
      <c r="B4036">
        <v>113.4736</v>
      </c>
      <c r="E4036">
        <v>112.217</v>
      </c>
      <c r="H4036">
        <v>113.62</v>
      </c>
      <c r="K4036">
        <v>112.217</v>
      </c>
    </row>
    <row r="4037" spans="1:11" x14ac:dyDescent="0.25">
      <c r="A4037" s="1">
        <v>37725</v>
      </c>
      <c r="B4037">
        <v>112.152</v>
      </c>
      <c r="E4037">
        <v>111.875</v>
      </c>
      <c r="H4037">
        <v>112.297</v>
      </c>
      <c r="K4037">
        <v>111.875</v>
      </c>
    </row>
    <row r="4038" spans="1:11" x14ac:dyDescent="0.25">
      <c r="A4038" s="1">
        <v>37722</v>
      </c>
      <c r="B4038">
        <v>112.29389999999999</v>
      </c>
      <c r="E4038">
        <v>111.261</v>
      </c>
      <c r="H4038">
        <v>112.35599999999999</v>
      </c>
      <c r="K4038">
        <v>111.261</v>
      </c>
    </row>
    <row r="4039" spans="1:11" x14ac:dyDescent="0.25">
      <c r="A4039" s="1">
        <v>37721</v>
      </c>
      <c r="B4039">
        <v>111.5809</v>
      </c>
      <c r="E4039">
        <v>112.06399999999999</v>
      </c>
      <c r="H4039">
        <v>112.15300000000001</v>
      </c>
      <c r="K4039">
        <v>111.5809</v>
      </c>
    </row>
    <row r="4040" spans="1:11" x14ac:dyDescent="0.25">
      <c r="A4040" s="1">
        <v>37720</v>
      </c>
      <c r="B4040">
        <v>112.352</v>
      </c>
      <c r="E4040">
        <v>111.151</v>
      </c>
      <c r="H4040">
        <v>112.393</v>
      </c>
      <c r="K4040">
        <v>111.151</v>
      </c>
    </row>
    <row r="4041" spans="1:11" x14ac:dyDescent="0.25">
      <c r="A4041" s="1">
        <v>37719</v>
      </c>
      <c r="B4041">
        <v>111.2958</v>
      </c>
      <c r="E4041">
        <v>111.366</v>
      </c>
      <c r="H4041">
        <v>111.92400000000001</v>
      </c>
      <c r="K4041">
        <v>111.2958</v>
      </c>
    </row>
    <row r="4042" spans="1:11" x14ac:dyDescent="0.25">
      <c r="A4042" s="1">
        <v>37718</v>
      </c>
      <c r="B4042">
        <v>111.62820000000001</v>
      </c>
      <c r="E4042">
        <v>110.782</v>
      </c>
      <c r="H4042">
        <v>112.654</v>
      </c>
      <c r="K4042">
        <v>110.782</v>
      </c>
    </row>
    <row r="4043" spans="1:11" x14ac:dyDescent="0.25">
      <c r="A4043" s="1">
        <v>37715</v>
      </c>
      <c r="B4043">
        <v>111.24169999999999</v>
      </c>
      <c r="E4043">
        <v>110.209</v>
      </c>
      <c r="H4043">
        <v>111.333</v>
      </c>
      <c r="K4043">
        <v>110.209</v>
      </c>
    </row>
    <row r="4044" spans="1:11" x14ac:dyDescent="0.25">
      <c r="A4044" s="1">
        <v>37714</v>
      </c>
      <c r="B4044">
        <v>111.0008</v>
      </c>
      <c r="E4044">
        <v>111.002</v>
      </c>
      <c r="H4044">
        <v>111.559</v>
      </c>
      <c r="K4044">
        <v>111.0008</v>
      </c>
    </row>
    <row r="4045" spans="1:11" x14ac:dyDescent="0.25">
      <c r="A4045" s="1">
        <v>37713</v>
      </c>
      <c r="B4045">
        <v>111.35250000000001</v>
      </c>
      <c r="E4045">
        <v>110.87</v>
      </c>
      <c r="H4045">
        <v>111.398</v>
      </c>
      <c r="K4045">
        <v>110.87</v>
      </c>
    </row>
    <row r="4046" spans="1:11" x14ac:dyDescent="0.25">
      <c r="A4046" s="1">
        <v>37712</v>
      </c>
      <c r="B4046">
        <v>112.07599999999999</v>
      </c>
      <c r="E4046">
        <v>112.809</v>
      </c>
      <c r="H4046">
        <v>113.378</v>
      </c>
      <c r="K4046">
        <v>112.07599999999999</v>
      </c>
    </row>
    <row r="4047" spans="1:11" x14ac:dyDescent="0.25">
      <c r="A4047" s="1">
        <v>37711</v>
      </c>
      <c r="B4047">
        <v>113.1709</v>
      </c>
      <c r="E4047">
        <v>112.925</v>
      </c>
      <c r="H4047">
        <v>113.342</v>
      </c>
      <c r="K4047">
        <v>112.925</v>
      </c>
    </row>
    <row r="4048" spans="1:11" x14ac:dyDescent="0.25">
      <c r="A4048" s="1">
        <v>37708</v>
      </c>
      <c r="B4048">
        <v>112.3557</v>
      </c>
      <c r="E4048">
        <v>112.648</v>
      </c>
      <c r="H4048">
        <v>113.006</v>
      </c>
      <c r="K4048">
        <v>112.3557</v>
      </c>
    </row>
    <row r="4049" spans="1:11" x14ac:dyDescent="0.25">
      <c r="A4049" s="1">
        <v>37707</v>
      </c>
      <c r="B4049">
        <v>112.64230000000001</v>
      </c>
      <c r="E4049">
        <v>112.226</v>
      </c>
      <c r="H4049">
        <v>112.887</v>
      </c>
      <c r="K4049">
        <v>112.226</v>
      </c>
    </row>
    <row r="4050" spans="1:11" x14ac:dyDescent="0.25">
      <c r="A4050" s="1">
        <v>37706</v>
      </c>
      <c r="B4050">
        <v>111.2529</v>
      </c>
      <c r="E4050">
        <v>111.732</v>
      </c>
      <c r="H4050">
        <v>111.864</v>
      </c>
      <c r="K4050">
        <v>111.2529</v>
      </c>
    </row>
    <row r="4051" spans="1:11" x14ac:dyDescent="0.25">
      <c r="A4051" s="1">
        <v>37705</v>
      </c>
      <c r="B4051">
        <v>111.19759999999999</v>
      </c>
      <c r="E4051">
        <v>112.902</v>
      </c>
      <c r="H4051">
        <v>113.01300000000001</v>
      </c>
      <c r="K4051">
        <v>111.19759999999999</v>
      </c>
    </row>
    <row r="4052" spans="1:11" x14ac:dyDescent="0.25">
      <c r="A4052" s="1">
        <v>37704</v>
      </c>
      <c r="B4052">
        <v>112.30540000000001</v>
      </c>
      <c r="E4052">
        <v>112.488</v>
      </c>
      <c r="H4052">
        <v>112.648</v>
      </c>
      <c r="K4052">
        <v>112.30540000000001</v>
      </c>
    </row>
    <row r="4053" spans="1:11" x14ac:dyDescent="0.25">
      <c r="A4053" s="1">
        <v>37701</v>
      </c>
      <c r="B4053">
        <v>111.3801</v>
      </c>
      <c r="E4053">
        <v>112.76600000000001</v>
      </c>
      <c r="H4053">
        <v>112.785</v>
      </c>
      <c r="K4053">
        <v>111.3801</v>
      </c>
    </row>
    <row r="4054" spans="1:11" x14ac:dyDescent="0.25">
      <c r="A4054" s="1">
        <v>37700</v>
      </c>
      <c r="B4054">
        <v>113.0508</v>
      </c>
      <c r="E4054">
        <v>113.658</v>
      </c>
      <c r="H4054">
        <v>115.255</v>
      </c>
      <c r="K4054">
        <v>113.0508</v>
      </c>
    </row>
    <row r="4055" spans="1:11" x14ac:dyDescent="0.25">
      <c r="A4055" s="1">
        <v>37699</v>
      </c>
      <c r="B4055">
        <v>114.09</v>
      </c>
      <c r="E4055">
        <v>115.038</v>
      </c>
      <c r="H4055">
        <v>115.48099999999999</v>
      </c>
      <c r="K4055">
        <v>114.09</v>
      </c>
    </row>
    <row r="4056" spans="1:11" x14ac:dyDescent="0.25">
      <c r="A4056" s="1">
        <v>37698</v>
      </c>
      <c r="B4056">
        <v>114.5515</v>
      </c>
      <c r="E4056">
        <v>114.992</v>
      </c>
      <c r="H4056">
        <v>115.59399999999999</v>
      </c>
      <c r="K4056">
        <v>114.5515</v>
      </c>
    </row>
    <row r="4057" spans="1:11" x14ac:dyDescent="0.25">
      <c r="A4057" s="1">
        <v>37697</v>
      </c>
      <c r="B4057">
        <v>116.6705</v>
      </c>
      <c r="E4057">
        <v>118.14</v>
      </c>
      <c r="H4057">
        <v>118.408</v>
      </c>
      <c r="K4057">
        <v>116.6705</v>
      </c>
    </row>
    <row r="4058" spans="1:11" x14ac:dyDescent="0.25">
      <c r="A4058" s="1">
        <v>37694</v>
      </c>
      <c r="B4058">
        <v>117.92319999999999</v>
      </c>
      <c r="E4058">
        <v>117.386</v>
      </c>
      <c r="H4058">
        <v>118.46</v>
      </c>
      <c r="K4058">
        <v>117.386</v>
      </c>
    </row>
    <row r="4059" spans="1:11" x14ac:dyDescent="0.25">
      <c r="A4059" s="1">
        <v>37693</v>
      </c>
      <c r="B4059">
        <v>118.8484</v>
      </c>
      <c r="E4059">
        <v>121.45699999999999</v>
      </c>
      <c r="H4059">
        <v>121.462</v>
      </c>
      <c r="K4059">
        <v>118.8484</v>
      </c>
    </row>
    <row r="4060" spans="1:11" x14ac:dyDescent="0.25">
      <c r="A4060" s="1">
        <v>37692</v>
      </c>
      <c r="B4060">
        <v>121.5551</v>
      </c>
      <c r="E4060">
        <v>120.93</v>
      </c>
      <c r="H4060">
        <v>121.72499999999999</v>
      </c>
      <c r="K4060">
        <v>120.93</v>
      </c>
    </row>
    <row r="4061" spans="1:11" x14ac:dyDescent="0.25">
      <c r="A4061" s="1">
        <v>37691</v>
      </c>
      <c r="B4061">
        <v>121.61199999999999</v>
      </c>
      <c r="E4061">
        <v>122.59</v>
      </c>
      <c r="H4061">
        <v>122.693</v>
      </c>
      <c r="K4061">
        <v>121.61199999999999</v>
      </c>
    </row>
    <row r="4062" spans="1:11" x14ac:dyDescent="0.25">
      <c r="A4062" s="1">
        <v>37690</v>
      </c>
      <c r="B4062">
        <v>122.9589</v>
      </c>
      <c r="E4062">
        <v>123.724</v>
      </c>
      <c r="H4062">
        <v>123.797</v>
      </c>
      <c r="K4062">
        <v>122.9589</v>
      </c>
    </row>
    <row r="4063" spans="1:11" x14ac:dyDescent="0.25">
      <c r="A4063" s="1">
        <v>37687</v>
      </c>
      <c r="B4063">
        <v>124.0064</v>
      </c>
      <c r="E4063">
        <v>122.488</v>
      </c>
      <c r="H4063">
        <v>124.182</v>
      </c>
      <c r="K4063">
        <v>122.488</v>
      </c>
    </row>
    <row r="4064" spans="1:11" x14ac:dyDescent="0.25">
      <c r="A4064" s="1">
        <v>37686</v>
      </c>
      <c r="B4064">
        <v>122.4157</v>
      </c>
      <c r="E4064">
        <v>122.05</v>
      </c>
      <c r="H4064">
        <v>122.52800000000001</v>
      </c>
      <c r="K4064">
        <v>122.05</v>
      </c>
    </row>
    <row r="4065" spans="1:11" x14ac:dyDescent="0.25">
      <c r="A4065" s="1">
        <v>37685</v>
      </c>
      <c r="B4065">
        <v>121.77</v>
      </c>
      <c r="E4065">
        <v>122.26300000000001</v>
      </c>
      <c r="H4065">
        <v>122.488</v>
      </c>
      <c r="K4065">
        <v>121.77</v>
      </c>
    </row>
    <row r="4066" spans="1:11" x14ac:dyDescent="0.25">
      <c r="A4066" s="1">
        <v>37684</v>
      </c>
      <c r="B4066">
        <v>122.289</v>
      </c>
      <c r="E4066">
        <v>122.6</v>
      </c>
      <c r="H4066">
        <v>123.00700000000001</v>
      </c>
      <c r="K4066">
        <v>122.289</v>
      </c>
    </row>
    <row r="4067" spans="1:11" x14ac:dyDescent="0.25">
      <c r="A4067" s="1">
        <v>37683</v>
      </c>
      <c r="B4067">
        <v>121.93210000000001</v>
      </c>
      <c r="E4067">
        <v>121.785</v>
      </c>
      <c r="H4067">
        <v>122.178</v>
      </c>
      <c r="K4067">
        <v>121.785</v>
      </c>
    </row>
    <row r="4068" spans="1:11" x14ac:dyDescent="0.25">
      <c r="A4068" s="1">
        <v>37680</v>
      </c>
      <c r="B4068">
        <v>122.5258</v>
      </c>
      <c r="E4068">
        <v>122.845</v>
      </c>
      <c r="H4068">
        <v>123.755</v>
      </c>
      <c r="K4068">
        <v>122.5258</v>
      </c>
    </row>
    <row r="4069" spans="1:11" x14ac:dyDescent="0.25">
      <c r="A4069" s="1">
        <v>37679</v>
      </c>
      <c r="B4069">
        <v>122.4166</v>
      </c>
      <c r="E4069">
        <v>123.95099999999999</v>
      </c>
      <c r="H4069">
        <v>124.127</v>
      </c>
      <c r="K4069">
        <v>122.4166</v>
      </c>
    </row>
    <row r="4070" spans="1:11" x14ac:dyDescent="0.25">
      <c r="A4070" s="1">
        <v>37678</v>
      </c>
      <c r="B4070">
        <v>123.8826</v>
      </c>
      <c r="E4070">
        <v>121.748</v>
      </c>
      <c r="H4070">
        <v>124.011</v>
      </c>
      <c r="K4070">
        <v>121.748</v>
      </c>
    </row>
    <row r="4071" spans="1:11" x14ac:dyDescent="0.25">
      <c r="A4071" s="1">
        <v>37677</v>
      </c>
      <c r="B4071">
        <v>121.67659999999999</v>
      </c>
      <c r="E4071">
        <v>125.601</v>
      </c>
      <c r="H4071">
        <v>126.267</v>
      </c>
      <c r="K4071">
        <v>121.67659999999999</v>
      </c>
    </row>
    <row r="4072" spans="1:11" x14ac:dyDescent="0.25">
      <c r="A4072" s="1">
        <v>37676</v>
      </c>
      <c r="B4072">
        <v>125.0492</v>
      </c>
      <c r="E4072">
        <v>123.29600000000001</v>
      </c>
      <c r="H4072">
        <v>125.242</v>
      </c>
      <c r="K4072">
        <v>123.29600000000001</v>
      </c>
    </row>
    <row r="4073" spans="1:11" x14ac:dyDescent="0.25">
      <c r="A4073" s="1">
        <v>37673</v>
      </c>
      <c r="B4073">
        <v>122.2218</v>
      </c>
      <c r="E4073">
        <v>121.02200000000001</v>
      </c>
      <c r="H4073">
        <v>122.288</v>
      </c>
      <c r="K4073">
        <v>121.02200000000001</v>
      </c>
    </row>
    <row r="4074" spans="1:11" x14ac:dyDescent="0.25">
      <c r="A4074" s="1">
        <v>37672</v>
      </c>
      <c r="B4074">
        <v>120.47920000000001</v>
      </c>
      <c r="E4074">
        <v>120.93300000000001</v>
      </c>
      <c r="H4074">
        <v>121.078</v>
      </c>
      <c r="K4074">
        <v>120.47920000000001</v>
      </c>
    </row>
    <row r="4075" spans="1:11" x14ac:dyDescent="0.25">
      <c r="A4075" s="1">
        <v>37671</v>
      </c>
      <c r="B4075">
        <v>120.8563</v>
      </c>
      <c r="E4075">
        <v>120.172</v>
      </c>
      <c r="H4075">
        <v>121.027</v>
      </c>
      <c r="K4075">
        <v>120.172</v>
      </c>
    </row>
    <row r="4076" spans="1:11" x14ac:dyDescent="0.25">
      <c r="A4076" s="1">
        <v>37670</v>
      </c>
      <c r="B4076">
        <v>120.3155</v>
      </c>
      <c r="E4076">
        <v>120.05500000000001</v>
      </c>
      <c r="H4076">
        <v>120.57299999999999</v>
      </c>
      <c r="K4076">
        <v>120.05500000000001</v>
      </c>
    </row>
    <row r="4077" spans="1:11" x14ac:dyDescent="0.25">
      <c r="A4077" s="1">
        <v>37666</v>
      </c>
      <c r="B4077">
        <v>120.5706</v>
      </c>
      <c r="E4077">
        <v>119.952</v>
      </c>
      <c r="H4077">
        <v>120.59699999999999</v>
      </c>
      <c r="K4077">
        <v>119.952</v>
      </c>
    </row>
    <row r="4078" spans="1:11" x14ac:dyDescent="0.25">
      <c r="A4078" s="1">
        <v>37665</v>
      </c>
      <c r="B4078">
        <v>119.9546</v>
      </c>
      <c r="E4078">
        <v>120.17400000000001</v>
      </c>
      <c r="H4078">
        <v>120.203</v>
      </c>
      <c r="K4078">
        <v>119.9546</v>
      </c>
    </row>
    <row r="4079" spans="1:11" x14ac:dyDescent="0.25">
      <c r="A4079" s="1">
        <v>37664</v>
      </c>
      <c r="B4079">
        <v>119.9877</v>
      </c>
      <c r="E4079">
        <v>121.59</v>
      </c>
      <c r="H4079">
        <v>121.59</v>
      </c>
      <c r="K4079">
        <v>119.9877</v>
      </c>
    </row>
    <row r="4080" spans="1:11" x14ac:dyDescent="0.25">
      <c r="A4080" s="1">
        <v>37663</v>
      </c>
      <c r="B4080">
        <v>121.4465</v>
      </c>
      <c r="E4080">
        <v>120.711</v>
      </c>
      <c r="H4080">
        <v>121.562</v>
      </c>
      <c r="K4080">
        <v>120.711</v>
      </c>
    </row>
    <row r="4081" spans="1:11" x14ac:dyDescent="0.25">
      <c r="A4081" s="1">
        <v>37662</v>
      </c>
      <c r="B4081">
        <v>120.5825</v>
      </c>
      <c r="E4081">
        <v>121.374</v>
      </c>
      <c r="H4081">
        <v>121.53400000000001</v>
      </c>
      <c r="K4081">
        <v>120.5825</v>
      </c>
    </row>
    <row r="4082" spans="1:11" x14ac:dyDescent="0.25">
      <c r="A4082" s="1">
        <v>37659</v>
      </c>
      <c r="B4082">
        <v>121.0621</v>
      </c>
      <c r="E4082">
        <v>120.13</v>
      </c>
      <c r="H4082">
        <v>121.491</v>
      </c>
      <c r="K4082">
        <v>120.13</v>
      </c>
    </row>
    <row r="4083" spans="1:11" x14ac:dyDescent="0.25">
      <c r="A4083" s="1">
        <v>37658</v>
      </c>
      <c r="B4083">
        <v>119.62130000000001</v>
      </c>
      <c r="E4083">
        <v>119.357</v>
      </c>
      <c r="H4083">
        <v>120.123</v>
      </c>
      <c r="K4083">
        <v>119.357</v>
      </c>
    </row>
    <row r="4084" spans="1:11" x14ac:dyDescent="0.25">
      <c r="A4084" s="1">
        <v>37657</v>
      </c>
      <c r="B4084">
        <v>119.23180000000001</v>
      </c>
      <c r="E4084">
        <v>119.60899999999999</v>
      </c>
      <c r="H4084">
        <v>119.988</v>
      </c>
      <c r="K4084">
        <v>119.23180000000001</v>
      </c>
    </row>
    <row r="4085" spans="1:11" x14ac:dyDescent="0.25">
      <c r="A4085" s="1">
        <v>37656</v>
      </c>
      <c r="B4085">
        <v>119.2693</v>
      </c>
      <c r="E4085">
        <v>118.614</v>
      </c>
      <c r="H4085">
        <v>119.39400000000001</v>
      </c>
      <c r="K4085">
        <v>118.614</v>
      </c>
    </row>
    <row r="4086" spans="1:11" x14ac:dyDescent="0.25">
      <c r="A4086" s="1">
        <v>37655</v>
      </c>
      <c r="B4086">
        <v>118.54170000000001</v>
      </c>
      <c r="E4086">
        <v>118.346</v>
      </c>
      <c r="H4086">
        <v>118.849</v>
      </c>
      <c r="K4086">
        <v>118.346</v>
      </c>
    </row>
    <row r="4087" spans="1:11" x14ac:dyDescent="0.25">
      <c r="A4087" s="1">
        <v>37652</v>
      </c>
      <c r="B4087">
        <v>118.6439</v>
      </c>
      <c r="E4087">
        <v>118.417</v>
      </c>
      <c r="H4087">
        <v>119.045</v>
      </c>
      <c r="K4087">
        <v>118.417</v>
      </c>
    </row>
    <row r="4088" spans="1:11" x14ac:dyDescent="0.25">
      <c r="A4088" s="1">
        <v>37651</v>
      </c>
      <c r="B4088">
        <v>118.6888</v>
      </c>
      <c r="E4088">
        <v>118.13500000000001</v>
      </c>
      <c r="H4088">
        <v>118.81100000000001</v>
      </c>
      <c r="K4088">
        <v>118.13500000000001</v>
      </c>
    </row>
    <row r="4089" spans="1:11" x14ac:dyDescent="0.25">
      <c r="A4089" s="1">
        <v>37650</v>
      </c>
      <c r="B4089">
        <v>117.87009999999999</v>
      </c>
      <c r="E4089">
        <v>116.306</v>
      </c>
      <c r="H4089">
        <v>120.172</v>
      </c>
      <c r="K4089">
        <v>116.306</v>
      </c>
    </row>
    <row r="4090" spans="1:11" x14ac:dyDescent="0.25">
      <c r="A4090" s="1">
        <v>37649</v>
      </c>
      <c r="B4090">
        <v>116.2783</v>
      </c>
      <c r="E4090">
        <v>115.875</v>
      </c>
      <c r="H4090">
        <v>116.363</v>
      </c>
      <c r="K4090">
        <v>115.875</v>
      </c>
    </row>
    <row r="4091" spans="1:11" x14ac:dyDescent="0.25">
      <c r="A4091" s="1">
        <v>37648</v>
      </c>
      <c r="B4091">
        <v>115.4975</v>
      </c>
      <c r="E4091">
        <v>117.38</v>
      </c>
      <c r="H4091">
        <v>117.38</v>
      </c>
      <c r="K4091">
        <v>115.4975</v>
      </c>
    </row>
    <row r="4092" spans="1:11" x14ac:dyDescent="0.25">
      <c r="A4092" s="1">
        <v>37645</v>
      </c>
      <c r="B4092">
        <v>117.01990000000001</v>
      </c>
      <c r="E4092">
        <v>115.783</v>
      </c>
      <c r="H4092">
        <v>117.117</v>
      </c>
      <c r="K4092">
        <v>115.783</v>
      </c>
    </row>
    <row r="4093" spans="1:11" x14ac:dyDescent="0.25">
      <c r="A4093" s="1">
        <v>37644</v>
      </c>
      <c r="B4093">
        <v>115.7025</v>
      </c>
      <c r="E4093">
        <v>116.55500000000001</v>
      </c>
      <c r="H4093">
        <v>116.898</v>
      </c>
      <c r="K4093">
        <v>115.7025</v>
      </c>
    </row>
    <row r="4094" spans="1:11" x14ac:dyDescent="0.25">
      <c r="A4094" s="1">
        <v>37643</v>
      </c>
      <c r="B4094">
        <v>116.24720000000001</v>
      </c>
      <c r="E4094">
        <v>115.617</v>
      </c>
      <c r="H4094">
        <v>116.90300000000001</v>
      </c>
      <c r="K4094">
        <v>115.617</v>
      </c>
    </row>
    <row r="4095" spans="1:11" x14ac:dyDescent="0.25">
      <c r="A4095" s="1">
        <v>37642</v>
      </c>
      <c r="B4095">
        <v>115.589</v>
      </c>
      <c r="E4095">
        <v>115.685</v>
      </c>
      <c r="H4095">
        <v>116.029</v>
      </c>
      <c r="K4095">
        <v>115.589</v>
      </c>
    </row>
    <row r="4096" spans="1:11" x14ac:dyDescent="0.25">
      <c r="A4096" s="1">
        <v>37638</v>
      </c>
      <c r="B4096">
        <v>115.379</v>
      </c>
      <c r="E4096">
        <v>115.045</v>
      </c>
      <c r="H4096">
        <v>115.511</v>
      </c>
      <c r="K4096">
        <v>115.045</v>
      </c>
    </row>
    <row r="4097" spans="1:11" x14ac:dyDescent="0.25">
      <c r="A4097" s="1">
        <v>37637</v>
      </c>
      <c r="B4097">
        <v>115.4663</v>
      </c>
      <c r="E4097">
        <v>114.946</v>
      </c>
      <c r="H4097">
        <v>116.98399999999999</v>
      </c>
      <c r="K4097">
        <v>114.946</v>
      </c>
    </row>
    <row r="4098" spans="1:11" x14ac:dyDescent="0.25">
      <c r="A4098" s="1">
        <v>37636</v>
      </c>
      <c r="B4098">
        <v>114.4877</v>
      </c>
      <c r="E4098">
        <v>113.89400000000001</v>
      </c>
      <c r="H4098">
        <v>114.771</v>
      </c>
      <c r="K4098">
        <v>113.89400000000001</v>
      </c>
    </row>
    <row r="4099" spans="1:11" x14ac:dyDescent="0.25">
      <c r="A4099" s="1">
        <v>37635</v>
      </c>
      <c r="B4099">
        <v>113.3916</v>
      </c>
      <c r="E4099">
        <v>113.703</v>
      </c>
      <c r="H4099">
        <v>114.06100000000001</v>
      </c>
      <c r="K4099">
        <v>113.3916</v>
      </c>
    </row>
    <row r="4100" spans="1:11" x14ac:dyDescent="0.25">
      <c r="A4100" s="1">
        <v>37634</v>
      </c>
      <c r="B4100">
        <v>113.44540000000001</v>
      </c>
      <c r="E4100">
        <v>113.28400000000001</v>
      </c>
      <c r="H4100">
        <v>113.7</v>
      </c>
      <c r="K4100">
        <v>113.28400000000001</v>
      </c>
    </row>
    <row r="4101" spans="1:11" x14ac:dyDescent="0.25">
      <c r="A4101" s="1">
        <v>37631</v>
      </c>
      <c r="B4101">
        <v>113.0309</v>
      </c>
      <c r="E4101">
        <v>114.991</v>
      </c>
      <c r="H4101">
        <v>115.015</v>
      </c>
      <c r="K4101">
        <v>113.0309</v>
      </c>
    </row>
    <row r="4102" spans="1:11" x14ac:dyDescent="0.25">
      <c r="A4102" s="1">
        <v>37630</v>
      </c>
      <c r="B4102">
        <v>114.6426</v>
      </c>
      <c r="E4102">
        <v>113.294</v>
      </c>
      <c r="H4102">
        <v>114.746</v>
      </c>
      <c r="K4102">
        <v>113.294</v>
      </c>
    </row>
    <row r="4103" spans="1:11" x14ac:dyDescent="0.25">
      <c r="A4103" s="1">
        <v>37629</v>
      </c>
      <c r="B4103">
        <v>113.05629999999999</v>
      </c>
      <c r="E4103">
        <v>112.90900000000001</v>
      </c>
      <c r="H4103">
        <v>113.139</v>
      </c>
      <c r="K4103">
        <v>112.90900000000001</v>
      </c>
    </row>
    <row r="4104" spans="1:11" x14ac:dyDescent="0.25">
      <c r="A4104" s="1">
        <v>37628</v>
      </c>
      <c r="B4104">
        <v>112.5945</v>
      </c>
      <c r="E4104">
        <v>112.532</v>
      </c>
      <c r="H4104">
        <v>112.95399999999999</v>
      </c>
      <c r="K4104">
        <v>112.532</v>
      </c>
    </row>
    <row r="4105" spans="1:11" x14ac:dyDescent="0.25">
      <c r="A4105" s="1">
        <v>37627</v>
      </c>
      <c r="B4105">
        <v>112.8986</v>
      </c>
      <c r="E4105">
        <v>113.67100000000001</v>
      </c>
      <c r="H4105">
        <v>114.209</v>
      </c>
      <c r="K4105">
        <v>112.8986</v>
      </c>
    </row>
    <row r="4106" spans="1:11" x14ac:dyDescent="0.25">
      <c r="A4106" s="1">
        <v>37624</v>
      </c>
      <c r="B4106">
        <v>114.733</v>
      </c>
      <c r="E4106">
        <v>114.733</v>
      </c>
      <c r="H4106">
        <v>114.733</v>
      </c>
      <c r="K4106">
        <v>114.733</v>
      </c>
    </row>
    <row r="4107" spans="1:11" x14ac:dyDescent="0.25">
      <c r="A4107" s="1">
        <v>37623</v>
      </c>
      <c r="B4107">
        <v>113.1054</v>
      </c>
      <c r="E4107">
        <v>111.13200000000001</v>
      </c>
      <c r="H4107">
        <v>113.41</v>
      </c>
      <c r="K4107">
        <v>111.13200000000001</v>
      </c>
    </row>
    <row r="4108" spans="1:11" x14ac:dyDescent="0.25">
      <c r="A4108" s="1">
        <v>37621</v>
      </c>
      <c r="B4108">
        <v>110.2756</v>
      </c>
      <c r="E4108">
        <v>110.20699999999999</v>
      </c>
      <c r="H4108">
        <v>110.40900000000001</v>
      </c>
      <c r="K4108">
        <v>110.20699999999999</v>
      </c>
    </row>
    <row r="4109" spans="1:11" x14ac:dyDescent="0.25">
      <c r="A4109" s="1">
        <v>37620</v>
      </c>
      <c r="B4109">
        <v>110.3562</v>
      </c>
      <c r="E4109">
        <v>112.809</v>
      </c>
      <c r="H4109">
        <v>112.99</v>
      </c>
      <c r="K4109">
        <v>110.3562</v>
      </c>
    </row>
    <row r="4110" spans="1:11" x14ac:dyDescent="0.25">
      <c r="A4110" s="1">
        <v>37617</v>
      </c>
      <c r="B4110">
        <v>112.6614</v>
      </c>
      <c r="E4110">
        <v>112.57</v>
      </c>
      <c r="H4110">
        <v>112.76</v>
      </c>
      <c r="K4110">
        <v>112.57</v>
      </c>
    </row>
    <row r="4111" spans="1:11" x14ac:dyDescent="0.25">
      <c r="A4111" s="1">
        <v>37616</v>
      </c>
      <c r="B4111">
        <v>112.5518</v>
      </c>
      <c r="E4111">
        <v>112.758</v>
      </c>
      <c r="H4111">
        <v>112.887</v>
      </c>
      <c r="K4111">
        <v>112.5518</v>
      </c>
    </row>
    <row r="4112" spans="1:11" x14ac:dyDescent="0.25">
      <c r="A4112" s="1">
        <v>37614</v>
      </c>
      <c r="B4112">
        <v>112.9333</v>
      </c>
      <c r="E4112">
        <v>112.485</v>
      </c>
      <c r="H4112">
        <v>112.95699999999999</v>
      </c>
      <c r="K4112">
        <v>112.485</v>
      </c>
    </row>
    <row r="4113" spans="1:11" x14ac:dyDescent="0.25">
      <c r="A4113" s="1">
        <v>37613</v>
      </c>
      <c r="B4113">
        <v>112.6795</v>
      </c>
      <c r="E4113">
        <v>111.72</v>
      </c>
      <c r="H4113">
        <v>112.872</v>
      </c>
      <c r="K4113">
        <v>111.72</v>
      </c>
    </row>
    <row r="4114" spans="1:11" x14ac:dyDescent="0.25">
      <c r="A4114" s="1">
        <v>37610</v>
      </c>
      <c r="B4114">
        <v>111.20489999999999</v>
      </c>
      <c r="E4114">
        <v>110.776</v>
      </c>
      <c r="H4114">
        <v>111.254</v>
      </c>
      <c r="K4114">
        <v>110.776</v>
      </c>
    </row>
    <row r="4115" spans="1:11" x14ac:dyDescent="0.25">
      <c r="A4115" s="1">
        <v>37609</v>
      </c>
      <c r="B4115">
        <v>110.76649999999999</v>
      </c>
      <c r="E4115">
        <v>111.343</v>
      </c>
      <c r="H4115">
        <v>112.42</v>
      </c>
      <c r="K4115">
        <v>110.76649999999999</v>
      </c>
    </row>
    <row r="4116" spans="1:11" x14ac:dyDescent="0.25">
      <c r="A4116" s="1">
        <v>37608</v>
      </c>
      <c r="B4116">
        <v>110.9675</v>
      </c>
      <c r="E4116">
        <v>109.724</v>
      </c>
      <c r="H4116">
        <v>111.363</v>
      </c>
      <c r="K4116">
        <v>109.724</v>
      </c>
    </row>
    <row r="4117" spans="1:11" x14ac:dyDescent="0.25">
      <c r="A4117" s="1">
        <v>37607</v>
      </c>
      <c r="B4117">
        <v>110.27549999999999</v>
      </c>
      <c r="E4117">
        <v>110.467</v>
      </c>
      <c r="H4117">
        <v>110.816</v>
      </c>
      <c r="K4117">
        <v>110.27549999999999</v>
      </c>
    </row>
    <row r="4118" spans="1:11" x14ac:dyDescent="0.25">
      <c r="A4118" s="1">
        <v>37606</v>
      </c>
      <c r="B4118">
        <v>110.67010000000001</v>
      </c>
      <c r="E4118">
        <v>109.84</v>
      </c>
      <c r="H4118">
        <v>110.82899999999999</v>
      </c>
      <c r="K4118">
        <v>109.84</v>
      </c>
    </row>
    <row r="4119" spans="1:11" x14ac:dyDescent="0.25">
      <c r="A4119" s="1">
        <v>37603</v>
      </c>
      <c r="B4119">
        <v>109.3013</v>
      </c>
      <c r="E4119">
        <v>108.768</v>
      </c>
      <c r="H4119">
        <v>109.996</v>
      </c>
      <c r="K4119">
        <v>108.768</v>
      </c>
    </row>
    <row r="4120" spans="1:11" x14ac:dyDescent="0.25">
      <c r="A4120" s="1">
        <v>37602</v>
      </c>
      <c r="B4120">
        <v>108.5157</v>
      </c>
      <c r="E4120">
        <v>107.044</v>
      </c>
      <c r="H4120">
        <v>108.752</v>
      </c>
      <c r="K4120">
        <v>107.044</v>
      </c>
    </row>
    <row r="4121" spans="1:11" x14ac:dyDescent="0.25">
      <c r="A4121" s="1">
        <v>37601</v>
      </c>
      <c r="B4121">
        <v>106.8382</v>
      </c>
      <c r="E4121">
        <v>106.729</v>
      </c>
      <c r="H4121">
        <v>107.553</v>
      </c>
      <c r="K4121">
        <v>106.729</v>
      </c>
    </row>
    <row r="4122" spans="1:11" x14ac:dyDescent="0.25">
      <c r="A4122" s="1">
        <v>37600</v>
      </c>
      <c r="B4122">
        <v>106.8669</v>
      </c>
      <c r="E4122">
        <v>105.33799999999999</v>
      </c>
      <c r="H4122">
        <v>106.973</v>
      </c>
      <c r="K4122">
        <v>105.33799999999999</v>
      </c>
    </row>
    <row r="4123" spans="1:11" x14ac:dyDescent="0.25">
      <c r="A4123" s="1">
        <v>37599</v>
      </c>
      <c r="B4123">
        <v>105.2251</v>
      </c>
      <c r="E4123">
        <v>105.32599999999999</v>
      </c>
      <c r="H4123">
        <v>105.449</v>
      </c>
      <c r="K4123">
        <v>105.2251</v>
      </c>
    </row>
    <row r="4124" spans="1:11" x14ac:dyDescent="0.25">
      <c r="A4124" s="1">
        <v>37596</v>
      </c>
      <c r="B4124">
        <v>105.31229999999999</v>
      </c>
      <c r="E4124">
        <v>105.863</v>
      </c>
      <c r="H4124">
        <v>106.322</v>
      </c>
      <c r="K4124">
        <v>105.31229999999999</v>
      </c>
    </row>
    <row r="4125" spans="1:11" x14ac:dyDescent="0.25">
      <c r="A4125" s="1">
        <v>37595</v>
      </c>
      <c r="B4125">
        <v>105.8184</v>
      </c>
      <c r="E4125">
        <v>105.462</v>
      </c>
      <c r="H4125">
        <v>105.919</v>
      </c>
      <c r="K4125">
        <v>105.462</v>
      </c>
    </row>
    <row r="4126" spans="1:11" x14ac:dyDescent="0.25">
      <c r="A4126" s="1">
        <v>37594</v>
      </c>
      <c r="B4126">
        <v>105.1296</v>
      </c>
      <c r="E4126">
        <v>104.985</v>
      </c>
      <c r="H4126">
        <v>105.96899999999999</v>
      </c>
      <c r="K4126">
        <v>104.985</v>
      </c>
    </row>
    <row r="4127" spans="1:11" x14ac:dyDescent="0.25">
      <c r="A4127" s="1">
        <v>37593</v>
      </c>
      <c r="B4127">
        <v>105.4342</v>
      </c>
      <c r="E4127">
        <v>106.581</v>
      </c>
      <c r="H4127">
        <v>106.65600000000001</v>
      </c>
      <c r="K4127">
        <v>105.4342</v>
      </c>
    </row>
    <row r="4128" spans="1:11" x14ac:dyDescent="0.25">
      <c r="A4128" s="1">
        <v>37592</v>
      </c>
      <c r="B4128">
        <v>106.2864</v>
      </c>
      <c r="E4128">
        <v>105.377</v>
      </c>
      <c r="H4128">
        <v>106.75700000000001</v>
      </c>
      <c r="K4128">
        <v>105.377</v>
      </c>
    </row>
    <row r="4129" spans="1:11" x14ac:dyDescent="0.25">
      <c r="A4129" s="1">
        <v>37587</v>
      </c>
      <c r="B4129">
        <v>105.2467</v>
      </c>
      <c r="E4129">
        <v>104.983</v>
      </c>
      <c r="H4129">
        <v>105.45399999999999</v>
      </c>
      <c r="K4129">
        <v>104.983</v>
      </c>
    </row>
    <row r="4130" spans="1:11" x14ac:dyDescent="0.25">
      <c r="A4130" s="1">
        <v>37586</v>
      </c>
      <c r="B4130">
        <v>104.5064</v>
      </c>
      <c r="E4130">
        <v>104.752</v>
      </c>
      <c r="H4130">
        <v>104.846</v>
      </c>
      <c r="K4130">
        <v>104.5064</v>
      </c>
    </row>
    <row r="4131" spans="1:11" x14ac:dyDescent="0.25">
      <c r="A4131" s="1">
        <v>37585</v>
      </c>
      <c r="B4131">
        <v>104.7683</v>
      </c>
      <c r="E4131">
        <v>105.54900000000001</v>
      </c>
      <c r="H4131">
        <v>105.709</v>
      </c>
      <c r="K4131">
        <v>104.7683</v>
      </c>
    </row>
    <row r="4132" spans="1:11" x14ac:dyDescent="0.25">
      <c r="A4132" s="1">
        <v>37582</v>
      </c>
      <c r="B4132">
        <v>105.7531</v>
      </c>
      <c r="E4132">
        <v>105.21</v>
      </c>
      <c r="H4132">
        <v>105.913</v>
      </c>
      <c r="K4132">
        <v>105.21</v>
      </c>
    </row>
    <row r="4133" spans="1:11" x14ac:dyDescent="0.25">
      <c r="A4133" s="1">
        <v>37581</v>
      </c>
      <c r="B4133">
        <v>105.3831</v>
      </c>
      <c r="E4133">
        <v>105.206</v>
      </c>
      <c r="H4133">
        <v>105.797</v>
      </c>
      <c r="K4133">
        <v>105.206</v>
      </c>
    </row>
    <row r="4134" spans="1:11" x14ac:dyDescent="0.25">
      <c r="A4134" s="1">
        <v>37580</v>
      </c>
      <c r="B4134">
        <v>105.05</v>
      </c>
      <c r="E4134">
        <v>104.785</v>
      </c>
      <c r="H4134">
        <v>105.14100000000001</v>
      </c>
      <c r="K4134">
        <v>104.785</v>
      </c>
    </row>
    <row r="4135" spans="1:11" x14ac:dyDescent="0.25">
      <c r="A4135" s="1">
        <v>37579</v>
      </c>
      <c r="B4135">
        <v>104.1157</v>
      </c>
      <c r="E4135">
        <v>104.39700000000001</v>
      </c>
      <c r="H4135">
        <v>104.78700000000001</v>
      </c>
      <c r="K4135">
        <v>104.1157</v>
      </c>
    </row>
    <row r="4136" spans="1:11" x14ac:dyDescent="0.25">
      <c r="A4136" s="1">
        <v>37578</v>
      </c>
      <c r="B4136">
        <v>104.0198</v>
      </c>
      <c r="E4136">
        <v>103.02800000000001</v>
      </c>
      <c r="H4136">
        <v>104.092</v>
      </c>
      <c r="K4136">
        <v>103.02800000000001</v>
      </c>
    </row>
    <row r="4137" spans="1:11" x14ac:dyDescent="0.25">
      <c r="A4137" s="1">
        <v>37575</v>
      </c>
      <c r="B4137">
        <v>102.2213</v>
      </c>
      <c r="E4137">
        <v>101.67100000000001</v>
      </c>
      <c r="H4137">
        <v>102.377</v>
      </c>
      <c r="K4137">
        <v>101.67100000000001</v>
      </c>
    </row>
    <row r="4138" spans="1:11" x14ac:dyDescent="0.25">
      <c r="A4138" s="1">
        <v>37574</v>
      </c>
      <c r="B4138">
        <v>101.2919</v>
      </c>
      <c r="E4138">
        <v>101.331</v>
      </c>
      <c r="H4138">
        <v>101.678</v>
      </c>
      <c r="K4138">
        <v>101.2919</v>
      </c>
    </row>
    <row r="4139" spans="1:11" x14ac:dyDescent="0.25">
      <c r="A4139" s="1">
        <v>37573</v>
      </c>
      <c r="B4139">
        <v>101.1405</v>
      </c>
      <c r="E4139">
        <v>101.65600000000001</v>
      </c>
      <c r="H4139">
        <v>101.66</v>
      </c>
      <c r="K4139">
        <v>101.1405</v>
      </c>
    </row>
    <row r="4140" spans="1:11" x14ac:dyDescent="0.25">
      <c r="A4140" s="1">
        <v>37572</v>
      </c>
      <c r="B4140">
        <v>102.008</v>
      </c>
      <c r="E4140">
        <v>102.494</v>
      </c>
      <c r="H4140">
        <v>102.79</v>
      </c>
      <c r="K4140">
        <v>102.008</v>
      </c>
    </row>
    <row r="4141" spans="1:11" x14ac:dyDescent="0.25">
      <c r="A4141" s="1">
        <v>37571</v>
      </c>
      <c r="B4141">
        <v>102.3364</v>
      </c>
      <c r="E4141">
        <v>102.64100000000001</v>
      </c>
      <c r="H4141">
        <v>102.846</v>
      </c>
      <c r="K4141">
        <v>102.3364</v>
      </c>
    </row>
    <row r="4142" spans="1:11" x14ac:dyDescent="0.25">
      <c r="A4142" s="1">
        <v>37568</v>
      </c>
      <c r="B4142">
        <v>102.32859999999999</v>
      </c>
      <c r="E4142">
        <v>102.444</v>
      </c>
      <c r="H4142">
        <v>102.92700000000001</v>
      </c>
      <c r="K4142">
        <v>102.32859999999999</v>
      </c>
    </row>
    <row r="4143" spans="1:11" x14ac:dyDescent="0.25">
      <c r="A4143" s="1">
        <v>37567</v>
      </c>
      <c r="B4143">
        <v>102.453</v>
      </c>
      <c r="E4143">
        <v>103.47799999999999</v>
      </c>
      <c r="H4143">
        <v>103.974</v>
      </c>
      <c r="K4143">
        <v>102.453</v>
      </c>
    </row>
    <row r="4144" spans="1:11" x14ac:dyDescent="0.25">
      <c r="A4144" s="1">
        <v>37566</v>
      </c>
      <c r="B4144">
        <v>102.96129999999999</v>
      </c>
      <c r="E4144">
        <v>103.092</v>
      </c>
      <c r="H4144">
        <v>103.455</v>
      </c>
      <c r="K4144">
        <v>102.96129999999999</v>
      </c>
    </row>
    <row r="4145" spans="1:11" x14ac:dyDescent="0.25">
      <c r="A4145" s="1">
        <v>37565</v>
      </c>
      <c r="B4145">
        <v>103.1198</v>
      </c>
      <c r="E4145">
        <v>103.78100000000001</v>
      </c>
      <c r="H4145">
        <v>104.12</v>
      </c>
      <c r="K4145">
        <v>103.1198</v>
      </c>
    </row>
    <row r="4146" spans="1:11" x14ac:dyDescent="0.25">
      <c r="A4146" s="1">
        <v>37564</v>
      </c>
      <c r="B4146">
        <v>103.98309999999999</v>
      </c>
      <c r="E4146">
        <v>104.346</v>
      </c>
      <c r="H4146">
        <v>105.574</v>
      </c>
      <c r="K4146">
        <v>103.98309999999999</v>
      </c>
    </row>
    <row r="4147" spans="1:11" x14ac:dyDescent="0.25">
      <c r="A4147" s="1">
        <v>37561</v>
      </c>
      <c r="B4147">
        <v>104.8249</v>
      </c>
      <c r="E4147">
        <v>105.099</v>
      </c>
      <c r="H4147">
        <v>105.244</v>
      </c>
      <c r="K4147">
        <v>104.8249</v>
      </c>
    </row>
    <row r="4148" spans="1:11" x14ac:dyDescent="0.25">
      <c r="A4148" s="1">
        <v>37560</v>
      </c>
      <c r="B4148">
        <v>105.0528</v>
      </c>
      <c r="E4148">
        <v>105.006</v>
      </c>
      <c r="H4148">
        <v>105.40600000000001</v>
      </c>
      <c r="K4148">
        <v>105.006</v>
      </c>
    </row>
    <row r="4149" spans="1:11" x14ac:dyDescent="0.25">
      <c r="A4149" s="1">
        <v>37559</v>
      </c>
      <c r="B4149">
        <v>104.6452</v>
      </c>
      <c r="E4149">
        <v>104.76</v>
      </c>
      <c r="H4149">
        <v>105.371</v>
      </c>
      <c r="K4149">
        <v>104.6452</v>
      </c>
    </row>
    <row r="4150" spans="1:11" x14ac:dyDescent="0.25">
      <c r="A4150" s="1">
        <v>37558</v>
      </c>
      <c r="B4150">
        <v>104.2522</v>
      </c>
      <c r="E4150">
        <v>104.732</v>
      </c>
      <c r="H4150">
        <v>104.732</v>
      </c>
      <c r="K4150">
        <v>104.2522</v>
      </c>
    </row>
    <row r="4151" spans="1:11" x14ac:dyDescent="0.25">
      <c r="A4151" s="1">
        <v>37557</v>
      </c>
      <c r="B4151">
        <v>104.7516</v>
      </c>
      <c r="E4151">
        <v>104.855</v>
      </c>
      <c r="H4151">
        <v>105.012</v>
      </c>
      <c r="K4151">
        <v>104.7516</v>
      </c>
    </row>
    <row r="4152" spans="1:11" x14ac:dyDescent="0.25">
      <c r="A4152" s="1">
        <v>37554</v>
      </c>
      <c r="B4152">
        <v>104.63039999999999</v>
      </c>
      <c r="E4152">
        <v>105.58499999999999</v>
      </c>
      <c r="H4152">
        <v>106.018</v>
      </c>
      <c r="K4152">
        <v>104.63039999999999</v>
      </c>
    </row>
    <row r="4153" spans="1:11" x14ac:dyDescent="0.25">
      <c r="A4153" s="1">
        <v>37553</v>
      </c>
      <c r="B4153">
        <v>105.6216</v>
      </c>
      <c r="E4153">
        <v>105.721</v>
      </c>
      <c r="H4153">
        <v>105.917</v>
      </c>
      <c r="K4153">
        <v>105.6216</v>
      </c>
    </row>
    <row r="4154" spans="1:11" x14ac:dyDescent="0.25">
      <c r="A4154" s="1">
        <v>37552</v>
      </c>
      <c r="B4154">
        <v>105.52549999999999</v>
      </c>
      <c r="E4154">
        <v>105.384</v>
      </c>
      <c r="H4154">
        <v>105.758</v>
      </c>
      <c r="K4154">
        <v>105.384</v>
      </c>
    </row>
    <row r="4155" spans="1:11" x14ac:dyDescent="0.25">
      <c r="A4155" s="1">
        <v>37551</v>
      </c>
      <c r="B4155">
        <v>104.91030000000001</v>
      </c>
      <c r="E4155">
        <v>105.04</v>
      </c>
      <c r="H4155">
        <v>105.624</v>
      </c>
      <c r="K4155">
        <v>104.91030000000001</v>
      </c>
    </row>
    <row r="4156" spans="1:11" x14ac:dyDescent="0.25">
      <c r="A4156" s="1">
        <v>37550</v>
      </c>
      <c r="B4156">
        <v>105.4759</v>
      </c>
      <c r="E4156">
        <v>106.49299999999999</v>
      </c>
      <c r="H4156">
        <v>106.923</v>
      </c>
      <c r="K4156">
        <v>105.4759</v>
      </c>
    </row>
    <row r="4157" spans="1:11" x14ac:dyDescent="0.25">
      <c r="A4157" s="1">
        <v>37547</v>
      </c>
      <c r="B4157">
        <v>106.6468</v>
      </c>
      <c r="E4157">
        <v>107.26300000000001</v>
      </c>
      <c r="H4157">
        <v>107.268</v>
      </c>
      <c r="K4157">
        <v>106.6468</v>
      </c>
    </row>
    <row r="4158" spans="1:11" x14ac:dyDescent="0.25">
      <c r="A4158" s="1">
        <v>37546</v>
      </c>
      <c r="B4158">
        <v>107.3557</v>
      </c>
      <c r="E4158">
        <v>106.63</v>
      </c>
      <c r="H4158">
        <v>107.58199999999999</v>
      </c>
      <c r="K4158">
        <v>106.63</v>
      </c>
    </row>
    <row r="4159" spans="1:11" x14ac:dyDescent="0.25">
      <c r="A4159" s="1">
        <v>37545</v>
      </c>
      <c r="B4159">
        <v>106.77500000000001</v>
      </c>
      <c r="E4159">
        <v>107.163</v>
      </c>
      <c r="H4159">
        <v>107.34399999999999</v>
      </c>
      <c r="K4159">
        <v>106.77500000000001</v>
      </c>
    </row>
    <row r="4160" spans="1:11" x14ac:dyDescent="0.25">
      <c r="A4160" s="1">
        <v>37544</v>
      </c>
      <c r="B4160">
        <v>107.0265</v>
      </c>
      <c r="E4160">
        <v>106.08499999999999</v>
      </c>
      <c r="H4160">
        <v>107.36</v>
      </c>
      <c r="K4160">
        <v>106.08499999999999</v>
      </c>
    </row>
    <row r="4161" spans="1:11" x14ac:dyDescent="0.25">
      <c r="A4161" s="1">
        <v>37543</v>
      </c>
      <c r="B4161">
        <v>105.90349999999999</v>
      </c>
      <c r="E4161">
        <v>104.697</v>
      </c>
      <c r="H4161">
        <v>106.06</v>
      </c>
      <c r="K4161">
        <v>104.697</v>
      </c>
    </row>
    <row r="4162" spans="1:11" x14ac:dyDescent="0.25">
      <c r="A4162" s="1">
        <v>37540</v>
      </c>
      <c r="B4162">
        <v>104.705</v>
      </c>
      <c r="E4162">
        <v>103.61499999999999</v>
      </c>
      <c r="H4162">
        <v>104.76</v>
      </c>
      <c r="K4162">
        <v>103.61499999999999</v>
      </c>
    </row>
    <row r="4163" spans="1:11" x14ac:dyDescent="0.25">
      <c r="A4163" s="1">
        <v>37539</v>
      </c>
      <c r="B4163">
        <v>103.4973</v>
      </c>
      <c r="E4163">
        <v>104.236</v>
      </c>
      <c r="H4163">
        <v>104.316</v>
      </c>
      <c r="K4163">
        <v>103.4973</v>
      </c>
    </row>
    <row r="4164" spans="1:11" x14ac:dyDescent="0.25">
      <c r="A4164" s="1">
        <v>37538</v>
      </c>
      <c r="B4164">
        <v>104.4251</v>
      </c>
      <c r="E4164">
        <v>104.699</v>
      </c>
      <c r="H4164">
        <v>105.04900000000001</v>
      </c>
      <c r="K4164">
        <v>104.4251</v>
      </c>
    </row>
    <row r="4165" spans="1:11" x14ac:dyDescent="0.25">
      <c r="A4165" s="1">
        <v>37537</v>
      </c>
      <c r="B4165">
        <v>104.62869999999999</v>
      </c>
      <c r="E4165">
        <v>103.86199999999999</v>
      </c>
      <c r="H4165">
        <v>104.941</v>
      </c>
      <c r="K4165">
        <v>103.86199999999999</v>
      </c>
    </row>
    <row r="4166" spans="1:11" x14ac:dyDescent="0.25">
      <c r="A4166" s="1">
        <v>37536</v>
      </c>
      <c r="B4166">
        <v>104.18389999999999</v>
      </c>
      <c r="E4166">
        <v>103.962</v>
      </c>
      <c r="H4166">
        <v>104.52200000000001</v>
      </c>
      <c r="K4166">
        <v>103.962</v>
      </c>
    </row>
    <row r="4167" spans="1:11" x14ac:dyDescent="0.25">
      <c r="A4167" s="1">
        <v>37533</v>
      </c>
      <c r="B4167">
        <v>103.8998</v>
      </c>
      <c r="E4167">
        <v>104.464</v>
      </c>
      <c r="H4167">
        <v>105.26300000000001</v>
      </c>
      <c r="K4167">
        <v>103.8998</v>
      </c>
    </row>
    <row r="4168" spans="1:11" x14ac:dyDescent="0.25">
      <c r="A4168" s="1">
        <v>37532</v>
      </c>
      <c r="B4168">
        <v>104.2052</v>
      </c>
      <c r="E4168">
        <v>105.952</v>
      </c>
      <c r="H4168">
        <v>106.121</v>
      </c>
      <c r="K4168">
        <v>104.2052</v>
      </c>
    </row>
    <row r="4169" spans="1:11" x14ac:dyDescent="0.25">
      <c r="A4169" s="1">
        <v>37531</v>
      </c>
      <c r="B4169">
        <v>106.7214</v>
      </c>
      <c r="E4169">
        <v>107.09399999999999</v>
      </c>
      <c r="H4169">
        <v>107.131</v>
      </c>
      <c r="K4169">
        <v>106.7214</v>
      </c>
    </row>
    <row r="4170" spans="1:11" x14ac:dyDescent="0.25">
      <c r="A4170" s="1">
        <v>37530</v>
      </c>
      <c r="B4170">
        <v>106.5775</v>
      </c>
      <c r="E4170">
        <v>106.904</v>
      </c>
      <c r="H4170">
        <v>107.413</v>
      </c>
      <c r="K4170">
        <v>106.5775</v>
      </c>
    </row>
    <row r="4171" spans="1:11" x14ac:dyDescent="0.25">
      <c r="A4171" s="1">
        <v>37529</v>
      </c>
      <c r="B4171">
        <v>106.29430000000001</v>
      </c>
      <c r="E4171">
        <v>106.95</v>
      </c>
      <c r="H4171">
        <v>107.521</v>
      </c>
      <c r="K4171">
        <v>106.29430000000001</v>
      </c>
    </row>
    <row r="4172" spans="1:11" x14ac:dyDescent="0.25">
      <c r="A4172" s="1">
        <v>37526</v>
      </c>
      <c r="B4172">
        <v>106.4657</v>
      </c>
      <c r="E4172">
        <v>106.19799999999999</v>
      </c>
      <c r="H4172">
        <v>106.849</v>
      </c>
      <c r="K4172">
        <v>106.19799999999999</v>
      </c>
    </row>
    <row r="4173" spans="1:11" x14ac:dyDescent="0.25">
      <c r="A4173" s="1">
        <v>37525</v>
      </c>
      <c r="B4173">
        <v>106.0895</v>
      </c>
      <c r="E4173">
        <v>106.02200000000001</v>
      </c>
      <c r="H4173">
        <v>106.34</v>
      </c>
      <c r="K4173">
        <v>106.02200000000001</v>
      </c>
    </row>
    <row r="4174" spans="1:11" x14ac:dyDescent="0.25">
      <c r="A4174" s="1">
        <v>37524</v>
      </c>
      <c r="B4174">
        <v>105.6802</v>
      </c>
      <c r="E4174">
        <v>105.917</v>
      </c>
      <c r="H4174">
        <v>106.12</v>
      </c>
      <c r="K4174">
        <v>105.6802</v>
      </c>
    </row>
    <row r="4175" spans="1:11" x14ac:dyDescent="0.25">
      <c r="A4175" s="1">
        <v>37523</v>
      </c>
      <c r="B4175">
        <v>106.36499999999999</v>
      </c>
      <c r="E4175">
        <v>107.277</v>
      </c>
      <c r="H4175">
        <v>107.309</v>
      </c>
      <c r="K4175">
        <v>106.36499999999999</v>
      </c>
    </row>
    <row r="4176" spans="1:11" x14ac:dyDescent="0.25">
      <c r="A4176" s="1">
        <v>37522</v>
      </c>
      <c r="B4176">
        <v>106.65519999999999</v>
      </c>
      <c r="E4176">
        <v>106.77500000000001</v>
      </c>
      <c r="H4176">
        <v>107.062</v>
      </c>
      <c r="K4176">
        <v>106.65519999999999</v>
      </c>
    </row>
    <row r="4177" spans="1:11" x14ac:dyDescent="0.25">
      <c r="A4177" s="1">
        <v>37519</v>
      </c>
      <c r="B4177">
        <v>106.14279999999999</v>
      </c>
      <c r="E4177">
        <v>106.842</v>
      </c>
      <c r="H4177">
        <v>107.703</v>
      </c>
      <c r="K4177">
        <v>106.14279999999999</v>
      </c>
    </row>
    <row r="4178" spans="1:11" x14ac:dyDescent="0.25">
      <c r="A4178" s="1">
        <v>37518</v>
      </c>
      <c r="B4178">
        <v>106.6623</v>
      </c>
      <c r="E4178">
        <v>107.149</v>
      </c>
      <c r="H4178">
        <v>107.587</v>
      </c>
      <c r="K4178">
        <v>106.6623</v>
      </c>
    </row>
    <row r="4179" spans="1:11" x14ac:dyDescent="0.25">
      <c r="A4179" s="1">
        <v>37517</v>
      </c>
      <c r="B4179">
        <v>106.9849</v>
      </c>
      <c r="E4179">
        <v>106.807</v>
      </c>
      <c r="H4179">
        <v>107.44</v>
      </c>
      <c r="K4179">
        <v>106.807</v>
      </c>
    </row>
    <row r="4180" spans="1:11" x14ac:dyDescent="0.25">
      <c r="A4180" s="1">
        <v>37516</v>
      </c>
      <c r="B4180">
        <v>106.31699999999999</v>
      </c>
      <c r="E4180">
        <v>105.57899999999999</v>
      </c>
      <c r="H4180">
        <v>106.34699999999999</v>
      </c>
      <c r="K4180">
        <v>105.57899999999999</v>
      </c>
    </row>
    <row r="4181" spans="1:11" x14ac:dyDescent="0.25">
      <c r="A4181" s="1">
        <v>37515</v>
      </c>
      <c r="B4181">
        <v>106.4011</v>
      </c>
      <c r="E4181">
        <v>106.303</v>
      </c>
      <c r="H4181">
        <v>107.724</v>
      </c>
      <c r="K4181">
        <v>106.303</v>
      </c>
    </row>
    <row r="4182" spans="1:11" x14ac:dyDescent="0.25">
      <c r="A4182" s="1">
        <v>37512</v>
      </c>
      <c r="B4182">
        <v>106.3866</v>
      </c>
      <c r="E4182">
        <v>105.58499999999999</v>
      </c>
      <c r="H4182">
        <v>106.46299999999999</v>
      </c>
      <c r="K4182">
        <v>105.58499999999999</v>
      </c>
    </row>
    <row r="4183" spans="1:11" x14ac:dyDescent="0.25">
      <c r="A4183" s="1">
        <v>37511</v>
      </c>
      <c r="B4183">
        <v>105.8121</v>
      </c>
      <c r="E4183">
        <v>106.845</v>
      </c>
      <c r="H4183">
        <v>107.056</v>
      </c>
      <c r="K4183">
        <v>105.8121</v>
      </c>
    </row>
    <row r="4184" spans="1:11" x14ac:dyDescent="0.25">
      <c r="A4184" s="1">
        <v>37510</v>
      </c>
      <c r="B4184">
        <v>106.85420000000001</v>
      </c>
      <c r="E4184">
        <v>106.681</v>
      </c>
      <c r="H4184">
        <v>107.179</v>
      </c>
      <c r="K4184">
        <v>106.681</v>
      </c>
    </row>
    <row r="4185" spans="1:11" x14ac:dyDescent="0.25">
      <c r="A4185" s="1">
        <v>37509</v>
      </c>
      <c r="B4185">
        <v>106.8062</v>
      </c>
      <c r="E4185">
        <v>106.85899999999999</v>
      </c>
      <c r="H4185">
        <v>107.28100000000001</v>
      </c>
      <c r="K4185">
        <v>106.8062</v>
      </c>
    </row>
    <row r="4186" spans="1:11" x14ac:dyDescent="0.25">
      <c r="A4186" s="1">
        <v>37508</v>
      </c>
      <c r="B4186">
        <v>106.5809</v>
      </c>
      <c r="E4186">
        <v>105.21299999999999</v>
      </c>
      <c r="H4186">
        <v>107.074</v>
      </c>
      <c r="K4186">
        <v>105.21299999999999</v>
      </c>
    </row>
    <row r="4187" spans="1:11" x14ac:dyDescent="0.25">
      <c r="A4187" s="1">
        <v>37505</v>
      </c>
      <c r="B4187">
        <v>104.9222</v>
      </c>
      <c r="E4187">
        <v>104.88500000000001</v>
      </c>
      <c r="H4187">
        <v>105.648</v>
      </c>
      <c r="K4187">
        <v>104.88500000000001</v>
      </c>
    </row>
    <row r="4188" spans="1:11" x14ac:dyDescent="0.25">
      <c r="A4188" s="1">
        <v>37504</v>
      </c>
      <c r="B4188">
        <v>103.96420000000001</v>
      </c>
      <c r="E4188">
        <v>102.63</v>
      </c>
      <c r="H4188">
        <v>104.05</v>
      </c>
      <c r="K4188">
        <v>102.63</v>
      </c>
    </row>
    <row r="4189" spans="1:11" x14ac:dyDescent="0.25">
      <c r="A4189" s="1">
        <v>37503</v>
      </c>
      <c r="B4189">
        <v>102.5468</v>
      </c>
      <c r="E4189">
        <v>101.398</v>
      </c>
      <c r="H4189">
        <v>102.98399999999999</v>
      </c>
      <c r="K4189">
        <v>101.398</v>
      </c>
    </row>
    <row r="4190" spans="1:11" x14ac:dyDescent="0.25">
      <c r="A4190" s="1">
        <v>37502</v>
      </c>
      <c r="B4190">
        <v>101.2445</v>
      </c>
      <c r="E4190">
        <v>102.404</v>
      </c>
      <c r="H4190">
        <v>102.428</v>
      </c>
      <c r="K4190">
        <v>101.2445</v>
      </c>
    </row>
    <row r="4191" spans="1:11" x14ac:dyDescent="0.25">
      <c r="A4191" s="1">
        <v>37498</v>
      </c>
      <c r="B4191">
        <v>102.5808</v>
      </c>
      <c r="E4191">
        <v>102.13800000000001</v>
      </c>
      <c r="H4191">
        <v>102.629</v>
      </c>
      <c r="K4191">
        <v>102.13800000000001</v>
      </c>
    </row>
    <row r="4192" spans="1:11" x14ac:dyDescent="0.25">
      <c r="A4192" s="1">
        <v>37497</v>
      </c>
      <c r="B4192">
        <v>102.0608</v>
      </c>
      <c r="E4192">
        <v>102.098</v>
      </c>
      <c r="H4192">
        <v>102.392</v>
      </c>
      <c r="K4192">
        <v>102.0608</v>
      </c>
    </row>
    <row r="4193" spans="1:11" x14ac:dyDescent="0.25">
      <c r="A4193" s="1">
        <v>37496</v>
      </c>
      <c r="B4193">
        <v>102.2059</v>
      </c>
      <c r="E4193">
        <v>102.65900000000001</v>
      </c>
      <c r="H4193">
        <v>102.746</v>
      </c>
      <c r="K4193">
        <v>102.2059</v>
      </c>
    </row>
    <row r="4194" spans="1:11" x14ac:dyDescent="0.25">
      <c r="A4194" s="1">
        <v>37495</v>
      </c>
      <c r="B4194">
        <v>102.9746</v>
      </c>
      <c r="E4194">
        <v>103.55800000000001</v>
      </c>
      <c r="H4194">
        <v>103.589</v>
      </c>
      <c r="K4194">
        <v>102.9746</v>
      </c>
    </row>
    <row r="4195" spans="1:11" x14ac:dyDescent="0.25">
      <c r="A4195" s="1">
        <v>37494</v>
      </c>
      <c r="B4195">
        <v>103.4417</v>
      </c>
      <c r="E4195">
        <v>102.682</v>
      </c>
      <c r="H4195">
        <v>103.532</v>
      </c>
      <c r="K4195">
        <v>102.682</v>
      </c>
    </row>
    <row r="4196" spans="1:11" x14ac:dyDescent="0.25">
      <c r="A4196" s="1">
        <v>37491</v>
      </c>
      <c r="B4196">
        <v>102.41759999999999</v>
      </c>
      <c r="E4196">
        <v>102.22</v>
      </c>
      <c r="H4196">
        <v>102.756</v>
      </c>
      <c r="K4196">
        <v>102.22</v>
      </c>
    </row>
    <row r="4197" spans="1:11" x14ac:dyDescent="0.25">
      <c r="A4197" s="1">
        <v>37490</v>
      </c>
      <c r="B4197">
        <v>102.6306</v>
      </c>
      <c r="E4197">
        <v>101.651</v>
      </c>
      <c r="H4197">
        <v>102.699</v>
      </c>
      <c r="K4197">
        <v>101.651</v>
      </c>
    </row>
    <row r="4198" spans="1:11" x14ac:dyDescent="0.25">
      <c r="A4198" s="1">
        <v>37489</v>
      </c>
      <c r="B4198">
        <v>101.72029999999999</v>
      </c>
      <c r="E4198">
        <v>100.839</v>
      </c>
      <c r="H4198">
        <v>102.069</v>
      </c>
      <c r="K4198">
        <v>100.839</v>
      </c>
    </row>
    <row r="4199" spans="1:11" x14ac:dyDescent="0.25">
      <c r="A4199" s="1">
        <v>37488</v>
      </c>
      <c r="B4199">
        <v>100.9807</v>
      </c>
      <c r="E4199">
        <v>101.849</v>
      </c>
      <c r="H4199">
        <v>102.048</v>
      </c>
      <c r="K4199">
        <v>100.9807</v>
      </c>
    </row>
    <row r="4200" spans="1:11" x14ac:dyDescent="0.25">
      <c r="A4200" s="1">
        <v>37487</v>
      </c>
      <c r="B4200">
        <v>101.91079999999999</v>
      </c>
      <c r="E4200">
        <v>101.575</v>
      </c>
      <c r="H4200">
        <v>101.955</v>
      </c>
      <c r="K4200">
        <v>101.575</v>
      </c>
    </row>
    <row r="4201" spans="1:11" x14ac:dyDescent="0.25">
      <c r="A4201" s="1">
        <v>37484</v>
      </c>
      <c r="B4201">
        <v>101.9192</v>
      </c>
      <c r="E4201">
        <v>101.98099999999999</v>
      </c>
      <c r="H4201">
        <v>102.22199999999999</v>
      </c>
      <c r="K4201">
        <v>101.9192</v>
      </c>
    </row>
    <row r="4202" spans="1:11" x14ac:dyDescent="0.25">
      <c r="A4202" s="1">
        <v>37483</v>
      </c>
      <c r="B4202">
        <v>102.203</v>
      </c>
      <c r="E4202">
        <v>100.617</v>
      </c>
      <c r="H4202">
        <v>102.348</v>
      </c>
      <c r="K4202">
        <v>100.617</v>
      </c>
    </row>
    <row r="4203" spans="1:11" x14ac:dyDescent="0.25">
      <c r="A4203" s="1">
        <v>37482</v>
      </c>
      <c r="B4203">
        <v>100.4937</v>
      </c>
      <c r="E4203">
        <v>100.727</v>
      </c>
      <c r="H4203">
        <v>101.161</v>
      </c>
      <c r="K4203">
        <v>100.4937</v>
      </c>
    </row>
    <row r="4204" spans="1:11" x14ac:dyDescent="0.25">
      <c r="A4204" s="1">
        <v>37481</v>
      </c>
      <c r="B4204">
        <v>100.3865</v>
      </c>
      <c r="E4204">
        <v>99.899000000000001</v>
      </c>
      <c r="H4204">
        <v>100.691</v>
      </c>
      <c r="K4204">
        <v>99.899000000000001</v>
      </c>
    </row>
    <row r="4205" spans="1:11" x14ac:dyDescent="0.25">
      <c r="A4205" s="1">
        <v>37480</v>
      </c>
      <c r="B4205">
        <v>99.928399999999996</v>
      </c>
      <c r="E4205">
        <v>98.131</v>
      </c>
      <c r="H4205">
        <v>100.089</v>
      </c>
      <c r="K4205">
        <v>98.131</v>
      </c>
    </row>
    <row r="4206" spans="1:11" x14ac:dyDescent="0.25">
      <c r="A4206" s="1">
        <v>37477</v>
      </c>
      <c r="B4206">
        <v>97.751900000000006</v>
      </c>
      <c r="E4206">
        <v>97.265000000000001</v>
      </c>
      <c r="H4206">
        <v>98.049000000000007</v>
      </c>
      <c r="K4206">
        <v>97.265000000000001</v>
      </c>
    </row>
    <row r="4207" spans="1:11" x14ac:dyDescent="0.25">
      <c r="A4207" s="1">
        <v>37476</v>
      </c>
      <c r="B4207">
        <v>97.162099999999995</v>
      </c>
      <c r="E4207">
        <v>97.125</v>
      </c>
      <c r="H4207">
        <v>97.786000000000001</v>
      </c>
      <c r="K4207">
        <v>97.125</v>
      </c>
    </row>
    <row r="4208" spans="1:11" x14ac:dyDescent="0.25">
      <c r="A4208" s="1">
        <v>37475</v>
      </c>
      <c r="B4208">
        <v>97.028400000000005</v>
      </c>
      <c r="E4208">
        <v>97.224000000000004</v>
      </c>
      <c r="H4208">
        <v>97.822000000000003</v>
      </c>
      <c r="K4208">
        <v>97.028400000000005</v>
      </c>
    </row>
    <row r="4209" spans="1:11" x14ac:dyDescent="0.25">
      <c r="A4209" s="1">
        <v>37474</v>
      </c>
      <c r="B4209">
        <v>97.622900000000001</v>
      </c>
      <c r="E4209">
        <v>97.018000000000001</v>
      </c>
      <c r="H4209">
        <v>97.864999999999995</v>
      </c>
      <c r="K4209">
        <v>97.018000000000001</v>
      </c>
    </row>
    <row r="4210" spans="1:11" x14ac:dyDescent="0.25">
      <c r="A4210" s="1">
        <v>37473</v>
      </c>
      <c r="B4210">
        <v>96.860500000000002</v>
      </c>
      <c r="E4210">
        <v>97.004000000000005</v>
      </c>
      <c r="H4210">
        <v>97.245000000000005</v>
      </c>
      <c r="K4210">
        <v>96.860500000000002</v>
      </c>
    </row>
    <row r="4211" spans="1:11" x14ac:dyDescent="0.25">
      <c r="A4211" s="1">
        <v>37470</v>
      </c>
      <c r="B4211">
        <v>98.309899999999999</v>
      </c>
      <c r="E4211">
        <v>97.816999999999993</v>
      </c>
      <c r="H4211">
        <v>98.468999999999994</v>
      </c>
      <c r="K4211">
        <v>97.816999999999993</v>
      </c>
    </row>
    <row r="4212" spans="1:11" x14ac:dyDescent="0.25">
      <c r="A4212" s="1">
        <v>37469</v>
      </c>
      <c r="B4212">
        <v>97.921700000000001</v>
      </c>
      <c r="E4212">
        <v>99.334999999999994</v>
      </c>
      <c r="H4212">
        <v>99.944999999999993</v>
      </c>
      <c r="K4212">
        <v>97.921700000000001</v>
      </c>
    </row>
    <row r="4213" spans="1:11" x14ac:dyDescent="0.25">
      <c r="A4213" s="1">
        <v>37468</v>
      </c>
      <c r="B4213">
        <v>98.826300000000003</v>
      </c>
      <c r="E4213">
        <v>99.22</v>
      </c>
      <c r="H4213">
        <v>99.725999999999999</v>
      </c>
      <c r="K4213">
        <v>98.826300000000003</v>
      </c>
    </row>
    <row r="4214" spans="1:11" x14ac:dyDescent="0.25">
      <c r="A4214" s="1">
        <v>37467</v>
      </c>
      <c r="B4214">
        <v>98.345500000000001</v>
      </c>
      <c r="E4214">
        <v>97.433999999999997</v>
      </c>
      <c r="H4214">
        <v>100.255</v>
      </c>
      <c r="K4214">
        <v>97.433999999999997</v>
      </c>
    </row>
    <row r="4215" spans="1:11" x14ac:dyDescent="0.25">
      <c r="A4215" s="1">
        <v>37466</v>
      </c>
      <c r="B4215">
        <v>97.042900000000003</v>
      </c>
      <c r="E4215">
        <v>97.378</v>
      </c>
      <c r="H4215">
        <v>98.697999999999993</v>
      </c>
      <c r="K4215">
        <v>97.042900000000003</v>
      </c>
    </row>
    <row r="4216" spans="1:11" x14ac:dyDescent="0.25">
      <c r="A4216" s="1">
        <v>37463</v>
      </c>
      <c r="B4216">
        <v>97.807400000000001</v>
      </c>
      <c r="E4216">
        <v>98.632000000000005</v>
      </c>
      <c r="H4216">
        <v>98.668999999999997</v>
      </c>
      <c r="K4216">
        <v>97.807400000000001</v>
      </c>
    </row>
    <row r="4217" spans="1:11" x14ac:dyDescent="0.25">
      <c r="A4217" s="1">
        <v>37462</v>
      </c>
      <c r="B4217">
        <v>98.562799999999996</v>
      </c>
      <c r="E4217">
        <v>99.242999999999995</v>
      </c>
      <c r="H4217">
        <v>99.316000000000003</v>
      </c>
      <c r="K4217">
        <v>98.562799999999996</v>
      </c>
    </row>
    <row r="4218" spans="1:11" x14ac:dyDescent="0.25">
      <c r="A4218" s="1">
        <v>37461</v>
      </c>
      <c r="B4218">
        <v>99.454400000000007</v>
      </c>
      <c r="E4218">
        <v>98.459000000000003</v>
      </c>
      <c r="H4218">
        <v>99.73</v>
      </c>
      <c r="K4218">
        <v>98.459000000000003</v>
      </c>
    </row>
    <row r="4219" spans="1:11" x14ac:dyDescent="0.25">
      <c r="A4219" s="1">
        <v>37460</v>
      </c>
      <c r="B4219">
        <v>98.348699999999994</v>
      </c>
      <c r="E4219">
        <v>100.254</v>
      </c>
      <c r="H4219">
        <v>100.648</v>
      </c>
      <c r="K4219">
        <v>98.348699999999994</v>
      </c>
    </row>
    <row r="4220" spans="1:11" x14ac:dyDescent="0.25">
      <c r="A4220" s="1">
        <v>37459</v>
      </c>
      <c r="B4220">
        <v>100.4002</v>
      </c>
      <c r="E4220">
        <v>100.789</v>
      </c>
      <c r="H4220">
        <v>101.187</v>
      </c>
      <c r="K4220">
        <v>100.4002</v>
      </c>
    </row>
    <row r="4221" spans="1:11" x14ac:dyDescent="0.25">
      <c r="A4221" s="1">
        <v>37456</v>
      </c>
      <c r="B4221">
        <v>100.9846</v>
      </c>
      <c r="E4221">
        <v>100.383</v>
      </c>
      <c r="H4221">
        <v>100.985</v>
      </c>
      <c r="K4221">
        <v>100.383</v>
      </c>
    </row>
    <row r="4222" spans="1:11" x14ac:dyDescent="0.25">
      <c r="A4222" s="1">
        <v>37455</v>
      </c>
      <c r="B4222">
        <v>100.74039999999999</v>
      </c>
      <c r="E4222">
        <v>100.16500000000001</v>
      </c>
      <c r="H4222">
        <v>101.042</v>
      </c>
      <c r="K4222">
        <v>100.16500000000001</v>
      </c>
    </row>
    <row r="4223" spans="1:11" x14ac:dyDescent="0.25">
      <c r="A4223" s="1">
        <v>37454</v>
      </c>
      <c r="B4223">
        <v>100.54389999999999</v>
      </c>
      <c r="E4223">
        <v>100.661</v>
      </c>
      <c r="H4223">
        <v>100.919</v>
      </c>
      <c r="K4223">
        <v>100.54389999999999</v>
      </c>
    </row>
    <row r="4224" spans="1:11" x14ac:dyDescent="0.25">
      <c r="A4224" s="1">
        <v>37453</v>
      </c>
      <c r="B4224">
        <v>100.82470000000001</v>
      </c>
      <c r="E4224">
        <v>100.099</v>
      </c>
      <c r="H4224">
        <v>100.89400000000001</v>
      </c>
      <c r="K4224">
        <v>100.099</v>
      </c>
    </row>
    <row r="4225" spans="1:11" x14ac:dyDescent="0.25">
      <c r="A4225" s="1">
        <v>37452</v>
      </c>
      <c r="B4225">
        <v>99.631500000000003</v>
      </c>
      <c r="E4225">
        <v>100.074</v>
      </c>
      <c r="H4225">
        <v>100.59699999999999</v>
      </c>
      <c r="K4225">
        <v>99.631500000000003</v>
      </c>
    </row>
    <row r="4226" spans="1:11" x14ac:dyDescent="0.25">
      <c r="A4226" s="1">
        <v>37449</v>
      </c>
      <c r="B4226">
        <v>99.616100000000003</v>
      </c>
      <c r="E4226">
        <v>100.04600000000001</v>
      </c>
      <c r="H4226">
        <v>100.10599999999999</v>
      </c>
      <c r="K4226">
        <v>99.616100000000003</v>
      </c>
    </row>
    <row r="4227" spans="1:11" x14ac:dyDescent="0.25">
      <c r="A4227" s="1">
        <v>37448</v>
      </c>
      <c r="B4227">
        <v>99.521699999999996</v>
      </c>
      <c r="E4227">
        <v>99.308000000000007</v>
      </c>
      <c r="H4227">
        <v>99.781000000000006</v>
      </c>
      <c r="K4227">
        <v>99.308000000000007</v>
      </c>
    </row>
    <row r="4228" spans="1:11" x14ac:dyDescent="0.25">
      <c r="A4228" s="1">
        <v>37447</v>
      </c>
      <c r="B4228">
        <v>99.376900000000006</v>
      </c>
      <c r="E4228">
        <v>99.222999999999999</v>
      </c>
      <c r="H4228">
        <v>101.069</v>
      </c>
      <c r="K4228">
        <v>99.222999999999999</v>
      </c>
    </row>
    <row r="4229" spans="1:11" x14ac:dyDescent="0.25">
      <c r="A4229" s="1">
        <v>37446</v>
      </c>
      <c r="B4229">
        <v>99.054400000000001</v>
      </c>
      <c r="E4229">
        <v>98.477999999999994</v>
      </c>
      <c r="H4229">
        <v>99.39</v>
      </c>
      <c r="K4229">
        <v>98.477999999999994</v>
      </c>
    </row>
    <row r="4230" spans="1:11" x14ac:dyDescent="0.25">
      <c r="A4230" s="1">
        <v>37445</v>
      </c>
      <c r="B4230">
        <v>98.281099999999995</v>
      </c>
      <c r="E4230">
        <v>99.257999999999996</v>
      </c>
      <c r="H4230">
        <v>99.325000000000003</v>
      </c>
      <c r="K4230">
        <v>98.281099999999995</v>
      </c>
    </row>
    <row r="4231" spans="1:11" x14ac:dyDescent="0.25">
      <c r="A4231" s="1">
        <v>37440</v>
      </c>
      <c r="B4231">
        <v>99.590100000000007</v>
      </c>
      <c r="E4231">
        <v>99.671999999999997</v>
      </c>
      <c r="H4231">
        <v>99.671999999999997</v>
      </c>
      <c r="K4231">
        <v>99.590100000000007</v>
      </c>
    </row>
    <row r="4232" spans="1:11" x14ac:dyDescent="0.25">
      <c r="A4232" s="1">
        <v>37439</v>
      </c>
      <c r="B4232">
        <v>99.793000000000006</v>
      </c>
      <c r="E4232">
        <v>100.14</v>
      </c>
      <c r="H4232">
        <v>100.69499999999999</v>
      </c>
      <c r="K4232">
        <v>99.793000000000006</v>
      </c>
    </row>
    <row r="4233" spans="1:11" x14ac:dyDescent="0.25">
      <c r="A4233" s="1">
        <v>37438</v>
      </c>
      <c r="B4233">
        <v>100.20610000000001</v>
      </c>
      <c r="E4233">
        <v>99.718999999999994</v>
      </c>
      <c r="H4233">
        <v>100.562</v>
      </c>
      <c r="K4233">
        <v>99.718999999999994</v>
      </c>
    </row>
    <row r="4234" spans="1:11" x14ac:dyDescent="0.25">
      <c r="A4234" s="1">
        <v>37435</v>
      </c>
      <c r="B4234">
        <v>99.518299999999996</v>
      </c>
      <c r="E4234">
        <v>99.028999999999996</v>
      </c>
      <c r="H4234">
        <v>99.667000000000002</v>
      </c>
      <c r="K4234">
        <v>99.028999999999996</v>
      </c>
    </row>
    <row r="4235" spans="1:11" x14ac:dyDescent="0.25">
      <c r="A4235" s="1">
        <v>37434</v>
      </c>
      <c r="B4235">
        <v>98.918499999999995</v>
      </c>
      <c r="E4235">
        <v>98.897000000000006</v>
      </c>
      <c r="H4235">
        <v>99.132999999999996</v>
      </c>
      <c r="K4235">
        <v>98.897000000000006</v>
      </c>
    </row>
    <row r="4236" spans="1:11" x14ac:dyDescent="0.25">
      <c r="A4236" s="1">
        <v>37433</v>
      </c>
      <c r="B4236">
        <v>98.766900000000007</v>
      </c>
      <c r="E4236">
        <v>98.724000000000004</v>
      </c>
      <c r="H4236">
        <v>98.856999999999999</v>
      </c>
      <c r="K4236">
        <v>98.724000000000004</v>
      </c>
    </row>
    <row r="4237" spans="1:11" x14ac:dyDescent="0.25">
      <c r="A4237" s="1">
        <v>37432</v>
      </c>
      <c r="B4237">
        <v>98.991500000000002</v>
      </c>
      <c r="E4237">
        <v>99.444999999999993</v>
      </c>
      <c r="H4237">
        <v>99.834000000000003</v>
      </c>
      <c r="K4237">
        <v>98.991500000000002</v>
      </c>
    </row>
    <row r="4238" spans="1:11" x14ac:dyDescent="0.25">
      <c r="A4238" s="1">
        <v>37431</v>
      </c>
      <c r="B4238">
        <v>98.968400000000003</v>
      </c>
      <c r="E4238">
        <v>97.685000000000002</v>
      </c>
      <c r="H4238">
        <v>99.179000000000002</v>
      </c>
      <c r="K4238">
        <v>97.685000000000002</v>
      </c>
    </row>
    <row r="4239" spans="1:11" x14ac:dyDescent="0.25">
      <c r="A4239" s="1">
        <v>37428</v>
      </c>
      <c r="B4239">
        <v>97.244500000000002</v>
      </c>
      <c r="E4239">
        <v>97.481999999999999</v>
      </c>
      <c r="H4239">
        <v>97.850999999999999</v>
      </c>
      <c r="K4239">
        <v>97.244500000000002</v>
      </c>
    </row>
    <row r="4240" spans="1:11" x14ac:dyDescent="0.25">
      <c r="A4240" s="1">
        <v>37427</v>
      </c>
      <c r="B4240">
        <v>97.474699999999999</v>
      </c>
      <c r="E4240">
        <v>97.644000000000005</v>
      </c>
      <c r="H4240">
        <v>98.016000000000005</v>
      </c>
      <c r="K4240">
        <v>97.474699999999999</v>
      </c>
    </row>
    <row r="4241" spans="1:11" x14ac:dyDescent="0.25">
      <c r="A4241" s="1">
        <v>37426</v>
      </c>
      <c r="B4241">
        <v>97.263499999999993</v>
      </c>
      <c r="E4241">
        <v>97.224999999999994</v>
      </c>
      <c r="H4241">
        <v>98.171999999999997</v>
      </c>
      <c r="K4241">
        <v>97.224999999999994</v>
      </c>
    </row>
    <row r="4242" spans="1:11" x14ac:dyDescent="0.25">
      <c r="A4242" s="1">
        <v>37425</v>
      </c>
      <c r="B4242">
        <v>97.340999999999994</v>
      </c>
      <c r="E4242">
        <v>97.82</v>
      </c>
      <c r="H4242">
        <v>98.093999999999994</v>
      </c>
      <c r="K4242">
        <v>97.340999999999994</v>
      </c>
    </row>
    <row r="4243" spans="1:11" x14ac:dyDescent="0.25">
      <c r="A4243" s="1">
        <v>37424</v>
      </c>
      <c r="B4243">
        <v>98.015100000000004</v>
      </c>
      <c r="E4243">
        <v>97.903999999999996</v>
      </c>
      <c r="H4243">
        <v>98.7</v>
      </c>
      <c r="K4243">
        <v>97.903999999999996</v>
      </c>
    </row>
    <row r="4244" spans="1:11" x14ac:dyDescent="0.25">
      <c r="A4244" s="1">
        <v>37421</v>
      </c>
      <c r="B4244">
        <v>97.844099999999997</v>
      </c>
      <c r="E4244">
        <v>97.320999999999998</v>
      </c>
      <c r="H4244">
        <v>97.93</v>
      </c>
      <c r="K4244">
        <v>97.320999999999998</v>
      </c>
    </row>
    <row r="4245" spans="1:11" x14ac:dyDescent="0.25">
      <c r="A4245" s="1">
        <v>37420</v>
      </c>
      <c r="B4245">
        <v>97.293400000000005</v>
      </c>
      <c r="E4245">
        <v>95.771000000000001</v>
      </c>
      <c r="H4245">
        <v>97.456000000000003</v>
      </c>
      <c r="K4245">
        <v>95.771000000000001</v>
      </c>
    </row>
    <row r="4246" spans="1:11" x14ac:dyDescent="0.25">
      <c r="A4246" s="1">
        <v>37419</v>
      </c>
      <c r="B4246">
        <v>95.6584</v>
      </c>
      <c r="E4246">
        <v>95.671999999999997</v>
      </c>
      <c r="H4246">
        <v>96.307000000000002</v>
      </c>
      <c r="K4246">
        <v>95.6584</v>
      </c>
    </row>
    <row r="4247" spans="1:11" x14ac:dyDescent="0.25">
      <c r="A4247" s="1">
        <v>37418</v>
      </c>
      <c r="B4247">
        <v>95.387799999999999</v>
      </c>
      <c r="E4247">
        <v>95.316999999999993</v>
      </c>
      <c r="H4247">
        <v>96.488</v>
      </c>
      <c r="K4247">
        <v>95.316999999999993</v>
      </c>
    </row>
    <row r="4248" spans="1:11" x14ac:dyDescent="0.25">
      <c r="A4248" s="1">
        <v>37417</v>
      </c>
      <c r="B4248">
        <v>95.705600000000004</v>
      </c>
      <c r="E4248">
        <v>96.266000000000005</v>
      </c>
      <c r="H4248">
        <v>96.441000000000003</v>
      </c>
      <c r="K4248">
        <v>95.705600000000004</v>
      </c>
    </row>
    <row r="4249" spans="1:11" x14ac:dyDescent="0.25">
      <c r="A4249" s="1">
        <v>37414</v>
      </c>
      <c r="B4249">
        <v>96.819199999999995</v>
      </c>
      <c r="E4249">
        <v>97.082999999999998</v>
      </c>
      <c r="H4249">
        <v>97.165999999999997</v>
      </c>
      <c r="K4249">
        <v>96.819199999999995</v>
      </c>
    </row>
    <row r="4250" spans="1:11" x14ac:dyDescent="0.25">
      <c r="A4250" s="1">
        <v>37413</v>
      </c>
      <c r="B4250">
        <v>97.309600000000003</v>
      </c>
      <c r="E4250">
        <v>98.022999999999996</v>
      </c>
      <c r="H4250">
        <v>98.1</v>
      </c>
      <c r="K4250">
        <v>97.309600000000003</v>
      </c>
    </row>
    <row r="4251" spans="1:11" x14ac:dyDescent="0.25">
      <c r="A4251" s="1">
        <v>37412</v>
      </c>
      <c r="B4251">
        <v>97.525099999999995</v>
      </c>
      <c r="E4251">
        <v>97.686000000000007</v>
      </c>
      <c r="H4251">
        <v>97.721999999999994</v>
      </c>
      <c r="K4251">
        <v>97.525099999999995</v>
      </c>
    </row>
    <row r="4252" spans="1:11" x14ac:dyDescent="0.25">
      <c r="A4252" s="1">
        <v>37411</v>
      </c>
      <c r="B4252">
        <v>98.248699999999999</v>
      </c>
      <c r="E4252">
        <v>98.061000000000007</v>
      </c>
      <c r="H4252">
        <v>98.587000000000003</v>
      </c>
      <c r="K4252">
        <v>98.061000000000007</v>
      </c>
    </row>
    <row r="4253" spans="1:11" x14ac:dyDescent="0.25">
      <c r="A4253" s="1">
        <v>37410</v>
      </c>
      <c r="B4253">
        <v>97.647400000000005</v>
      </c>
      <c r="E4253">
        <v>97.44</v>
      </c>
      <c r="H4253">
        <v>98.165000000000006</v>
      </c>
      <c r="K4253">
        <v>97.44</v>
      </c>
    </row>
    <row r="4254" spans="1:11" x14ac:dyDescent="0.25">
      <c r="A4254" s="1">
        <v>37407</v>
      </c>
      <c r="B4254">
        <v>97.754800000000003</v>
      </c>
      <c r="E4254">
        <v>96.82</v>
      </c>
      <c r="H4254">
        <v>98.094999999999999</v>
      </c>
      <c r="K4254">
        <v>96.82</v>
      </c>
    </row>
    <row r="4255" spans="1:11" x14ac:dyDescent="0.25">
      <c r="A4255" s="1">
        <v>37406</v>
      </c>
      <c r="B4255">
        <v>96.442099999999996</v>
      </c>
      <c r="E4255">
        <v>98.004000000000005</v>
      </c>
      <c r="H4255">
        <v>98.021000000000001</v>
      </c>
      <c r="K4255">
        <v>96.442099999999996</v>
      </c>
    </row>
    <row r="4256" spans="1:11" x14ac:dyDescent="0.25">
      <c r="A4256" s="1">
        <v>37405</v>
      </c>
      <c r="B4256">
        <v>98.544799999999995</v>
      </c>
      <c r="E4256">
        <v>97.335999999999999</v>
      </c>
      <c r="H4256">
        <v>99.007000000000005</v>
      </c>
      <c r="K4256">
        <v>97.335999999999999</v>
      </c>
    </row>
    <row r="4257" spans="1:11" x14ac:dyDescent="0.25">
      <c r="A4257" s="1">
        <v>37404</v>
      </c>
      <c r="B4257">
        <v>97.3553</v>
      </c>
      <c r="E4257">
        <v>97.284000000000006</v>
      </c>
      <c r="H4257">
        <v>98.084000000000003</v>
      </c>
      <c r="K4257">
        <v>97.284000000000006</v>
      </c>
    </row>
    <row r="4258" spans="1:11" x14ac:dyDescent="0.25">
      <c r="A4258" s="1">
        <v>37400</v>
      </c>
      <c r="B4258">
        <v>97.698700000000002</v>
      </c>
      <c r="E4258">
        <v>98.082999999999998</v>
      </c>
      <c r="H4258">
        <v>98.296000000000006</v>
      </c>
      <c r="K4258">
        <v>97.698700000000002</v>
      </c>
    </row>
    <row r="4259" spans="1:11" x14ac:dyDescent="0.25">
      <c r="A4259" s="1">
        <v>37399</v>
      </c>
      <c r="B4259">
        <v>98.329599999999999</v>
      </c>
      <c r="E4259">
        <v>98.432000000000002</v>
      </c>
      <c r="H4259">
        <v>98.766000000000005</v>
      </c>
      <c r="K4259">
        <v>98.329599999999999</v>
      </c>
    </row>
    <row r="4260" spans="1:11" x14ac:dyDescent="0.25">
      <c r="A4260" s="1">
        <v>37398</v>
      </c>
      <c r="B4260">
        <v>98.281199999999998</v>
      </c>
      <c r="E4260">
        <v>98.444000000000003</v>
      </c>
      <c r="H4260">
        <v>98.769000000000005</v>
      </c>
      <c r="K4260">
        <v>98.281199999999998</v>
      </c>
    </row>
    <row r="4261" spans="1:11" x14ac:dyDescent="0.25">
      <c r="A4261" s="1">
        <v>37397</v>
      </c>
      <c r="B4261">
        <v>98.022800000000004</v>
      </c>
      <c r="E4261">
        <v>98.908000000000001</v>
      </c>
      <c r="H4261">
        <v>98.992999999999995</v>
      </c>
      <c r="K4261">
        <v>98.022800000000004</v>
      </c>
    </row>
    <row r="4262" spans="1:11" x14ac:dyDescent="0.25">
      <c r="A4262" s="1">
        <v>37396</v>
      </c>
      <c r="B4262">
        <v>99.292000000000002</v>
      </c>
      <c r="E4262">
        <v>99.278000000000006</v>
      </c>
      <c r="H4262">
        <v>100.105</v>
      </c>
      <c r="K4262">
        <v>99.278000000000006</v>
      </c>
    </row>
    <row r="4263" spans="1:11" x14ac:dyDescent="0.25">
      <c r="A4263" s="1">
        <v>37393</v>
      </c>
      <c r="B4263">
        <v>99.545199999999994</v>
      </c>
      <c r="E4263">
        <v>99.394000000000005</v>
      </c>
      <c r="H4263">
        <v>99.635000000000005</v>
      </c>
      <c r="K4263">
        <v>99.394000000000005</v>
      </c>
    </row>
    <row r="4264" spans="1:11" x14ac:dyDescent="0.25">
      <c r="A4264" s="1">
        <v>37392</v>
      </c>
      <c r="B4264">
        <v>99.742599999999996</v>
      </c>
      <c r="E4264">
        <v>99.992000000000004</v>
      </c>
      <c r="H4264">
        <v>100.131</v>
      </c>
      <c r="K4264">
        <v>99.742599999999996</v>
      </c>
    </row>
    <row r="4265" spans="1:11" x14ac:dyDescent="0.25">
      <c r="A4265" s="1">
        <v>37391</v>
      </c>
      <c r="B4265">
        <v>99.915800000000004</v>
      </c>
      <c r="E4265">
        <v>100.872</v>
      </c>
      <c r="H4265">
        <v>101.584</v>
      </c>
      <c r="K4265">
        <v>99.915800000000004</v>
      </c>
    </row>
    <row r="4266" spans="1:11" x14ac:dyDescent="0.25">
      <c r="A4266" s="1">
        <v>37390</v>
      </c>
      <c r="B4266">
        <v>101.5761</v>
      </c>
      <c r="E4266">
        <v>100.867</v>
      </c>
      <c r="H4266">
        <v>101.756</v>
      </c>
      <c r="K4266">
        <v>100.867</v>
      </c>
    </row>
    <row r="4267" spans="1:11" x14ac:dyDescent="0.25">
      <c r="A4267" s="1">
        <v>37389</v>
      </c>
      <c r="B4267">
        <v>100.5566</v>
      </c>
      <c r="E4267">
        <v>99.236000000000004</v>
      </c>
      <c r="H4267">
        <v>100.685</v>
      </c>
      <c r="K4267">
        <v>99.236000000000004</v>
      </c>
    </row>
    <row r="4268" spans="1:11" x14ac:dyDescent="0.25">
      <c r="A4268" s="1">
        <v>37386</v>
      </c>
      <c r="B4268">
        <v>99.658900000000003</v>
      </c>
      <c r="E4268">
        <v>99.293000000000006</v>
      </c>
      <c r="H4268">
        <v>100.34699999999999</v>
      </c>
      <c r="K4268">
        <v>99.293000000000006</v>
      </c>
    </row>
    <row r="4269" spans="1:11" x14ac:dyDescent="0.25">
      <c r="A4269" s="1">
        <v>37385</v>
      </c>
      <c r="B4269">
        <v>99.029200000000003</v>
      </c>
      <c r="E4269">
        <v>99.055999999999997</v>
      </c>
      <c r="H4269">
        <v>99.394999999999996</v>
      </c>
      <c r="K4269">
        <v>99.029200000000003</v>
      </c>
    </row>
    <row r="4270" spans="1:11" x14ac:dyDescent="0.25">
      <c r="A4270" s="1">
        <v>37384</v>
      </c>
      <c r="B4270">
        <v>99.084400000000002</v>
      </c>
      <c r="E4270">
        <v>98.44</v>
      </c>
      <c r="H4270">
        <v>99.545000000000002</v>
      </c>
      <c r="K4270">
        <v>98.44</v>
      </c>
    </row>
    <row r="4271" spans="1:11" x14ac:dyDescent="0.25">
      <c r="A4271" s="1">
        <v>37383</v>
      </c>
      <c r="B4271">
        <v>98.036600000000007</v>
      </c>
      <c r="E4271">
        <v>96.911000000000001</v>
      </c>
      <c r="H4271">
        <v>98.131</v>
      </c>
      <c r="K4271">
        <v>96.911000000000001</v>
      </c>
    </row>
    <row r="4272" spans="1:11" x14ac:dyDescent="0.25">
      <c r="A4272" s="1">
        <v>37382</v>
      </c>
      <c r="B4272">
        <v>97.102099999999993</v>
      </c>
      <c r="E4272">
        <v>97.16</v>
      </c>
      <c r="H4272">
        <v>97.16</v>
      </c>
      <c r="K4272">
        <v>97.102099999999993</v>
      </c>
    </row>
    <row r="4273" spans="1:11" x14ac:dyDescent="0.25">
      <c r="A4273" s="1">
        <v>37379</v>
      </c>
      <c r="B4273">
        <v>98.058499999999995</v>
      </c>
      <c r="E4273">
        <v>98.013999999999996</v>
      </c>
      <c r="H4273">
        <v>98.12</v>
      </c>
      <c r="K4273">
        <v>98.013999999999996</v>
      </c>
    </row>
    <row r="4274" spans="1:11" x14ac:dyDescent="0.25">
      <c r="A4274" s="1">
        <v>37378</v>
      </c>
      <c r="B4274">
        <v>97.613900000000001</v>
      </c>
      <c r="E4274">
        <v>97.783000000000001</v>
      </c>
      <c r="H4274">
        <v>97.91</v>
      </c>
      <c r="K4274">
        <v>97.613900000000001</v>
      </c>
    </row>
    <row r="4275" spans="1:11" x14ac:dyDescent="0.25">
      <c r="A4275" s="1">
        <v>37377</v>
      </c>
      <c r="B4275">
        <v>98.374200000000002</v>
      </c>
      <c r="E4275">
        <v>98.88</v>
      </c>
      <c r="H4275">
        <v>98.891000000000005</v>
      </c>
      <c r="K4275">
        <v>98.374200000000002</v>
      </c>
    </row>
    <row r="4276" spans="1:11" x14ac:dyDescent="0.25">
      <c r="A4276" s="1">
        <v>37376</v>
      </c>
      <c r="B4276">
        <v>99.430800000000005</v>
      </c>
      <c r="E4276">
        <v>98.793000000000006</v>
      </c>
      <c r="H4276">
        <v>99.760999999999996</v>
      </c>
      <c r="K4276">
        <v>98.793000000000006</v>
      </c>
    </row>
    <row r="4277" spans="1:11" x14ac:dyDescent="0.25">
      <c r="A4277" s="1">
        <v>37375</v>
      </c>
      <c r="B4277">
        <v>98.6203</v>
      </c>
      <c r="E4277">
        <v>98.156000000000006</v>
      </c>
      <c r="H4277">
        <v>98.771000000000001</v>
      </c>
      <c r="K4277">
        <v>98.156000000000006</v>
      </c>
    </row>
    <row r="4278" spans="1:11" x14ac:dyDescent="0.25">
      <c r="A4278" s="1">
        <v>37372</v>
      </c>
      <c r="B4278">
        <v>98.040099999999995</v>
      </c>
      <c r="E4278">
        <v>97.623999999999995</v>
      </c>
      <c r="H4278">
        <v>98.364999999999995</v>
      </c>
      <c r="K4278">
        <v>97.623999999999995</v>
      </c>
    </row>
    <row r="4279" spans="1:11" x14ac:dyDescent="0.25">
      <c r="A4279" s="1">
        <v>37371</v>
      </c>
      <c r="B4279">
        <v>97.549700000000001</v>
      </c>
      <c r="E4279">
        <v>98.16</v>
      </c>
      <c r="H4279">
        <v>98.784999999999997</v>
      </c>
      <c r="K4279">
        <v>97.549700000000001</v>
      </c>
    </row>
    <row r="4280" spans="1:11" x14ac:dyDescent="0.25">
      <c r="A4280" s="1">
        <v>37370</v>
      </c>
      <c r="B4280">
        <v>98.040599999999998</v>
      </c>
      <c r="E4280">
        <v>98.412000000000006</v>
      </c>
      <c r="H4280">
        <v>98.501000000000005</v>
      </c>
      <c r="K4280">
        <v>98.040599999999998</v>
      </c>
    </row>
    <row r="4281" spans="1:11" x14ac:dyDescent="0.25">
      <c r="A4281" s="1">
        <v>37369</v>
      </c>
      <c r="B4281">
        <v>98.9285</v>
      </c>
      <c r="E4281">
        <v>98.938999999999993</v>
      </c>
      <c r="H4281">
        <v>99.432000000000002</v>
      </c>
      <c r="K4281">
        <v>98.9285</v>
      </c>
    </row>
    <row r="4282" spans="1:11" x14ac:dyDescent="0.25">
      <c r="A4282" s="1">
        <v>37368</v>
      </c>
      <c r="B4282">
        <v>98.870500000000007</v>
      </c>
      <c r="E4282">
        <v>99.150999999999996</v>
      </c>
      <c r="H4282">
        <v>99.281999999999996</v>
      </c>
      <c r="K4282">
        <v>98.870500000000007</v>
      </c>
    </row>
    <row r="4283" spans="1:11" x14ac:dyDescent="0.25">
      <c r="A4283" s="1">
        <v>37365</v>
      </c>
      <c r="B4283">
        <v>98.550399999999996</v>
      </c>
      <c r="E4283">
        <v>98.093999999999994</v>
      </c>
      <c r="H4283">
        <v>98.671000000000006</v>
      </c>
      <c r="K4283">
        <v>98.093999999999994</v>
      </c>
    </row>
    <row r="4284" spans="1:11" x14ac:dyDescent="0.25">
      <c r="A4284" s="1">
        <v>37364</v>
      </c>
      <c r="B4284">
        <v>98.389700000000005</v>
      </c>
      <c r="E4284">
        <v>98.641000000000005</v>
      </c>
      <c r="H4284">
        <v>99.352999999999994</v>
      </c>
      <c r="K4284">
        <v>98.389700000000005</v>
      </c>
    </row>
    <row r="4285" spans="1:11" x14ac:dyDescent="0.25">
      <c r="A4285" s="1">
        <v>37363</v>
      </c>
      <c r="B4285">
        <v>98.475800000000007</v>
      </c>
      <c r="E4285">
        <v>96.983999999999995</v>
      </c>
      <c r="H4285">
        <v>98.521000000000001</v>
      </c>
      <c r="K4285">
        <v>96.983999999999995</v>
      </c>
    </row>
    <row r="4286" spans="1:11" x14ac:dyDescent="0.25">
      <c r="A4286" s="1">
        <v>37362</v>
      </c>
      <c r="B4286">
        <v>96.376800000000003</v>
      </c>
      <c r="E4286">
        <v>96.494</v>
      </c>
      <c r="H4286">
        <v>96.783000000000001</v>
      </c>
      <c r="K4286">
        <v>96.376800000000003</v>
      </c>
    </row>
    <row r="4287" spans="1:11" x14ac:dyDescent="0.25">
      <c r="A4287" s="1">
        <v>37361</v>
      </c>
      <c r="B4287">
        <v>96.150999999999996</v>
      </c>
      <c r="E4287">
        <v>95.046000000000006</v>
      </c>
      <c r="H4287">
        <v>96.254999999999995</v>
      </c>
      <c r="K4287">
        <v>95.046000000000006</v>
      </c>
    </row>
    <row r="4288" spans="1:11" x14ac:dyDescent="0.25">
      <c r="A4288" s="1">
        <v>37358</v>
      </c>
      <c r="B4288">
        <v>94.107699999999994</v>
      </c>
      <c r="E4288">
        <v>95.141999999999996</v>
      </c>
      <c r="H4288">
        <v>95.587999999999994</v>
      </c>
      <c r="K4288">
        <v>94.107699999999994</v>
      </c>
    </row>
    <row r="4289" spans="1:11" x14ac:dyDescent="0.25">
      <c r="A4289" s="1">
        <v>37357</v>
      </c>
      <c r="B4289">
        <v>95.596999999999994</v>
      </c>
      <c r="E4289">
        <v>96.941999999999993</v>
      </c>
      <c r="H4289">
        <v>96.947999999999993</v>
      </c>
      <c r="K4289">
        <v>95.596999999999994</v>
      </c>
    </row>
    <row r="4290" spans="1:11" x14ac:dyDescent="0.25">
      <c r="A4290" s="1">
        <v>37356</v>
      </c>
      <c r="B4290">
        <v>97.315399999999997</v>
      </c>
      <c r="E4290">
        <v>97.412000000000006</v>
      </c>
      <c r="H4290">
        <v>97.93</v>
      </c>
      <c r="K4290">
        <v>97.315399999999997</v>
      </c>
    </row>
    <row r="4291" spans="1:11" x14ac:dyDescent="0.25">
      <c r="A4291" s="1">
        <v>37355</v>
      </c>
      <c r="B4291">
        <v>97.369</v>
      </c>
      <c r="E4291">
        <v>97.778999999999996</v>
      </c>
      <c r="H4291">
        <v>97.858000000000004</v>
      </c>
      <c r="K4291">
        <v>97.369</v>
      </c>
    </row>
    <row r="4292" spans="1:11" x14ac:dyDescent="0.25">
      <c r="A4292" s="1">
        <v>37354</v>
      </c>
      <c r="B4292">
        <v>98.188500000000005</v>
      </c>
      <c r="E4292">
        <v>98.960999999999999</v>
      </c>
      <c r="H4292">
        <v>99.403999999999996</v>
      </c>
      <c r="K4292">
        <v>98.188500000000005</v>
      </c>
    </row>
    <row r="4293" spans="1:11" x14ac:dyDescent="0.25">
      <c r="A4293" s="1">
        <v>37351</v>
      </c>
      <c r="B4293">
        <v>98.136799999999994</v>
      </c>
      <c r="E4293">
        <v>98.929000000000002</v>
      </c>
      <c r="H4293">
        <v>99.135999999999996</v>
      </c>
      <c r="K4293">
        <v>98.136799999999994</v>
      </c>
    </row>
    <row r="4294" spans="1:11" x14ac:dyDescent="0.25">
      <c r="A4294" s="1">
        <v>37350</v>
      </c>
      <c r="B4294">
        <v>98.876800000000003</v>
      </c>
      <c r="E4294">
        <v>101.036</v>
      </c>
      <c r="H4294">
        <v>101.983</v>
      </c>
      <c r="K4294">
        <v>98.876800000000003</v>
      </c>
    </row>
    <row r="4295" spans="1:11" x14ac:dyDescent="0.25">
      <c r="A4295" s="1">
        <v>37349</v>
      </c>
      <c r="B4295">
        <v>101.0022</v>
      </c>
      <c r="E4295">
        <v>102.22499999999999</v>
      </c>
      <c r="H4295">
        <v>102.26600000000001</v>
      </c>
      <c r="K4295">
        <v>101.0022</v>
      </c>
    </row>
    <row r="4296" spans="1:11" x14ac:dyDescent="0.25">
      <c r="A4296" s="1">
        <v>37348</v>
      </c>
      <c r="B4296">
        <v>102.6169</v>
      </c>
      <c r="E4296">
        <v>101.697</v>
      </c>
      <c r="H4296">
        <v>102.998</v>
      </c>
      <c r="K4296">
        <v>101.697</v>
      </c>
    </row>
    <row r="4297" spans="1:11" x14ac:dyDescent="0.25">
      <c r="A4297" s="1">
        <v>37347</v>
      </c>
      <c r="B4297">
        <v>101.2792</v>
      </c>
      <c r="E4297">
        <v>100.227</v>
      </c>
      <c r="H4297">
        <v>101.372</v>
      </c>
      <c r="K4297">
        <v>100.227</v>
      </c>
    </row>
    <row r="4298" spans="1:11" x14ac:dyDescent="0.25">
      <c r="A4298" s="1">
        <v>37343</v>
      </c>
      <c r="B4298">
        <v>99.587800000000001</v>
      </c>
      <c r="E4298">
        <v>98.594999999999999</v>
      </c>
      <c r="H4298">
        <v>99.727000000000004</v>
      </c>
      <c r="K4298">
        <v>98.594999999999999</v>
      </c>
    </row>
    <row r="4299" spans="1:11" x14ac:dyDescent="0.25">
      <c r="A4299" s="1">
        <v>37342</v>
      </c>
      <c r="B4299">
        <v>99.349500000000006</v>
      </c>
      <c r="E4299">
        <v>99.055999999999997</v>
      </c>
      <c r="H4299">
        <v>99.524000000000001</v>
      </c>
      <c r="K4299">
        <v>99.055999999999997</v>
      </c>
    </row>
    <row r="4300" spans="1:11" x14ac:dyDescent="0.25">
      <c r="A4300" s="1">
        <v>37341</v>
      </c>
      <c r="B4300">
        <v>98.592299999999994</v>
      </c>
      <c r="E4300">
        <v>98.480999999999995</v>
      </c>
      <c r="H4300">
        <v>99.034999999999997</v>
      </c>
      <c r="K4300">
        <v>98.480999999999995</v>
      </c>
    </row>
    <row r="4301" spans="1:11" x14ac:dyDescent="0.25">
      <c r="A4301" s="1">
        <v>37340</v>
      </c>
      <c r="B4301">
        <v>98.280699999999996</v>
      </c>
      <c r="E4301">
        <v>98.19</v>
      </c>
      <c r="H4301">
        <v>98.488</v>
      </c>
      <c r="K4301">
        <v>98.19</v>
      </c>
    </row>
    <row r="4302" spans="1:11" x14ac:dyDescent="0.25">
      <c r="A4302" s="1">
        <v>37337</v>
      </c>
      <c r="B4302">
        <v>98.475700000000003</v>
      </c>
      <c r="E4302">
        <v>99.381</v>
      </c>
      <c r="H4302">
        <v>99.846999999999994</v>
      </c>
      <c r="K4302">
        <v>98.475700000000003</v>
      </c>
    </row>
    <row r="4303" spans="1:11" x14ac:dyDescent="0.25">
      <c r="A4303" s="1">
        <v>37336</v>
      </c>
      <c r="B4303">
        <v>99.381100000000004</v>
      </c>
      <c r="E4303">
        <v>97.712000000000003</v>
      </c>
      <c r="H4303">
        <v>99.459000000000003</v>
      </c>
      <c r="K4303">
        <v>97.712000000000003</v>
      </c>
    </row>
    <row r="4304" spans="1:11" x14ac:dyDescent="0.25">
      <c r="A4304" s="1">
        <v>37335</v>
      </c>
      <c r="B4304">
        <v>97.935199999999995</v>
      </c>
      <c r="E4304">
        <v>98.84</v>
      </c>
      <c r="H4304">
        <v>99.551000000000002</v>
      </c>
      <c r="K4304">
        <v>97.935199999999995</v>
      </c>
    </row>
    <row r="4305" spans="1:11" x14ac:dyDescent="0.25">
      <c r="A4305" s="1">
        <v>37334</v>
      </c>
      <c r="B4305">
        <v>98.828800000000001</v>
      </c>
      <c r="E4305">
        <v>98.843000000000004</v>
      </c>
      <c r="H4305">
        <v>99.210999999999999</v>
      </c>
      <c r="K4305">
        <v>98.828800000000001</v>
      </c>
    </row>
    <row r="4306" spans="1:11" x14ac:dyDescent="0.25">
      <c r="A4306" s="1">
        <v>37333</v>
      </c>
      <c r="B4306">
        <v>98.936300000000003</v>
      </c>
      <c r="E4306">
        <v>98.228999999999999</v>
      </c>
      <c r="H4306">
        <v>99.024000000000001</v>
      </c>
      <c r="K4306">
        <v>98.228999999999999</v>
      </c>
    </row>
    <row r="4307" spans="1:11" x14ac:dyDescent="0.25">
      <c r="A4307" s="1">
        <v>37330</v>
      </c>
      <c r="B4307">
        <v>97.945999999999998</v>
      </c>
      <c r="E4307">
        <v>97.474000000000004</v>
      </c>
      <c r="H4307">
        <v>98.153999999999996</v>
      </c>
      <c r="K4307">
        <v>97.474000000000004</v>
      </c>
    </row>
    <row r="4308" spans="1:11" x14ac:dyDescent="0.25">
      <c r="A4308" s="1">
        <v>37329</v>
      </c>
      <c r="B4308">
        <v>97.379900000000006</v>
      </c>
      <c r="E4308">
        <v>96.335999999999999</v>
      </c>
      <c r="H4308">
        <v>97.546999999999997</v>
      </c>
      <c r="K4308">
        <v>96.335999999999999</v>
      </c>
    </row>
    <row r="4309" spans="1:11" x14ac:dyDescent="0.25">
      <c r="A4309" s="1">
        <v>37328</v>
      </c>
      <c r="B4309">
        <v>96.714399999999998</v>
      </c>
      <c r="E4309">
        <v>97.662999999999997</v>
      </c>
      <c r="H4309">
        <v>97.686999999999998</v>
      </c>
      <c r="K4309">
        <v>96.714399999999998</v>
      </c>
    </row>
    <row r="4310" spans="1:11" x14ac:dyDescent="0.25">
      <c r="A4310" s="1">
        <v>37327</v>
      </c>
      <c r="B4310">
        <v>97.307599999999994</v>
      </c>
      <c r="E4310">
        <v>96.688000000000002</v>
      </c>
      <c r="H4310">
        <v>97.385999999999996</v>
      </c>
      <c r="K4310">
        <v>96.688000000000002</v>
      </c>
    </row>
    <row r="4311" spans="1:11" x14ac:dyDescent="0.25">
      <c r="A4311" s="1">
        <v>37326</v>
      </c>
      <c r="B4311">
        <v>97.354299999999995</v>
      </c>
      <c r="E4311">
        <v>96.466999999999999</v>
      </c>
      <c r="H4311">
        <v>97.525999999999996</v>
      </c>
      <c r="K4311">
        <v>96.466999999999999</v>
      </c>
    </row>
    <row r="4312" spans="1:11" x14ac:dyDescent="0.25">
      <c r="A4312" s="1">
        <v>37323</v>
      </c>
      <c r="B4312">
        <v>95.825900000000004</v>
      </c>
      <c r="E4312">
        <v>94.929000000000002</v>
      </c>
      <c r="H4312">
        <v>95.94</v>
      </c>
      <c r="K4312">
        <v>94.929000000000002</v>
      </c>
    </row>
    <row r="4313" spans="1:11" x14ac:dyDescent="0.25">
      <c r="A4313" s="1">
        <v>37322</v>
      </c>
      <c r="B4313">
        <v>95.316800000000001</v>
      </c>
      <c r="E4313">
        <v>94.667000000000002</v>
      </c>
      <c r="H4313">
        <v>96.656999999999996</v>
      </c>
      <c r="K4313">
        <v>94.667000000000002</v>
      </c>
    </row>
    <row r="4314" spans="1:11" x14ac:dyDescent="0.25">
      <c r="A4314" s="1">
        <v>37321</v>
      </c>
      <c r="B4314">
        <v>93.730199999999996</v>
      </c>
      <c r="E4314">
        <v>93.078000000000003</v>
      </c>
      <c r="H4314">
        <v>93.82</v>
      </c>
      <c r="K4314">
        <v>93.078000000000003</v>
      </c>
    </row>
    <row r="4315" spans="1:11" x14ac:dyDescent="0.25">
      <c r="A4315" s="1">
        <v>37320</v>
      </c>
      <c r="B4315">
        <v>93.214299999999994</v>
      </c>
      <c r="E4315">
        <v>92.625</v>
      </c>
      <c r="H4315">
        <v>93.51</v>
      </c>
      <c r="K4315">
        <v>92.625</v>
      </c>
    </row>
    <row r="4316" spans="1:11" x14ac:dyDescent="0.25">
      <c r="A4316" s="1">
        <v>37319</v>
      </c>
      <c r="B4316">
        <v>92.4816</v>
      </c>
      <c r="E4316">
        <v>92.194999999999993</v>
      </c>
      <c r="H4316">
        <v>92.768000000000001</v>
      </c>
      <c r="K4316">
        <v>92.194999999999993</v>
      </c>
    </row>
    <row r="4317" spans="1:11" x14ac:dyDescent="0.25">
      <c r="A4317" s="1">
        <v>37316</v>
      </c>
      <c r="B4317">
        <v>91.938400000000001</v>
      </c>
      <c r="E4317">
        <v>90.576999999999998</v>
      </c>
      <c r="H4317">
        <v>92.215000000000003</v>
      </c>
      <c r="K4317">
        <v>90.576999999999998</v>
      </c>
    </row>
    <row r="4318" spans="1:11" x14ac:dyDescent="0.25">
      <c r="A4318" s="1">
        <v>37315</v>
      </c>
      <c r="B4318">
        <v>90.4756</v>
      </c>
      <c r="E4318">
        <v>90.397000000000006</v>
      </c>
      <c r="H4318">
        <v>90.997</v>
      </c>
      <c r="K4318">
        <v>90.397000000000006</v>
      </c>
    </row>
    <row r="4319" spans="1:11" x14ac:dyDescent="0.25">
      <c r="A4319" s="1">
        <v>37314</v>
      </c>
      <c r="B4319">
        <v>90.291799999999995</v>
      </c>
      <c r="E4319">
        <v>89.787000000000006</v>
      </c>
      <c r="H4319">
        <v>90.56</v>
      </c>
      <c r="K4319">
        <v>89.787000000000006</v>
      </c>
    </row>
    <row r="4320" spans="1:11" x14ac:dyDescent="0.25">
      <c r="A4320" s="1">
        <v>37313</v>
      </c>
      <c r="B4320">
        <v>89.823899999999995</v>
      </c>
      <c r="E4320">
        <v>89.164000000000001</v>
      </c>
      <c r="H4320">
        <v>89.908000000000001</v>
      </c>
      <c r="K4320">
        <v>89.164000000000001</v>
      </c>
    </row>
    <row r="4321" spans="1:11" x14ac:dyDescent="0.25">
      <c r="A4321" s="1">
        <v>37312</v>
      </c>
      <c r="B4321">
        <v>88.842399999999998</v>
      </c>
      <c r="E4321">
        <v>89.781000000000006</v>
      </c>
      <c r="H4321">
        <v>89.855999999999995</v>
      </c>
      <c r="K4321">
        <v>88.842399999999998</v>
      </c>
    </row>
    <row r="4322" spans="1:11" x14ac:dyDescent="0.25">
      <c r="A4322" s="1">
        <v>37309</v>
      </c>
      <c r="B4322">
        <v>90.124600000000001</v>
      </c>
      <c r="E4322">
        <v>90.102000000000004</v>
      </c>
      <c r="H4322">
        <v>90.558999999999997</v>
      </c>
      <c r="K4322">
        <v>90.102000000000004</v>
      </c>
    </row>
    <row r="4323" spans="1:11" x14ac:dyDescent="0.25">
      <c r="A4323" s="1">
        <v>37308</v>
      </c>
      <c r="B4323">
        <v>90.305499999999995</v>
      </c>
      <c r="E4323">
        <v>89.953999999999994</v>
      </c>
      <c r="H4323">
        <v>90.606999999999999</v>
      </c>
      <c r="K4323">
        <v>89.953999999999994</v>
      </c>
    </row>
    <row r="4324" spans="1:11" x14ac:dyDescent="0.25">
      <c r="A4324" s="1">
        <v>37307</v>
      </c>
      <c r="B4324">
        <v>89.693299999999994</v>
      </c>
      <c r="E4324">
        <v>90.003</v>
      </c>
      <c r="H4324">
        <v>90.171999999999997</v>
      </c>
      <c r="K4324">
        <v>89.693299999999994</v>
      </c>
    </row>
    <row r="4325" spans="1:11" x14ac:dyDescent="0.25">
      <c r="A4325" s="1">
        <v>37306</v>
      </c>
      <c r="B4325">
        <v>89.969200000000001</v>
      </c>
      <c r="E4325">
        <v>90.215999999999994</v>
      </c>
      <c r="H4325">
        <v>90.352999999999994</v>
      </c>
      <c r="K4325">
        <v>89.969200000000001</v>
      </c>
    </row>
    <row r="4326" spans="1:11" x14ac:dyDescent="0.25">
      <c r="A4326" s="1">
        <v>37302</v>
      </c>
      <c r="B4326">
        <v>90.493399999999994</v>
      </c>
      <c r="E4326">
        <v>90.542000000000002</v>
      </c>
      <c r="H4326">
        <v>90.679000000000002</v>
      </c>
      <c r="K4326">
        <v>90.493399999999994</v>
      </c>
    </row>
    <row r="4327" spans="1:11" x14ac:dyDescent="0.25">
      <c r="A4327" s="1">
        <v>37301</v>
      </c>
      <c r="B4327">
        <v>90.618799999999993</v>
      </c>
      <c r="E4327">
        <v>91.48</v>
      </c>
      <c r="H4327">
        <v>91.495000000000005</v>
      </c>
      <c r="K4327">
        <v>90.618799999999993</v>
      </c>
    </row>
    <row r="4328" spans="1:11" x14ac:dyDescent="0.25">
      <c r="A4328" s="1">
        <v>37300</v>
      </c>
      <c r="B4328">
        <v>91.150099999999995</v>
      </c>
      <c r="E4328">
        <v>90.596999999999994</v>
      </c>
      <c r="H4328">
        <v>92.070999999999998</v>
      </c>
      <c r="K4328">
        <v>90.596999999999994</v>
      </c>
    </row>
    <row r="4329" spans="1:11" x14ac:dyDescent="0.25">
      <c r="A4329" s="1">
        <v>37299</v>
      </c>
      <c r="B4329">
        <v>90.696799999999996</v>
      </c>
      <c r="E4329">
        <v>90.590999999999994</v>
      </c>
      <c r="H4329">
        <v>91.352999999999994</v>
      </c>
      <c r="K4329">
        <v>90.590999999999994</v>
      </c>
    </row>
    <row r="4330" spans="1:11" x14ac:dyDescent="0.25">
      <c r="A4330" s="1">
        <v>37298</v>
      </c>
      <c r="B4330">
        <v>90.934299999999993</v>
      </c>
      <c r="E4330">
        <v>89.53</v>
      </c>
      <c r="H4330">
        <v>91.147999999999996</v>
      </c>
      <c r="K4330">
        <v>89.53</v>
      </c>
    </row>
    <row r="4331" spans="1:11" x14ac:dyDescent="0.25">
      <c r="A4331" s="1">
        <v>37295</v>
      </c>
      <c r="B4331">
        <v>90.015900000000002</v>
      </c>
      <c r="E4331">
        <v>89.498000000000005</v>
      </c>
      <c r="H4331">
        <v>90.046999999999997</v>
      </c>
      <c r="K4331">
        <v>89.498000000000005</v>
      </c>
    </row>
    <row r="4332" spans="1:11" x14ac:dyDescent="0.25">
      <c r="A4332" s="1">
        <v>37294</v>
      </c>
      <c r="B4332">
        <v>89.096299999999999</v>
      </c>
      <c r="E4332">
        <v>89.012</v>
      </c>
      <c r="H4332">
        <v>89.11</v>
      </c>
      <c r="K4332">
        <v>89.012</v>
      </c>
    </row>
    <row r="4333" spans="1:11" x14ac:dyDescent="0.25">
      <c r="A4333" s="1">
        <v>37293</v>
      </c>
      <c r="B4333">
        <v>88.881600000000006</v>
      </c>
      <c r="E4333">
        <v>89.516999999999996</v>
      </c>
      <c r="H4333">
        <v>89.738</v>
      </c>
      <c r="K4333">
        <v>88.881600000000006</v>
      </c>
    </row>
    <row r="4334" spans="1:11" x14ac:dyDescent="0.25">
      <c r="A4334" s="1">
        <v>37292</v>
      </c>
      <c r="B4334">
        <v>89.481499999999997</v>
      </c>
      <c r="E4334">
        <v>89.021000000000001</v>
      </c>
      <c r="H4334">
        <v>89.644000000000005</v>
      </c>
      <c r="K4334">
        <v>89.021000000000001</v>
      </c>
    </row>
    <row r="4335" spans="1:11" x14ac:dyDescent="0.25">
      <c r="A4335" s="1">
        <v>37291</v>
      </c>
      <c r="B4335">
        <v>89.289699999999996</v>
      </c>
      <c r="E4335">
        <v>89.388000000000005</v>
      </c>
      <c r="H4335">
        <v>89.575000000000003</v>
      </c>
      <c r="K4335">
        <v>89.289699999999996</v>
      </c>
    </row>
    <row r="4336" spans="1:11" x14ac:dyDescent="0.25">
      <c r="A4336" s="1">
        <v>37288</v>
      </c>
      <c r="B4336">
        <v>89.597099999999998</v>
      </c>
      <c r="E4336">
        <v>88.156000000000006</v>
      </c>
      <c r="H4336">
        <v>89.703999999999994</v>
      </c>
      <c r="K4336">
        <v>88.156000000000006</v>
      </c>
    </row>
    <row r="4337" spans="1:11" x14ac:dyDescent="0.25">
      <c r="A4337" s="1">
        <v>37287</v>
      </c>
      <c r="B4337">
        <v>88.308899999999994</v>
      </c>
      <c r="E4337">
        <v>87.683999999999997</v>
      </c>
      <c r="H4337">
        <v>88.394000000000005</v>
      </c>
      <c r="K4337">
        <v>87.683999999999997</v>
      </c>
    </row>
    <row r="4338" spans="1:11" x14ac:dyDescent="0.25">
      <c r="A4338" s="1">
        <v>37286</v>
      </c>
      <c r="B4338">
        <v>87.366100000000003</v>
      </c>
      <c r="E4338">
        <v>87.444999999999993</v>
      </c>
      <c r="H4338">
        <v>87.64</v>
      </c>
      <c r="K4338">
        <v>87.366100000000003</v>
      </c>
    </row>
    <row r="4339" spans="1:11" x14ac:dyDescent="0.25">
      <c r="A4339" s="1">
        <v>37285</v>
      </c>
      <c r="B4339">
        <v>87.865799999999993</v>
      </c>
      <c r="E4339">
        <v>87.744</v>
      </c>
      <c r="H4339">
        <v>88.058000000000007</v>
      </c>
      <c r="K4339">
        <v>87.744</v>
      </c>
    </row>
    <row r="4340" spans="1:11" x14ac:dyDescent="0.25">
      <c r="A4340" s="1">
        <v>37284</v>
      </c>
      <c r="B4340">
        <v>88.091399999999993</v>
      </c>
      <c r="E4340">
        <v>88.778000000000006</v>
      </c>
      <c r="H4340">
        <v>88.966999999999999</v>
      </c>
      <c r="K4340">
        <v>88.091399999999993</v>
      </c>
    </row>
    <row r="4341" spans="1:11" x14ac:dyDescent="0.25">
      <c r="A4341" s="1">
        <v>37281</v>
      </c>
      <c r="B4341">
        <v>89.031700000000001</v>
      </c>
      <c r="E4341">
        <v>89.09</v>
      </c>
      <c r="H4341">
        <v>89.147999999999996</v>
      </c>
      <c r="K4341">
        <v>89.031700000000001</v>
      </c>
    </row>
    <row r="4342" spans="1:11" x14ac:dyDescent="0.25">
      <c r="A4342" s="1">
        <v>37280</v>
      </c>
      <c r="B4342">
        <v>88.918099999999995</v>
      </c>
      <c r="E4342">
        <v>88.49</v>
      </c>
      <c r="H4342">
        <v>89.352000000000004</v>
      </c>
      <c r="K4342">
        <v>88.49</v>
      </c>
    </row>
    <row r="4343" spans="1:11" x14ac:dyDescent="0.25">
      <c r="A4343" s="1">
        <v>37279</v>
      </c>
      <c r="B4343">
        <v>88.573099999999997</v>
      </c>
      <c r="E4343">
        <v>88.504000000000005</v>
      </c>
      <c r="H4343">
        <v>88.888999999999996</v>
      </c>
      <c r="K4343">
        <v>88.504000000000005</v>
      </c>
    </row>
    <row r="4344" spans="1:11" x14ac:dyDescent="0.25">
      <c r="A4344" s="1">
        <v>37278</v>
      </c>
      <c r="B4344">
        <v>88.151700000000005</v>
      </c>
      <c r="E4344">
        <v>88.87</v>
      </c>
      <c r="H4344">
        <v>88.876999999999995</v>
      </c>
      <c r="K4344">
        <v>88.151700000000005</v>
      </c>
    </row>
    <row r="4345" spans="1:11" x14ac:dyDescent="0.25">
      <c r="A4345" s="1">
        <v>37274</v>
      </c>
      <c r="B4345">
        <v>88.738</v>
      </c>
      <c r="E4345">
        <v>89.488</v>
      </c>
      <c r="H4345">
        <v>89.625</v>
      </c>
      <c r="K4345">
        <v>88.738</v>
      </c>
    </row>
    <row r="4346" spans="1:11" x14ac:dyDescent="0.25">
      <c r="A4346" s="1">
        <v>37273</v>
      </c>
      <c r="B4346">
        <v>89.384699999999995</v>
      </c>
      <c r="E4346">
        <v>91.236000000000004</v>
      </c>
      <c r="H4346">
        <v>91.236000000000004</v>
      </c>
      <c r="K4346">
        <v>89.384699999999995</v>
      </c>
    </row>
    <row r="4347" spans="1:11" x14ac:dyDescent="0.25">
      <c r="A4347" s="1">
        <v>37272</v>
      </c>
      <c r="B4347">
        <v>91.122600000000006</v>
      </c>
      <c r="E4347">
        <v>89.744</v>
      </c>
      <c r="H4347">
        <v>91.293000000000006</v>
      </c>
      <c r="K4347">
        <v>89.744</v>
      </c>
    </row>
    <row r="4348" spans="1:11" x14ac:dyDescent="0.25">
      <c r="A4348" s="1">
        <v>37271</v>
      </c>
      <c r="B4348">
        <v>90.261600000000001</v>
      </c>
      <c r="E4348">
        <v>90.031000000000006</v>
      </c>
      <c r="H4348">
        <v>90.754000000000005</v>
      </c>
      <c r="K4348">
        <v>90.031000000000006</v>
      </c>
    </row>
    <row r="4349" spans="1:11" x14ac:dyDescent="0.25">
      <c r="A4349" s="1">
        <v>37270</v>
      </c>
      <c r="B4349">
        <v>90.1357</v>
      </c>
      <c r="E4349">
        <v>90.756</v>
      </c>
      <c r="H4349">
        <v>91.07</v>
      </c>
      <c r="K4349">
        <v>90.1357</v>
      </c>
    </row>
    <row r="4350" spans="1:11" x14ac:dyDescent="0.25">
      <c r="A4350" s="1">
        <v>37267</v>
      </c>
      <c r="B4350">
        <v>91.063299999999998</v>
      </c>
      <c r="E4350">
        <v>91.301000000000002</v>
      </c>
      <c r="H4350">
        <v>91.706999999999994</v>
      </c>
      <c r="K4350">
        <v>91.063299999999998</v>
      </c>
    </row>
    <row r="4351" spans="1:11" x14ac:dyDescent="0.25">
      <c r="A4351" s="1">
        <v>37266</v>
      </c>
      <c r="B4351">
        <v>91.365700000000004</v>
      </c>
      <c r="E4351">
        <v>91.587999999999994</v>
      </c>
      <c r="H4351">
        <v>91.602000000000004</v>
      </c>
      <c r="K4351">
        <v>91.365700000000004</v>
      </c>
    </row>
    <row r="4352" spans="1:11" x14ac:dyDescent="0.25">
      <c r="A4352" s="1">
        <v>37265</v>
      </c>
      <c r="B4352">
        <v>91.534300000000002</v>
      </c>
      <c r="E4352">
        <v>91.638000000000005</v>
      </c>
      <c r="H4352">
        <v>92.323999999999998</v>
      </c>
      <c r="K4352">
        <v>91.534300000000002</v>
      </c>
    </row>
    <row r="4353" spans="1:11" x14ac:dyDescent="0.25">
      <c r="A4353" s="1">
        <v>37264</v>
      </c>
      <c r="B4353">
        <v>92.073499999999996</v>
      </c>
      <c r="E4353">
        <v>92.004000000000005</v>
      </c>
      <c r="H4353">
        <v>92.18</v>
      </c>
      <c r="K4353">
        <v>92.004000000000005</v>
      </c>
    </row>
    <row r="4354" spans="1:11" x14ac:dyDescent="0.25">
      <c r="A4354" s="1">
        <v>37263</v>
      </c>
      <c r="B4354">
        <v>92.361699999999999</v>
      </c>
      <c r="E4354">
        <v>91.763000000000005</v>
      </c>
      <c r="H4354">
        <v>92.673000000000002</v>
      </c>
      <c r="K4354">
        <v>91.763000000000005</v>
      </c>
    </row>
    <row r="4355" spans="1:11" x14ac:dyDescent="0.25">
      <c r="A4355" s="1">
        <v>37260</v>
      </c>
      <c r="B4355">
        <v>91.446399999999997</v>
      </c>
      <c r="E4355">
        <v>90.340999999999994</v>
      </c>
      <c r="H4355">
        <v>91.472999999999999</v>
      </c>
      <c r="K4355">
        <v>90.340999999999994</v>
      </c>
    </row>
    <row r="4356" spans="1:11" x14ac:dyDescent="0.25">
      <c r="A4356" s="1">
        <v>37259</v>
      </c>
      <c r="B4356">
        <v>89.625900000000001</v>
      </c>
      <c r="E4356">
        <v>89.852999999999994</v>
      </c>
      <c r="H4356">
        <v>90.23</v>
      </c>
      <c r="K4356">
        <v>89.625900000000001</v>
      </c>
    </row>
    <row r="4357" spans="1:11" x14ac:dyDescent="0.25">
      <c r="A4357" s="1">
        <v>37258</v>
      </c>
      <c r="B4357">
        <v>89.883499999999998</v>
      </c>
      <c r="E4357">
        <v>89.164000000000001</v>
      </c>
      <c r="H4357">
        <v>89.975999999999999</v>
      </c>
      <c r="K4357">
        <v>89.164000000000001</v>
      </c>
    </row>
    <row r="4358" spans="1:11" x14ac:dyDescent="0.25">
      <c r="A4358" s="1">
        <v>37256</v>
      </c>
      <c r="B4358">
        <v>89.033299999999997</v>
      </c>
      <c r="E4358">
        <v>89.656000000000006</v>
      </c>
      <c r="H4358">
        <v>89.697000000000003</v>
      </c>
      <c r="K4358">
        <v>89.033299999999997</v>
      </c>
    </row>
    <row r="4359" spans="1:11" x14ac:dyDescent="0.25">
      <c r="A4359" s="1">
        <v>37253</v>
      </c>
      <c r="B4359">
        <v>89.793999999999997</v>
      </c>
      <c r="E4359">
        <v>90.430999999999997</v>
      </c>
      <c r="H4359">
        <v>90.656000000000006</v>
      </c>
      <c r="K4359">
        <v>89.793999999999997</v>
      </c>
    </row>
    <row r="4360" spans="1:11" x14ac:dyDescent="0.25">
      <c r="A4360" s="1">
        <v>37252</v>
      </c>
      <c r="B4360">
        <v>90.243899999999996</v>
      </c>
      <c r="E4360">
        <v>90.225999999999999</v>
      </c>
      <c r="H4360">
        <v>90.257999999999996</v>
      </c>
      <c r="K4360">
        <v>90.225999999999999</v>
      </c>
    </row>
    <row r="4361" spans="1:11" x14ac:dyDescent="0.25">
      <c r="A4361" s="1">
        <v>37251</v>
      </c>
      <c r="B4361">
        <v>90.842200000000005</v>
      </c>
      <c r="E4361">
        <v>90.796000000000006</v>
      </c>
      <c r="H4361">
        <v>90.942999999999998</v>
      </c>
      <c r="K4361">
        <v>90.796000000000006</v>
      </c>
    </row>
    <row r="4362" spans="1:11" x14ac:dyDescent="0.25">
      <c r="A4362" s="1">
        <v>37246</v>
      </c>
      <c r="B4362">
        <v>89.262600000000006</v>
      </c>
      <c r="E4362">
        <v>88.816000000000003</v>
      </c>
      <c r="H4362">
        <v>89.427000000000007</v>
      </c>
      <c r="K4362">
        <v>88.816000000000003</v>
      </c>
    </row>
    <row r="4363" spans="1:11" x14ac:dyDescent="0.25">
      <c r="A4363" s="1">
        <v>37245</v>
      </c>
      <c r="B4363">
        <v>88.585599999999999</v>
      </c>
      <c r="E4363">
        <v>89.236000000000004</v>
      </c>
      <c r="H4363">
        <v>89.459000000000003</v>
      </c>
      <c r="K4363">
        <v>88.585599999999999</v>
      </c>
    </row>
    <row r="4364" spans="1:11" x14ac:dyDescent="0.25">
      <c r="A4364" s="1">
        <v>37244</v>
      </c>
      <c r="B4364">
        <v>89.011600000000001</v>
      </c>
      <c r="E4364">
        <v>89.174999999999997</v>
      </c>
      <c r="H4364">
        <v>89.509</v>
      </c>
      <c r="K4364">
        <v>89.011600000000001</v>
      </c>
    </row>
    <row r="4365" spans="1:11" x14ac:dyDescent="0.25">
      <c r="A4365" s="1">
        <v>37243</v>
      </c>
      <c r="B4365">
        <v>89.076999999999998</v>
      </c>
      <c r="E4365">
        <v>89.272999999999996</v>
      </c>
      <c r="H4365">
        <v>89.451999999999998</v>
      </c>
      <c r="K4365">
        <v>89.076999999999998</v>
      </c>
    </row>
    <row r="4366" spans="1:11" x14ac:dyDescent="0.25">
      <c r="A4366" s="1">
        <v>37242</v>
      </c>
      <c r="B4366">
        <v>88.869299999999996</v>
      </c>
      <c r="E4366">
        <v>88.697000000000003</v>
      </c>
      <c r="H4366">
        <v>89.192999999999998</v>
      </c>
      <c r="K4366">
        <v>88.697000000000003</v>
      </c>
    </row>
    <row r="4367" spans="1:11" x14ac:dyDescent="0.25">
      <c r="A4367" s="1">
        <v>37239</v>
      </c>
      <c r="B4367">
        <v>88.968100000000007</v>
      </c>
      <c r="E4367">
        <v>87.686000000000007</v>
      </c>
      <c r="H4367">
        <v>88.968100000000007</v>
      </c>
      <c r="K4367">
        <v>87.686000000000007</v>
      </c>
    </row>
    <row r="4368" spans="1:11" x14ac:dyDescent="0.25">
      <c r="A4368" s="1">
        <v>37238</v>
      </c>
      <c r="B4368">
        <v>87.414400000000001</v>
      </c>
      <c r="E4368">
        <v>87.578000000000003</v>
      </c>
      <c r="H4368">
        <v>87.683999999999997</v>
      </c>
      <c r="K4368">
        <v>87.414400000000001</v>
      </c>
    </row>
    <row r="4369" spans="1:11" x14ac:dyDescent="0.25">
      <c r="A4369" s="1">
        <v>37237</v>
      </c>
      <c r="B4369">
        <v>87.557400000000001</v>
      </c>
      <c r="E4369">
        <v>87.754000000000005</v>
      </c>
      <c r="H4369">
        <v>88.046999999999997</v>
      </c>
      <c r="K4369">
        <v>87.557400000000001</v>
      </c>
    </row>
    <row r="4370" spans="1:11" x14ac:dyDescent="0.25">
      <c r="A4370" s="1">
        <v>37236</v>
      </c>
      <c r="B4370">
        <v>87.888099999999994</v>
      </c>
      <c r="E4370">
        <v>87.941000000000003</v>
      </c>
      <c r="H4370">
        <v>87.997</v>
      </c>
      <c r="K4370">
        <v>87.888099999999994</v>
      </c>
    </row>
    <row r="4371" spans="1:11" x14ac:dyDescent="0.25">
      <c r="A4371" s="1">
        <v>37235</v>
      </c>
      <c r="B4371">
        <v>87.776300000000006</v>
      </c>
      <c r="E4371">
        <v>88.213999999999999</v>
      </c>
      <c r="H4371">
        <v>88.247</v>
      </c>
      <c r="K4371">
        <v>87.776300000000006</v>
      </c>
    </row>
    <row r="4372" spans="1:11" x14ac:dyDescent="0.25">
      <c r="A4372" s="1">
        <v>37232</v>
      </c>
      <c r="B4372">
        <v>88.733599999999996</v>
      </c>
      <c r="E4372">
        <v>88.554000000000002</v>
      </c>
      <c r="H4372">
        <v>88.75</v>
      </c>
      <c r="K4372">
        <v>88.554000000000002</v>
      </c>
    </row>
    <row r="4373" spans="1:11" x14ac:dyDescent="0.25">
      <c r="A4373" s="1">
        <v>37231</v>
      </c>
      <c r="B4373">
        <v>88.543099999999995</v>
      </c>
      <c r="E4373">
        <v>89.867999999999995</v>
      </c>
      <c r="H4373">
        <v>89.921000000000006</v>
      </c>
      <c r="K4373">
        <v>88.543099999999995</v>
      </c>
    </row>
    <row r="4374" spans="1:11" x14ac:dyDescent="0.25">
      <c r="A4374" s="1">
        <v>37230</v>
      </c>
      <c r="B4374">
        <v>89.621300000000005</v>
      </c>
      <c r="E4374">
        <v>90.251000000000005</v>
      </c>
      <c r="H4374">
        <v>90.352000000000004</v>
      </c>
      <c r="K4374">
        <v>89.621300000000005</v>
      </c>
    </row>
    <row r="4375" spans="1:11" x14ac:dyDescent="0.25">
      <c r="A4375" s="1">
        <v>37229</v>
      </c>
      <c r="B4375">
        <v>90.031599999999997</v>
      </c>
      <c r="E4375">
        <v>90.873999999999995</v>
      </c>
      <c r="H4375">
        <v>90.988</v>
      </c>
      <c r="K4375">
        <v>90.031599999999997</v>
      </c>
    </row>
    <row r="4376" spans="1:11" x14ac:dyDescent="0.25">
      <c r="A4376" s="1">
        <v>37228</v>
      </c>
      <c r="B4376">
        <v>91.089100000000002</v>
      </c>
      <c r="E4376">
        <v>90.492999999999995</v>
      </c>
      <c r="H4376">
        <v>91.644999999999996</v>
      </c>
      <c r="K4376">
        <v>90.492999999999995</v>
      </c>
    </row>
    <row r="4377" spans="1:11" x14ac:dyDescent="0.25">
      <c r="A4377" s="1">
        <v>37225</v>
      </c>
      <c r="B4377">
        <v>90.958500000000001</v>
      </c>
      <c r="E4377">
        <v>89.51</v>
      </c>
      <c r="H4377">
        <v>91.1</v>
      </c>
      <c r="K4377">
        <v>89.51</v>
      </c>
    </row>
    <row r="4378" spans="1:11" x14ac:dyDescent="0.25">
      <c r="A4378" s="1">
        <v>37224</v>
      </c>
      <c r="B4378">
        <v>89.345200000000006</v>
      </c>
      <c r="E4378">
        <v>89.754000000000005</v>
      </c>
      <c r="H4378">
        <v>89.99</v>
      </c>
      <c r="K4378">
        <v>89.345200000000006</v>
      </c>
    </row>
    <row r="4379" spans="1:11" x14ac:dyDescent="0.25">
      <c r="A4379" s="1">
        <v>37223</v>
      </c>
      <c r="B4379">
        <v>89.507599999999996</v>
      </c>
      <c r="E4379">
        <v>89.78</v>
      </c>
      <c r="H4379">
        <v>90.277000000000001</v>
      </c>
      <c r="K4379">
        <v>89.507599999999996</v>
      </c>
    </row>
    <row r="4380" spans="1:11" x14ac:dyDescent="0.25">
      <c r="A4380" s="1">
        <v>37222</v>
      </c>
      <c r="B4380">
        <v>90.242400000000004</v>
      </c>
      <c r="E4380">
        <v>90.164000000000001</v>
      </c>
      <c r="H4380">
        <v>90.338999999999999</v>
      </c>
      <c r="K4380">
        <v>90.164000000000001</v>
      </c>
    </row>
    <row r="4381" spans="1:11" x14ac:dyDescent="0.25">
      <c r="A4381" s="1">
        <v>37221</v>
      </c>
      <c r="B4381">
        <v>89.327699999999993</v>
      </c>
      <c r="E4381">
        <v>90.171000000000006</v>
      </c>
      <c r="H4381">
        <v>90.24</v>
      </c>
      <c r="K4381">
        <v>89.327699999999993</v>
      </c>
    </row>
    <row r="4382" spans="1:11" x14ac:dyDescent="0.25">
      <c r="A4382" s="1">
        <v>37216</v>
      </c>
      <c r="B4382">
        <v>89.861699999999999</v>
      </c>
      <c r="E4382">
        <v>90.108000000000004</v>
      </c>
      <c r="H4382">
        <v>90.194999999999993</v>
      </c>
      <c r="K4382">
        <v>89.861699999999999</v>
      </c>
    </row>
    <row r="4383" spans="1:11" x14ac:dyDescent="0.25">
      <c r="A4383" s="1">
        <v>37215</v>
      </c>
      <c r="B4383">
        <v>89.930599999999998</v>
      </c>
      <c r="E4383">
        <v>89.775999999999996</v>
      </c>
      <c r="H4383">
        <v>90.51</v>
      </c>
      <c r="K4383">
        <v>89.775999999999996</v>
      </c>
    </row>
    <row r="4384" spans="1:11" x14ac:dyDescent="0.25">
      <c r="A4384" s="1">
        <v>37214</v>
      </c>
      <c r="B4384">
        <v>89.560699999999997</v>
      </c>
      <c r="E4384">
        <v>88.941000000000003</v>
      </c>
      <c r="H4384">
        <v>89.561000000000007</v>
      </c>
      <c r="K4384">
        <v>88.941000000000003</v>
      </c>
    </row>
    <row r="4385" spans="1:11" x14ac:dyDescent="0.25">
      <c r="A4385" s="1">
        <v>37211</v>
      </c>
      <c r="B4385">
        <v>89.472999999999999</v>
      </c>
      <c r="E4385">
        <v>89.091999999999999</v>
      </c>
      <c r="H4385">
        <v>89.546999999999997</v>
      </c>
      <c r="K4385">
        <v>89.091999999999999</v>
      </c>
    </row>
    <row r="4386" spans="1:11" x14ac:dyDescent="0.25">
      <c r="A4386" s="1">
        <v>37210</v>
      </c>
      <c r="B4386">
        <v>88.281599999999997</v>
      </c>
      <c r="E4386">
        <v>90.045000000000002</v>
      </c>
      <c r="H4386">
        <v>90.048000000000002</v>
      </c>
      <c r="K4386">
        <v>88.281599999999997</v>
      </c>
    </row>
    <row r="4387" spans="1:11" x14ac:dyDescent="0.25">
      <c r="A4387" s="1">
        <v>37209</v>
      </c>
      <c r="B4387">
        <v>90.582300000000004</v>
      </c>
      <c r="E4387">
        <v>91.278999999999996</v>
      </c>
      <c r="H4387">
        <v>91.372</v>
      </c>
      <c r="K4387">
        <v>90.582300000000004</v>
      </c>
    </row>
    <row r="4388" spans="1:11" x14ac:dyDescent="0.25">
      <c r="A4388" s="1">
        <v>37208</v>
      </c>
      <c r="B4388">
        <v>92.151200000000003</v>
      </c>
      <c r="E4388">
        <v>90.994</v>
      </c>
      <c r="H4388">
        <v>92.456999999999994</v>
      </c>
      <c r="K4388">
        <v>90.994</v>
      </c>
    </row>
    <row r="4389" spans="1:11" x14ac:dyDescent="0.25">
      <c r="A4389" s="1">
        <v>37207</v>
      </c>
      <c r="B4389">
        <v>90.953199999999995</v>
      </c>
      <c r="E4389">
        <v>91.388000000000005</v>
      </c>
      <c r="H4389">
        <v>91.668000000000006</v>
      </c>
      <c r="K4389">
        <v>90.953199999999995</v>
      </c>
    </row>
    <row r="4390" spans="1:11" x14ac:dyDescent="0.25">
      <c r="A4390" s="1">
        <v>37204</v>
      </c>
      <c r="B4390">
        <v>91.675600000000003</v>
      </c>
      <c r="E4390">
        <v>89.971999999999994</v>
      </c>
      <c r="H4390">
        <v>91.71</v>
      </c>
      <c r="K4390">
        <v>89.971999999999994</v>
      </c>
    </row>
    <row r="4391" spans="1:11" x14ac:dyDescent="0.25">
      <c r="A4391" s="1">
        <v>37203</v>
      </c>
      <c r="B4391">
        <v>89.971699999999998</v>
      </c>
      <c r="E4391">
        <v>89.575999999999993</v>
      </c>
      <c r="H4391">
        <v>90.022000000000006</v>
      </c>
      <c r="K4391">
        <v>89.575999999999993</v>
      </c>
    </row>
    <row r="4392" spans="1:11" x14ac:dyDescent="0.25">
      <c r="A4392" s="1">
        <v>37202</v>
      </c>
      <c r="B4392">
        <v>88.885499999999993</v>
      </c>
      <c r="E4392">
        <v>88.626000000000005</v>
      </c>
      <c r="H4392">
        <v>89.2</v>
      </c>
      <c r="K4392">
        <v>88.626000000000005</v>
      </c>
    </row>
    <row r="4393" spans="1:11" x14ac:dyDescent="0.25">
      <c r="A4393" s="1">
        <v>37201</v>
      </c>
      <c r="B4393">
        <v>88.461699999999993</v>
      </c>
      <c r="E4393">
        <v>88.62</v>
      </c>
      <c r="H4393">
        <v>88.754000000000005</v>
      </c>
      <c r="K4393">
        <v>88.461699999999993</v>
      </c>
    </row>
    <row r="4394" spans="1:11" x14ac:dyDescent="0.25">
      <c r="A4394" s="1">
        <v>37200</v>
      </c>
      <c r="B4394">
        <v>88.836500000000001</v>
      </c>
      <c r="E4394">
        <v>89.034000000000006</v>
      </c>
      <c r="H4394">
        <v>89.061000000000007</v>
      </c>
      <c r="K4394">
        <v>88.836500000000001</v>
      </c>
    </row>
    <row r="4395" spans="1:11" x14ac:dyDescent="0.25">
      <c r="A4395" s="1">
        <v>37197</v>
      </c>
      <c r="B4395">
        <v>89.139499999999998</v>
      </c>
      <c r="E4395">
        <v>89.525000000000006</v>
      </c>
      <c r="H4395">
        <v>89.635999999999996</v>
      </c>
      <c r="K4395">
        <v>89.139499999999998</v>
      </c>
    </row>
    <row r="4396" spans="1:11" x14ac:dyDescent="0.25">
      <c r="A4396" s="1">
        <v>37196</v>
      </c>
      <c r="B4396">
        <v>89.776499999999999</v>
      </c>
      <c r="E4396">
        <v>90.515000000000001</v>
      </c>
      <c r="H4396">
        <v>90.793000000000006</v>
      </c>
      <c r="K4396">
        <v>89.776499999999999</v>
      </c>
    </row>
    <row r="4397" spans="1:11" x14ac:dyDescent="0.25">
      <c r="A4397" s="1">
        <v>37195</v>
      </c>
      <c r="B4397">
        <v>90.4071</v>
      </c>
      <c r="E4397">
        <v>90.98</v>
      </c>
      <c r="H4397">
        <v>91.561000000000007</v>
      </c>
      <c r="K4397">
        <v>90.4071</v>
      </c>
    </row>
    <row r="4398" spans="1:11" x14ac:dyDescent="0.25">
      <c r="A4398" s="1">
        <v>37194</v>
      </c>
      <c r="B4398">
        <v>91.030500000000004</v>
      </c>
      <c r="E4398">
        <v>91.19</v>
      </c>
      <c r="H4398">
        <v>91.358999999999995</v>
      </c>
      <c r="K4398">
        <v>91.030500000000004</v>
      </c>
    </row>
    <row r="4399" spans="1:11" x14ac:dyDescent="0.25">
      <c r="A4399" s="1">
        <v>37193</v>
      </c>
      <c r="B4399">
        <v>91.049099999999996</v>
      </c>
      <c r="E4399">
        <v>91.081000000000003</v>
      </c>
      <c r="H4399">
        <v>91.241</v>
      </c>
      <c r="K4399">
        <v>91.049099999999996</v>
      </c>
    </row>
    <row r="4400" spans="1:11" x14ac:dyDescent="0.25">
      <c r="A4400" s="1">
        <v>37190</v>
      </c>
      <c r="B4400">
        <v>90.756900000000002</v>
      </c>
      <c r="E4400">
        <v>90.823999999999998</v>
      </c>
      <c r="H4400">
        <v>90.992999999999995</v>
      </c>
      <c r="K4400">
        <v>90.756900000000002</v>
      </c>
    </row>
    <row r="4401" spans="1:11" x14ac:dyDescent="0.25">
      <c r="A4401" s="1">
        <v>37189</v>
      </c>
      <c r="B4401">
        <v>90.579800000000006</v>
      </c>
      <c r="E4401">
        <v>90.623999999999995</v>
      </c>
      <c r="H4401">
        <v>91.096999999999994</v>
      </c>
      <c r="K4401">
        <v>90.579800000000006</v>
      </c>
    </row>
    <row r="4402" spans="1:11" x14ac:dyDescent="0.25">
      <c r="A4402" s="1">
        <v>37188</v>
      </c>
      <c r="B4402">
        <v>90.706100000000006</v>
      </c>
      <c r="E4402">
        <v>89.903999999999996</v>
      </c>
      <c r="H4402">
        <v>90.784999999999997</v>
      </c>
      <c r="K4402">
        <v>89.903999999999996</v>
      </c>
    </row>
    <row r="4403" spans="1:11" x14ac:dyDescent="0.25">
      <c r="A4403" s="1">
        <v>37187</v>
      </c>
      <c r="B4403">
        <v>90.240399999999994</v>
      </c>
      <c r="E4403">
        <v>90.659000000000006</v>
      </c>
      <c r="H4403">
        <v>91.307000000000002</v>
      </c>
      <c r="K4403">
        <v>90.240399999999994</v>
      </c>
    </row>
    <row r="4404" spans="1:11" x14ac:dyDescent="0.25">
      <c r="A4404" s="1">
        <v>37186</v>
      </c>
      <c r="B4404">
        <v>90.401899999999998</v>
      </c>
      <c r="E4404">
        <v>90.766000000000005</v>
      </c>
      <c r="H4404">
        <v>90.8</v>
      </c>
      <c r="K4404">
        <v>90.401899999999998</v>
      </c>
    </row>
    <row r="4405" spans="1:11" x14ac:dyDescent="0.25">
      <c r="A4405" s="1">
        <v>37183</v>
      </c>
      <c r="B4405">
        <v>90.906899999999993</v>
      </c>
      <c r="E4405">
        <v>90.435000000000002</v>
      </c>
      <c r="H4405">
        <v>91.14</v>
      </c>
      <c r="K4405">
        <v>90.435000000000002</v>
      </c>
    </row>
    <row r="4406" spans="1:11" x14ac:dyDescent="0.25">
      <c r="A4406" s="1">
        <v>37182</v>
      </c>
      <c r="B4406">
        <v>90.489500000000007</v>
      </c>
      <c r="E4406">
        <v>91.141000000000005</v>
      </c>
      <c r="H4406">
        <v>91.141000000000005</v>
      </c>
      <c r="K4406">
        <v>90.489500000000007</v>
      </c>
    </row>
    <row r="4407" spans="1:11" x14ac:dyDescent="0.25">
      <c r="A4407" s="1">
        <v>37181</v>
      </c>
      <c r="B4407">
        <v>91.567099999999996</v>
      </c>
      <c r="E4407">
        <v>91.775000000000006</v>
      </c>
      <c r="H4407">
        <v>91.956000000000003</v>
      </c>
      <c r="K4407">
        <v>91.567099999999996</v>
      </c>
    </row>
    <row r="4408" spans="1:11" x14ac:dyDescent="0.25">
      <c r="A4408" s="1">
        <v>37180</v>
      </c>
      <c r="B4408">
        <v>91.465900000000005</v>
      </c>
      <c r="E4408">
        <v>91.302999999999997</v>
      </c>
      <c r="H4408">
        <v>91.918999999999997</v>
      </c>
      <c r="K4408">
        <v>91.302999999999997</v>
      </c>
    </row>
    <row r="4409" spans="1:11" x14ac:dyDescent="0.25">
      <c r="A4409" s="1">
        <v>37179</v>
      </c>
      <c r="B4409">
        <v>91.185299999999998</v>
      </c>
      <c r="E4409">
        <v>92.150999999999996</v>
      </c>
      <c r="H4409">
        <v>92.278999999999996</v>
      </c>
      <c r="K4409">
        <v>91.185299999999998</v>
      </c>
    </row>
    <row r="4410" spans="1:11" x14ac:dyDescent="0.25">
      <c r="A4410" s="1">
        <v>37176</v>
      </c>
      <c r="B4410">
        <v>92.375</v>
      </c>
      <c r="E4410">
        <v>94.087999999999994</v>
      </c>
      <c r="H4410">
        <v>94.207999999999998</v>
      </c>
      <c r="K4410">
        <v>92.375</v>
      </c>
    </row>
    <row r="4411" spans="1:11" x14ac:dyDescent="0.25">
      <c r="A4411" s="1">
        <v>37175</v>
      </c>
      <c r="B4411">
        <v>93.831900000000005</v>
      </c>
      <c r="E4411">
        <v>93.295000000000002</v>
      </c>
      <c r="H4411">
        <v>94.078999999999994</v>
      </c>
      <c r="K4411">
        <v>93.295000000000002</v>
      </c>
    </row>
    <row r="4412" spans="1:11" x14ac:dyDescent="0.25">
      <c r="A4412" s="1">
        <v>37174</v>
      </c>
      <c r="B4412">
        <v>93.284999999999997</v>
      </c>
      <c r="E4412">
        <v>93.457999999999998</v>
      </c>
      <c r="H4412">
        <v>93.554000000000002</v>
      </c>
      <c r="K4412">
        <v>93.284999999999997</v>
      </c>
    </row>
    <row r="4413" spans="1:11" x14ac:dyDescent="0.25">
      <c r="A4413" s="1">
        <v>37173</v>
      </c>
      <c r="B4413">
        <v>93.467200000000005</v>
      </c>
      <c r="E4413">
        <v>93.697999999999993</v>
      </c>
      <c r="H4413">
        <v>93.822999999999993</v>
      </c>
      <c r="K4413">
        <v>93.467200000000005</v>
      </c>
    </row>
    <row r="4414" spans="1:11" x14ac:dyDescent="0.25">
      <c r="A4414" s="1">
        <v>37172</v>
      </c>
      <c r="B4414">
        <v>93.968999999999994</v>
      </c>
      <c r="E4414">
        <v>94.384</v>
      </c>
      <c r="H4414">
        <v>94.384</v>
      </c>
      <c r="K4414">
        <v>93.968999999999994</v>
      </c>
    </row>
    <row r="4415" spans="1:11" x14ac:dyDescent="0.25">
      <c r="A4415" s="1">
        <v>37169</v>
      </c>
      <c r="B4415">
        <v>93.995500000000007</v>
      </c>
      <c r="E4415">
        <v>94.876999999999995</v>
      </c>
      <c r="H4415">
        <v>94.951999999999998</v>
      </c>
      <c r="K4415">
        <v>93.995500000000007</v>
      </c>
    </row>
    <row r="4416" spans="1:11" x14ac:dyDescent="0.25">
      <c r="A4416" s="1">
        <v>37168</v>
      </c>
      <c r="B4416">
        <v>94.525099999999995</v>
      </c>
      <c r="E4416">
        <v>94.32</v>
      </c>
      <c r="H4416">
        <v>94.784999999999997</v>
      </c>
      <c r="K4416">
        <v>94.32</v>
      </c>
    </row>
    <row r="4417" spans="1:11" x14ac:dyDescent="0.25">
      <c r="A4417" s="1">
        <v>37167</v>
      </c>
      <c r="B4417">
        <v>93.674400000000006</v>
      </c>
      <c r="E4417">
        <v>93.343000000000004</v>
      </c>
      <c r="H4417">
        <v>93.84</v>
      </c>
      <c r="K4417">
        <v>93.343000000000004</v>
      </c>
    </row>
    <row r="4418" spans="1:11" x14ac:dyDescent="0.25">
      <c r="A4418" s="1">
        <v>37166</v>
      </c>
      <c r="B4418">
        <v>94.2059</v>
      </c>
      <c r="E4418">
        <v>94.459000000000003</v>
      </c>
      <c r="H4418">
        <v>94.950999999999993</v>
      </c>
      <c r="K4418">
        <v>94.2059</v>
      </c>
    </row>
    <row r="4419" spans="1:11" x14ac:dyDescent="0.25">
      <c r="A4419" s="1">
        <v>37165</v>
      </c>
      <c r="B4419">
        <v>94.879499999999993</v>
      </c>
      <c r="E4419">
        <v>94.435000000000002</v>
      </c>
      <c r="H4419">
        <v>94.953999999999994</v>
      </c>
      <c r="K4419">
        <v>94.435000000000002</v>
      </c>
    </row>
    <row r="4420" spans="1:11" x14ac:dyDescent="0.25">
      <c r="A4420" s="1">
        <v>37162</v>
      </c>
      <c r="B4420">
        <v>95.107100000000003</v>
      </c>
      <c r="E4420">
        <v>95.43</v>
      </c>
      <c r="H4420">
        <v>95.698999999999998</v>
      </c>
      <c r="K4420">
        <v>95.107100000000003</v>
      </c>
    </row>
    <row r="4421" spans="1:11" x14ac:dyDescent="0.25">
      <c r="A4421" s="1">
        <v>37161</v>
      </c>
      <c r="B4421">
        <v>95.066299999999998</v>
      </c>
      <c r="E4421">
        <v>95.277000000000001</v>
      </c>
      <c r="H4421">
        <v>95.347999999999999</v>
      </c>
      <c r="K4421">
        <v>95.066299999999998</v>
      </c>
    </row>
    <row r="4422" spans="1:11" x14ac:dyDescent="0.25">
      <c r="A4422" s="1">
        <v>37160</v>
      </c>
      <c r="B4422">
        <v>94.959000000000003</v>
      </c>
      <c r="E4422">
        <v>94.346000000000004</v>
      </c>
      <c r="H4422">
        <v>94.998999999999995</v>
      </c>
      <c r="K4422">
        <v>94.346000000000004</v>
      </c>
    </row>
    <row r="4423" spans="1:11" x14ac:dyDescent="0.25">
      <c r="A4423" s="1">
        <v>37159</v>
      </c>
      <c r="B4423">
        <v>93.885300000000001</v>
      </c>
      <c r="E4423">
        <v>95.03</v>
      </c>
      <c r="H4423">
        <v>95.436999999999998</v>
      </c>
      <c r="K4423">
        <v>93.885300000000001</v>
      </c>
    </row>
    <row r="4424" spans="1:11" x14ac:dyDescent="0.25">
      <c r="A4424" s="1">
        <v>37158</v>
      </c>
      <c r="B4424">
        <v>94.333100000000002</v>
      </c>
      <c r="E4424">
        <v>96.173000000000002</v>
      </c>
      <c r="H4424">
        <v>96.429000000000002</v>
      </c>
      <c r="K4424">
        <v>94.333100000000002</v>
      </c>
    </row>
    <row r="4425" spans="1:11" x14ac:dyDescent="0.25">
      <c r="A4425" s="1">
        <v>37155</v>
      </c>
      <c r="B4425">
        <v>98.451899999999995</v>
      </c>
      <c r="E4425">
        <v>99.182000000000002</v>
      </c>
      <c r="H4425">
        <v>99.182000000000002</v>
      </c>
      <c r="K4425">
        <v>98.451899999999995</v>
      </c>
    </row>
    <row r="4426" spans="1:11" x14ac:dyDescent="0.25">
      <c r="A4426" s="1">
        <v>37154</v>
      </c>
      <c r="B4426">
        <v>99.111500000000007</v>
      </c>
      <c r="E4426">
        <v>97.311000000000007</v>
      </c>
      <c r="H4426">
        <v>100.057</v>
      </c>
      <c r="K4426">
        <v>97.311000000000007</v>
      </c>
    </row>
    <row r="4427" spans="1:11" x14ac:dyDescent="0.25">
      <c r="A4427" s="1">
        <v>37153</v>
      </c>
      <c r="B4427">
        <v>99.496399999999994</v>
      </c>
      <c r="E4427">
        <v>100.819</v>
      </c>
      <c r="H4427">
        <v>100.994</v>
      </c>
      <c r="K4427">
        <v>99.496399999999994</v>
      </c>
    </row>
    <row r="4428" spans="1:11" x14ac:dyDescent="0.25">
      <c r="A4428" s="1">
        <v>37152</v>
      </c>
      <c r="B4428">
        <v>101.12869999999999</v>
      </c>
      <c r="E4428">
        <v>102.73</v>
      </c>
      <c r="H4428">
        <v>102.83</v>
      </c>
      <c r="K4428">
        <v>101.12869999999999</v>
      </c>
    </row>
    <row r="4429" spans="1:11" x14ac:dyDescent="0.25">
      <c r="A4429" s="1">
        <v>37151</v>
      </c>
      <c r="B4429">
        <v>102.9517</v>
      </c>
      <c r="E4429">
        <v>103.745</v>
      </c>
      <c r="H4429">
        <v>103.947</v>
      </c>
      <c r="K4429">
        <v>102.9517</v>
      </c>
    </row>
    <row r="4430" spans="1:11" x14ac:dyDescent="0.25">
      <c r="A4430" s="1">
        <v>37144</v>
      </c>
      <c r="B4430">
        <v>101.161</v>
      </c>
      <c r="E4430">
        <v>101.161</v>
      </c>
      <c r="H4430">
        <v>101.161</v>
      </c>
      <c r="K4430">
        <v>101.161</v>
      </c>
    </row>
    <row r="4431" spans="1:11" x14ac:dyDescent="0.25">
      <c r="A4431" s="1">
        <v>37141</v>
      </c>
      <c r="B4431">
        <v>101.6204</v>
      </c>
      <c r="E4431">
        <v>101.163</v>
      </c>
      <c r="H4431">
        <v>101.717</v>
      </c>
      <c r="K4431">
        <v>101.163</v>
      </c>
    </row>
    <row r="4432" spans="1:11" x14ac:dyDescent="0.25">
      <c r="A4432" s="1">
        <v>37140</v>
      </c>
      <c r="B4432">
        <v>101.1807</v>
      </c>
      <c r="E4432">
        <v>101.252</v>
      </c>
      <c r="H4432">
        <v>101.343</v>
      </c>
      <c r="K4432">
        <v>101.1807</v>
      </c>
    </row>
    <row r="4433" spans="1:11" x14ac:dyDescent="0.25">
      <c r="A4433" s="1">
        <v>37139</v>
      </c>
      <c r="B4433">
        <v>101.3486</v>
      </c>
      <c r="E4433">
        <v>101.214</v>
      </c>
      <c r="H4433">
        <v>101.349</v>
      </c>
      <c r="K4433">
        <v>101.214</v>
      </c>
    </row>
    <row r="4434" spans="1:11" x14ac:dyDescent="0.25">
      <c r="A4434" s="1">
        <v>37138</v>
      </c>
      <c r="B4434">
        <v>101.3511</v>
      </c>
      <c r="E4434">
        <v>102.021</v>
      </c>
      <c r="H4434">
        <v>102.029</v>
      </c>
      <c r="K4434">
        <v>101.3511</v>
      </c>
    </row>
    <row r="4435" spans="1:11" x14ac:dyDescent="0.25">
      <c r="A4435" s="1">
        <v>37134</v>
      </c>
      <c r="B4435">
        <v>102.2247</v>
      </c>
      <c r="E4435">
        <v>101.42100000000001</v>
      </c>
      <c r="H4435">
        <v>102.31399999999999</v>
      </c>
      <c r="K4435">
        <v>101.42100000000001</v>
      </c>
    </row>
    <row r="4436" spans="1:11" x14ac:dyDescent="0.25">
      <c r="A4436" s="1">
        <v>37133</v>
      </c>
      <c r="B4436">
        <v>101.32859999999999</v>
      </c>
      <c r="E4436">
        <v>102.28100000000001</v>
      </c>
      <c r="H4436">
        <v>102.307</v>
      </c>
      <c r="K4436">
        <v>101.32859999999999</v>
      </c>
    </row>
    <row r="4437" spans="1:11" x14ac:dyDescent="0.25">
      <c r="A4437" s="1">
        <v>37132</v>
      </c>
      <c r="B4437">
        <v>102.50920000000001</v>
      </c>
      <c r="E4437">
        <v>102.282</v>
      </c>
      <c r="H4437">
        <v>102.586</v>
      </c>
      <c r="K4437">
        <v>102.282</v>
      </c>
    </row>
    <row r="4438" spans="1:11" x14ac:dyDescent="0.25">
      <c r="A4438" s="1">
        <v>37131</v>
      </c>
      <c r="B4438">
        <v>102.1981</v>
      </c>
      <c r="E4438">
        <v>102.377</v>
      </c>
      <c r="H4438">
        <v>102.4</v>
      </c>
      <c r="K4438">
        <v>102.1981</v>
      </c>
    </row>
    <row r="4439" spans="1:11" x14ac:dyDescent="0.25">
      <c r="A4439" s="1">
        <v>37130</v>
      </c>
      <c r="B4439">
        <v>102.2243</v>
      </c>
      <c r="E4439">
        <v>102.212</v>
      </c>
      <c r="H4439">
        <v>102.31</v>
      </c>
      <c r="K4439">
        <v>102.212</v>
      </c>
    </row>
    <row r="4440" spans="1:11" x14ac:dyDescent="0.25">
      <c r="A4440" s="1">
        <v>37127</v>
      </c>
      <c r="B4440">
        <v>102.3069</v>
      </c>
      <c r="E4440">
        <v>102.20099999999999</v>
      </c>
      <c r="H4440">
        <v>102.896</v>
      </c>
      <c r="K4440">
        <v>102.20099999999999</v>
      </c>
    </row>
    <row r="4441" spans="1:11" x14ac:dyDescent="0.25">
      <c r="A4441" s="1">
        <v>37126</v>
      </c>
      <c r="B4441">
        <v>102.32380000000001</v>
      </c>
      <c r="E4441">
        <v>102.089</v>
      </c>
      <c r="H4441">
        <v>102.447</v>
      </c>
      <c r="K4441">
        <v>102.089</v>
      </c>
    </row>
    <row r="4442" spans="1:11" x14ac:dyDescent="0.25">
      <c r="A4442" s="1">
        <v>37125</v>
      </c>
      <c r="B4442">
        <v>102.0093</v>
      </c>
      <c r="E4442">
        <v>102.92400000000001</v>
      </c>
      <c r="H4442">
        <v>103.154</v>
      </c>
      <c r="K4442">
        <v>102.0093</v>
      </c>
    </row>
    <row r="4443" spans="1:11" x14ac:dyDescent="0.25">
      <c r="A4443" s="1">
        <v>37124</v>
      </c>
      <c r="B4443">
        <v>102.35209999999999</v>
      </c>
      <c r="E4443">
        <v>102.077</v>
      </c>
      <c r="H4443">
        <v>102.51</v>
      </c>
      <c r="K4443">
        <v>102.077</v>
      </c>
    </row>
    <row r="4444" spans="1:11" x14ac:dyDescent="0.25">
      <c r="A4444" s="1">
        <v>37123</v>
      </c>
      <c r="B4444">
        <v>101.9355</v>
      </c>
      <c r="E4444">
        <v>102.224</v>
      </c>
      <c r="H4444">
        <v>102.259</v>
      </c>
      <c r="K4444">
        <v>101.9355</v>
      </c>
    </row>
    <row r="4445" spans="1:11" x14ac:dyDescent="0.25">
      <c r="A4445" s="1">
        <v>37120</v>
      </c>
      <c r="B4445">
        <v>102.864</v>
      </c>
      <c r="E4445">
        <v>103.428</v>
      </c>
      <c r="H4445">
        <v>103.57899999999999</v>
      </c>
      <c r="K4445">
        <v>102.864</v>
      </c>
    </row>
    <row r="4446" spans="1:11" x14ac:dyDescent="0.25">
      <c r="A4446" s="1">
        <v>37119</v>
      </c>
      <c r="B4446">
        <v>103.19240000000001</v>
      </c>
      <c r="E4446">
        <v>103.84</v>
      </c>
      <c r="H4446">
        <v>104.123</v>
      </c>
      <c r="K4446">
        <v>103.19240000000001</v>
      </c>
    </row>
    <row r="4447" spans="1:11" x14ac:dyDescent="0.25">
      <c r="A4447" s="1">
        <v>37118</v>
      </c>
      <c r="B4447">
        <v>103.78360000000001</v>
      </c>
      <c r="E4447">
        <v>104.081</v>
      </c>
      <c r="H4447">
        <v>104.16800000000001</v>
      </c>
      <c r="K4447">
        <v>103.78360000000001</v>
      </c>
    </row>
    <row r="4448" spans="1:11" x14ac:dyDescent="0.25">
      <c r="A4448" s="1">
        <v>37117</v>
      </c>
      <c r="B4448">
        <v>103.8455</v>
      </c>
      <c r="E4448">
        <v>103.49</v>
      </c>
      <c r="H4448">
        <v>103.87</v>
      </c>
      <c r="K4448">
        <v>103.49</v>
      </c>
    </row>
    <row r="4449" spans="1:11" x14ac:dyDescent="0.25">
      <c r="A4449" s="1">
        <v>37116</v>
      </c>
      <c r="B4449">
        <v>103.79730000000001</v>
      </c>
      <c r="E4449">
        <v>103.521</v>
      </c>
      <c r="H4449">
        <v>103.895</v>
      </c>
      <c r="K4449">
        <v>103.521</v>
      </c>
    </row>
    <row r="4450" spans="1:11" x14ac:dyDescent="0.25">
      <c r="A4450" s="1">
        <v>37113</v>
      </c>
      <c r="B4450">
        <v>103.50790000000001</v>
      </c>
      <c r="E4450">
        <v>103.34099999999999</v>
      </c>
      <c r="H4450">
        <v>104.246</v>
      </c>
      <c r="K4450">
        <v>103.34099999999999</v>
      </c>
    </row>
    <row r="4451" spans="1:11" x14ac:dyDescent="0.25">
      <c r="A4451" s="1">
        <v>37112</v>
      </c>
      <c r="B4451">
        <v>102.9786</v>
      </c>
      <c r="E4451">
        <v>102.45</v>
      </c>
      <c r="H4451">
        <v>103.08499999999999</v>
      </c>
      <c r="K4451">
        <v>102.45</v>
      </c>
    </row>
    <row r="4452" spans="1:11" x14ac:dyDescent="0.25">
      <c r="A4452" s="1">
        <v>37111</v>
      </c>
      <c r="B4452">
        <v>102.46899999999999</v>
      </c>
      <c r="E4452">
        <v>102.72499999999999</v>
      </c>
      <c r="H4452">
        <v>102.929</v>
      </c>
      <c r="K4452">
        <v>102.46899999999999</v>
      </c>
    </row>
    <row r="4453" spans="1:11" x14ac:dyDescent="0.25">
      <c r="A4453" s="1">
        <v>37110</v>
      </c>
      <c r="B4453">
        <v>102.7337</v>
      </c>
      <c r="E4453">
        <v>102.889</v>
      </c>
      <c r="H4453">
        <v>103.34399999999999</v>
      </c>
      <c r="K4453">
        <v>102.7337</v>
      </c>
    </row>
    <row r="4454" spans="1:11" x14ac:dyDescent="0.25">
      <c r="A4454" s="1">
        <v>37109</v>
      </c>
      <c r="B4454">
        <v>102.33759999999999</v>
      </c>
      <c r="E4454">
        <v>101.988</v>
      </c>
      <c r="H4454">
        <v>102.381</v>
      </c>
      <c r="K4454">
        <v>101.988</v>
      </c>
    </row>
    <row r="4455" spans="1:11" x14ac:dyDescent="0.25">
      <c r="A4455" s="1">
        <v>37106</v>
      </c>
      <c r="B4455">
        <v>102.1289</v>
      </c>
      <c r="E4455">
        <v>102.559</v>
      </c>
      <c r="H4455">
        <v>102.752</v>
      </c>
      <c r="K4455">
        <v>102.1289</v>
      </c>
    </row>
    <row r="4456" spans="1:11" x14ac:dyDescent="0.25">
      <c r="A4456" s="1">
        <v>37105</v>
      </c>
      <c r="B4456">
        <v>102.72069999999999</v>
      </c>
      <c r="E4456">
        <v>103.048</v>
      </c>
      <c r="H4456">
        <v>103.477</v>
      </c>
      <c r="K4456">
        <v>102.72069999999999</v>
      </c>
    </row>
    <row r="4457" spans="1:11" x14ac:dyDescent="0.25">
      <c r="A4457" s="1">
        <v>37104</v>
      </c>
      <c r="B4457">
        <v>102.2898</v>
      </c>
      <c r="E4457">
        <v>102.79</v>
      </c>
      <c r="H4457">
        <v>102.952</v>
      </c>
      <c r="K4457">
        <v>102.2898</v>
      </c>
    </row>
    <row r="4458" spans="1:11" x14ac:dyDescent="0.25">
      <c r="A4458" s="1">
        <v>37103</v>
      </c>
      <c r="B4458">
        <v>102.5699</v>
      </c>
      <c r="E4458">
        <v>102.084</v>
      </c>
      <c r="H4458">
        <v>103.00700000000001</v>
      </c>
      <c r="K4458">
        <v>102.084</v>
      </c>
    </row>
    <row r="4459" spans="1:11" x14ac:dyDescent="0.25">
      <c r="A4459" s="1">
        <v>37102</v>
      </c>
      <c r="B4459">
        <v>102.49160000000001</v>
      </c>
      <c r="E4459">
        <v>103.017</v>
      </c>
      <c r="H4459">
        <v>103.166</v>
      </c>
      <c r="K4459">
        <v>102.49160000000001</v>
      </c>
    </row>
    <row r="4460" spans="1:11" x14ac:dyDescent="0.25">
      <c r="A4460" s="1">
        <v>37099</v>
      </c>
      <c r="B4460">
        <v>103.1871</v>
      </c>
      <c r="E4460">
        <v>102.628</v>
      </c>
      <c r="H4460">
        <v>103.298</v>
      </c>
      <c r="K4460">
        <v>102.628</v>
      </c>
    </row>
    <row r="4461" spans="1:11" x14ac:dyDescent="0.25">
      <c r="A4461" s="1">
        <v>37098</v>
      </c>
      <c r="B4461">
        <v>102.82170000000001</v>
      </c>
      <c r="E4461">
        <v>103.09</v>
      </c>
      <c r="H4461">
        <v>103.577</v>
      </c>
      <c r="K4461">
        <v>102.82170000000001</v>
      </c>
    </row>
    <row r="4462" spans="1:11" x14ac:dyDescent="0.25">
      <c r="A4462" s="1">
        <v>37097</v>
      </c>
      <c r="B4462">
        <v>102.9395</v>
      </c>
      <c r="E4462">
        <v>102.26600000000001</v>
      </c>
      <c r="H4462">
        <v>103.03400000000001</v>
      </c>
      <c r="K4462">
        <v>102.26600000000001</v>
      </c>
    </row>
    <row r="4463" spans="1:11" x14ac:dyDescent="0.25">
      <c r="A4463" s="1">
        <v>37096</v>
      </c>
      <c r="B4463">
        <v>101.9632</v>
      </c>
      <c r="E4463">
        <v>102.16800000000001</v>
      </c>
      <c r="H4463">
        <v>102.16800000000001</v>
      </c>
      <c r="K4463">
        <v>101.9632</v>
      </c>
    </row>
    <row r="4464" spans="1:11" x14ac:dyDescent="0.25">
      <c r="A4464" s="1">
        <v>37095</v>
      </c>
      <c r="B4464">
        <v>101.7479</v>
      </c>
      <c r="E4464">
        <v>101.682</v>
      </c>
      <c r="H4464">
        <v>101.786</v>
      </c>
      <c r="K4464">
        <v>101.682</v>
      </c>
    </row>
    <row r="4465" spans="1:11" x14ac:dyDescent="0.25">
      <c r="A4465" s="1">
        <v>37092</v>
      </c>
      <c r="B4465">
        <v>101.62350000000001</v>
      </c>
      <c r="E4465">
        <v>101.69199999999999</v>
      </c>
      <c r="H4465">
        <v>102.02800000000001</v>
      </c>
      <c r="K4465">
        <v>101.62350000000001</v>
      </c>
    </row>
    <row r="4466" spans="1:11" x14ac:dyDescent="0.25">
      <c r="A4466" s="1">
        <v>37091</v>
      </c>
      <c r="B4466">
        <v>101.5928</v>
      </c>
      <c r="E4466">
        <v>102.45</v>
      </c>
      <c r="H4466">
        <v>102.58499999999999</v>
      </c>
      <c r="K4466">
        <v>101.5928</v>
      </c>
    </row>
    <row r="4467" spans="1:11" x14ac:dyDescent="0.25">
      <c r="A4467" s="1">
        <v>37090</v>
      </c>
      <c r="B4467">
        <v>102.17910000000001</v>
      </c>
      <c r="E4467">
        <v>102.55</v>
      </c>
      <c r="H4467">
        <v>102.771</v>
      </c>
      <c r="K4467">
        <v>102.17910000000001</v>
      </c>
    </row>
    <row r="4468" spans="1:11" x14ac:dyDescent="0.25">
      <c r="A4468" s="1">
        <v>37089</v>
      </c>
      <c r="B4468">
        <v>103.5197</v>
      </c>
      <c r="E4468">
        <v>103.774</v>
      </c>
      <c r="H4468">
        <v>104.14</v>
      </c>
      <c r="K4468">
        <v>103.5197</v>
      </c>
    </row>
    <row r="4469" spans="1:11" x14ac:dyDescent="0.25">
      <c r="A4469" s="1">
        <v>37088</v>
      </c>
      <c r="B4469">
        <v>102.5702</v>
      </c>
      <c r="E4469">
        <v>102.899</v>
      </c>
      <c r="H4469">
        <v>103.021</v>
      </c>
      <c r="K4469">
        <v>102.5702</v>
      </c>
    </row>
    <row r="4470" spans="1:11" x14ac:dyDescent="0.25">
      <c r="A4470" s="1">
        <v>37085</v>
      </c>
      <c r="B4470">
        <v>103.64100000000001</v>
      </c>
      <c r="E4470">
        <v>104.012</v>
      </c>
      <c r="H4470">
        <v>104.279</v>
      </c>
      <c r="K4470">
        <v>103.64100000000001</v>
      </c>
    </row>
    <row r="4471" spans="1:11" x14ac:dyDescent="0.25">
      <c r="A4471" s="1">
        <v>37084</v>
      </c>
      <c r="B4471">
        <v>104.6134</v>
      </c>
      <c r="E4471">
        <v>103.521</v>
      </c>
      <c r="H4471">
        <v>104.627</v>
      </c>
      <c r="K4471">
        <v>103.521</v>
      </c>
    </row>
    <row r="4472" spans="1:11" x14ac:dyDescent="0.25">
      <c r="A4472" s="1">
        <v>37083</v>
      </c>
      <c r="B4472">
        <v>103.5735</v>
      </c>
      <c r="E4472">
        <v>102.946</v>
      </c>
      <c r="H4472">
        <v>104.756</v>
      </c>
      <c r="K4472">
        <v>102.946</v>
      </c>
    </row>
    <row r="4473" spans="1:11" x14ac:dyDescent="0.25">
      <c r="A4473" s="1">
        <v>37082</v>
      </c>
      <c r="B4473">
        <v>103.1636</v>
      </c>
      <c r="E4473">
        <v>103.283</v>
      </c>
      <c r="H4473">
        <v>103.54</v>
      </c>
      <c r="K4473">
        <v>103.1636</v>
      </c>
    </row>
    <row r="4474" spans="1:11" x14ac:dyDescent="0.25">
      <c r="A4474" s="1">
        <v>37081</v>
      </c>
      <c r="B4474">
        <v>103.0265</v>
      </c>
      <c r="E4474">
        <v>102.82</v>
      </c>
      <c r="H4474">
        <v>103.60599999999999</v>
      </c>
      <c r="K4474">
        <v>102.82</v>
      </c>
    </row>
    <row r="4475" spans="1:11" x14ac:dyDescent="0.25">
      <c r="A4475" s="1">
        <v>37078</v>
      </c>
      <c r="B4475">
        <v>103.2672</v>
      </c>
      <c r="E4475">
        <v>102.52200000000001</v>
      </c>
      <c r="H4475">
        <v>103.319</v>
      </c>
      <c r="K4475">
        <v>102.52200000000001</v>
      </c>
    </row>
    <row r="4476" spans="1:11" x14ac:dyDescent="0.25">
      <c r="A4476" s="1">
        <v>37077</v>
      </c>
      <c r="B4476">
        <v>102.0775</v>
      </c>
      <c r="E4476">
        <v>102.04300000000001</v>
      </c>
      <c r="H4476">
        <v>102.128</v>
      </c>
      <c r="K4476">
        <v>102.04300000000001</v>
      </c>
    </row>
    <row r="4477" spans="1:11" x14ac:dyDescent="0.25">
      <c r="A4477" s="1">
        <v>37075</v>
      </c>
      <c r="B4477">
        <v>101.63630000000001</v>
      </c>
      <c r="E4477">
        <v>101.378</v>
      </c>
      <c r="H4477">
        <v>101.66200000000001</v>
      </c>
      <c r="K4477">
        <v>101.378</v>
      </c>
    </row>
    <row r="4478" spans="1:11" x14ac:dyDescent="0.25">
      <c r="A4478" s="1">
        <v>37074</v>
      </c>
      <c r="B4478">
        <v>101.5395</v>
      </c>
      <c r="E4478">
        <v>101.28100000000001</v>
      </c>
      <c r="H4478">
        <v>101.877</v>
      </c>
      <c r="K4478">
        <v>101.28100000000001</v>
      </c>
    </row>
    <row r="4479" spans="1:11" x14ac:dyDescent="0.25">
      <c r="A4479" s="1">
        <v>37071</v>
      </c>
      <c r="B4479">
        <v>101.5707</v>
      </c>
      <c r="E4479">
        <v>100.88500000000001</v>
      </c>
      <c r="H4479">
        <v>101.914</v>
      </c>
      <c r="K4479">
        <v>100.88500000000001</v>
      </c>
    </row>
    <row r="4480" spans="1:11" x14ac:dyDescent="0.25">
      <c r="A4480" s="1">
        <v>37070</v>
      </c>
      <c r="B4480">
        <v>100.6923</v>
      </c>
      <c r="E4480">
        <v>100.935</v>
      </c>
      <c r="H4480">
        <v>101.136</v>
      </c>
      <c r="K4480">
        <v>100.6923</v>
      </c>
    </row>
    <row r="4481" spans="1:11" x14ac:dyDescent="0.25">
      <c r="A4481" s="1">
        <v>37069</v>
      </c>
      <c r="B4481">
        <v>101.2189</v>
      </c>
      <c r="E4481">
        <v>101.252</v>
      </c>
      <c r="H4481">
        <v>101.252</v>
      </c>
      <c r="K4481">
        <v>101.2189</v>
      </c>
    </row>
    <row r="4482" spans="1:11" x14ac:dyDescent="0.25">
      <c r="A4482" s="1">
        <v>37068</v>
      </c>
      <c r="B4482">
        <v>102.6716</v>
      </c>
      <c r="E4482">
        <v>102.432</v>
      </c>
      <c r="H4482">
        <v>102.944</v>
      </c>
      <c r="K4482">
        <v>102.432</v>
      </c>
    </row>
    <row r="4483" spans="1:11" x14ac:dyDescent="0.25">
      <c r="A4483" s="1">
        <v>37067</v>
      </c>
      <c r="B4483">
        <v>102.41200000000001</v>
      </c>
      <c r="E4483">
        <v>102.488</v>
      </c>
      <c r="H4483">
        <v>102.57</v>
      </c>
      <c r="K4483">
        <v>102.41200000000001</v>
      </c>
    </row>
    <row r="4484" spans="1:11" x14ac:dyDescent="0.25">
      <c r="A4484" s="1">
        <v>37064</v>
      </c>
      <c r="B4484">
        <v>102.506</v>
      </c>
      <c r="E4484">
        <v>103.25700000000001</v>
      </c>
      <c r="H4484">
        <v>103.392</v>
      </c>
      <c r="K4484">
        <v>102.506</v>
      </c>
    </row>
    <row r="4485" spans="1:11" x14ac:dyDescent="0.25">
      <c r="A4485" s="1">
        <v>37063</v>
      </c>
      <c r="B4485">
        <v>102.77670000000001</v>
      </c>
      <c r="E4485">
        <v>102.807</v>
      </c>
      <c r="H4485">
        <v>103.015</v>
      </c>
      <c r="K4485">
        <v>102.77670000000001</v>
      </c>
    </row>
    <row r="4486" spans="1:11" x14ac:dyDescent="0.25">
      <c r="A4486" s="1">
        <v>37062</v>
      </c>
      <c r="B4486">
        <v>102.7428</v>
      </c>
      <c r="E4486">
        <v>104.465</v>
      </c>
      <c r="H4486">
        <v>104.53400000000001</v>
      </c>
      <c r="K4486">
        <v>102.7428</v>
      </c>
    </row>
    <row r="4487" spans="1:11" x14ac:dyDescent="0.25">
      <c r="A4487" s="1">
        <v>37061</v>
      </c>
      <c r="B4487">
        <v>104.9829</v>
      </c>
      <c r="E4487">
        <v>105.00700000000001</v>
      </c>
      <c r="H4487">
        <v>105.224</v>
      </c>
      <c r="K4487">
        <v>104.9829</v>
      </c>
    </row>
    <row r="4488" spans="1:11" x14ac:dyDescent="0.25">
      <c r="A4488" s="1">
        <v>37060</v>
      </c>
      <c r="B4488">
        <v>104.88679999999999</v>
      </c>
      <c r="E4488">
        <v>105.26600000000001</v>
      </c>
      <c r="H4488">
        <v>105.58</v>
      </c>
      <c r="K4488">
        <v>104.88679999999999</v>
      </c>
    </row>
    <row r="4489" spans="1:11" x14ac:dyDescent="0.25">
      <c r="A4489" s="1">
        <v>37057</v>
      </c>
      <c r="B4489">
        <v>105.4248</v>
      </c>
      <c r="E4489">
        <v>106.544</v>
      </c>
      <c r="H4489">
        <v>106.557</v>
      </c>
      <c r="K4489">
        <v>105.4248</v>
      </c>
    </row>
    <row r="4490" spans="1:11" x14ac:dyDescent="0.25">
      <c r="A4490" s="1">
        <v>37056</v>
      </c>
      <c r="B4490">
        <v>106.8355</v>
      </c>
      <c r="E4490">
        <v>106.625</v>
      </c>
      <c r="H4490">
        <v>107.09</v>
      </c>
      <c r="K4490">
        <v>106.625</v>
      </c>
    </row>
    <row r="4491" spans="1:11" x14ac:dyDescent="0.25">
      <c r="A4491" s="1">
        <v>37055</v>
      </c>
      <c r="B4491">
        <v>106.7427</v>
      </c>
      <c r="E4491">
        <v>107.318</v>
      </c>
      <c r="H4491">
        <v>107.485</v>
      </c>
      <c r="K4491">
        <v>106.7427</v>
      </c>
    </row>
    <row r="4492" spans="1:11" x14ac:dyDescent="0.25">
      <c r="A4492" s="1">
        <v>37054</v>
      </c>
      <c r="B4492">
        <v>107.1948</v>
      </c>
      <c r="E4492">
        <v>106.67700000000001</v>
      </c>
      <c r="H4492">
        <v>107.377</v>
      </c>
      <c r="K4492">
        <v>106.67700000000001</v>
      </c>
    </row>
    <row r="4493" spans="1:11" x14ac:dyDescent="0.25">
      <c r="A4493" s="1">
        <v>37053</v>
      </c>
      <c r="B4493">
        <v>106.67740000000001</v>
      </c>
      <c r="E4493">
        <v>106.718</v>
      </c>
      <c r="H4493">
        <v>107.051</v>
      </c>
      <c r="K4493">
        <v>106.67740000000001</v>
      </c>
    </row>
    <row r="4494" spans="1:11" x14ac:dyDescent="0.25">
      <c r="A4494" s="1">
        <v>37050</v>
      </c>
      <c r="B4494">
        <v>106.1922</v>
      </c>
      <c r="E4494">
        <v>105.175</v>
      </c>
      <c r="H4494">
        <v>106.19499999999999</v>
      </c>
      <c r="K4494">
        <v>105.175</v>
      </c>
    </row>
    <row r="4495" spans="1:11" x14ac:dyDescent="0.25">
      <c r="A4495" s="1">
        <v>37049</v>
      </c>
      <c r="B4495">
        <v>105.3181</v>
      </c>
      <c r="E4495">
        <v>105.145</v>
      </c>
      <c r="H4495">
        <v>105.886</v>
      </c>
      <c r="K4495">
        <v>105.145</v>
      </c>
    </row>
    <row r="4496" spans="1:11" x14ac:dyDescent="0.25">
      <c r="A4496" s="1">
        <v>37048</v>
      </c>
      <c r="B4496">
        <v>105.4849</v>
      </c>
      <c r="E4496">
        <v>105.44</v>
      </c>
      <c r="H4496">
        <v>105.74299999999999</v>
      </c>
      <c r="K4496">
        <v>105.44</v>
      </c>
    </row>
    <row r="4497" spans="1:11" x14ac:dyDescent="0.25">
      <c r="A4497" s="1">
        <v>37047</v>
      </c>
      <c r="B4497">
        <v>105.9345</v>
      </c>
      <c r="E4497">
        <v>106.191</v>
      </c>
      <c r="H4497">
        <v>106.244</v>
      </c>
      <c r="K4497">
        <v>105.9345</v>
      </c>
    </row>
    <row r="4498" spans="1:11" x14ac:dyDescent="0.25">
      <c r="A4498" s="1">
        <v>37046</v>
      </c>
      <c r="B4498">
        <v>105.79130000000001</v>
      </c>
      <c r="E4498">
        <v>106.583</v>
      </c>
      <c r="H4498">
        <v>106.786</v>
      </c>
      <c r="K4498">
        <v>105.79130000000001</v>
      </c>
    </row>
    <row r="4499" spans="1:11" x14ac:dyDescent="0.25">
      <c r="A4499" s="1">
        <v>37043</v>
      </c>
      <c r="B4499">
        <v>106.1831</v>
      </c>
      <c r="E4499">
        <v>106.054</v>
      </c>
      <c r="H4499">
        <v>106.621</v>
      </c>
      <c r="K4499">
        <v>106.054</v>
      </c>
    </row>
    <row r="4500" spans="1:11" x14ac:dyDescent="0.25">
      <c r="A4500" s="1">
        <v>37042</v>
      </c>
      <c r="B4500">
        <v>106.0908</v>
      </c>
      <c r="E4500">
        <v>105.66800000000001</v>
      </c>
      <c r="H4500">
        <v>106.22499999999999</v>
      </c>
      <c r="K4500">
        <v>105.66800000000001</v>
      </c>
    </row>
    <row r="4501" spans="1:11" x14ac:dyDescent="0.25">
      <c r="A4501" s="1">
        <v>37041</v>
      </c>
      <c r="B4501">
        <v>106.19750000000001</v>
      </c>
      <c r="E4501">
        <v>106.792</v>
      </c>
      <c r="H4501">
        <v>106.815</v>
      </c>
      <c r="K4501">
        <v>106.19750000000001</v>
      </c>
    </row>
    <row r="4502" spans="1:11" x14ac:dyDescent="0.25">
      <c r="A4502" s="1">
        <v>37040</v>
      </c>
      <c r="B4502">
        <v>106.7252</v>
      </c>
      <c r="E4502">
        <v>107.285</v>
      </c>
      <c r="H4502">
        <v>107.61199999999999</v>
      </c>
      <c r="K4502">
        <v>106.7252</v>
      </c>
    </row>
    <row r="4503" spans="1:11" x14ac:dyDescent="0.25">
      <c r="A4503" s="1">
        <v>37036</v>
      </c>
      <c r="B4503">
        <v>107.43989999999999</v>
      </c>
      <c r="E4503">
        <v>108.16500000000001</v>
      </c>
      <c r="H4503">
        <v>108.19</v>
      </c>
      <c r="K4503">
        <v>107.43989999999999</v>
      </c>
    </row>
    <row r="4504" spans="1:11" x14ac:dyDescent="0.25">
      <c r="A4504" s="1">
        <v>37035</v>
      </c>
      <c r="B4504">
        <v>108.3741</v>
      </c>
      <c r="E4504">
        <v>109.89100000000001</v>
      </c>
      <c r="H4504">
        <v>110.063</v>
      </c>
      <c r="K4504">
        <v>108.3741</v>
      </c>
    </row>
    <row r="4505" spans="1:11" x14ac:dyDescent="0.25">
      <c r="A4505" s="1">
        <v>37034</v>
      </c>
      <c r="B4505">
        <v>109.42019999999999</v>
      </c>
      <c r="E4505">
        <v>109.41800000000001</v>
      </c>
      <c r="H4505">
        <v>109.75700000000001</v>
      </c>
      <c r="K4505">
        <v>109.41800000000001</v>
      </c>
    </row>
    <row r="4506" spans="1:11" x14ac:dyDescent="0.25">
      <c r="A4506" s="1">
        <v>37033</v>
      </c>
      <c r="B4506">
        <v>109.69280000000001</v>
      </c>
      <c r="E4506">
        <v>109.97199999999999</v>
      </c>
      <c r="H4506">
        <v>110.17100000000001</v>
      </c>
      <c r="K4506">
        <v>109.69280000000001</v>
      </c>
    </row>
    <row r="4507" spans="1:11" x14ac:dyDescent="0.25">
      <c r="A4507" s="1">
        <v>37032</v>
      </c>
      <c r="B4507">
        <v>110.30759999999999</v>
      </c>
      <c r="E4507">
        <v>111.08499999999999</v>
      </c>
      <c r="H4507">
        <v>111.218</v>
      </c>
      <c r="K4507">
        <v>110.30759999999999</v>
      </c>
    </row>
    <row r="4508" spans="1:11" x14ac:dyDescent="0.25">
      <c r="A4508" s="1">
        <v>37029</v>
      </c>
      <c r="B4508">
        <v>110.83199999999999</v>
      </c>
      <c r="E4508">
        <v>109.343</v>
      </c>
      <c r="H4508">
        <v>110.884</v>
      </c>
      <c r="K4508">
        <v>109.343</v>
      </c>
    </row>
    <row r="4509" spans="1:11" x14ac:dyDescent="0.25">
      <c r="A4509" s="1">
        <v>37028</v>
      </c>
      <c r="B4509">
        <v>109.04049999999999</v>
      </c>
      <c r="E4509">
        <v>108.35899999999999</v>
      </c>
      <c r="H4509">
        <v>109.133</v>
      </c>
      <c r="K4509">
        <v>108.35899999999999</v>
      </c>
    </row>
    <row r="4510" spans="1:11" x14ac:dyDescent="0.25">
      <c r="A4510" s="1">
        <v>37027</v>
      </c>
      <c r="B4510">
        <v>108.5779</v>
      </c>
      <c r="E4510">
        <v>108.596</v>
      </c>
      <c r="H4510">
        <v>108.983</v>
      </c>
      <c r="K4510">
        <v>108.5779</v>
      </c>
    </row>
    <row r="4511" spans="1:11" x14ac:dyDescent="0.25">
      <c r="A4511" s="1">
        <v>37026</v>
      </c>
      <c r="B4511">
        <v>108.5899</v>
      </c>
      <c r="E4511">
        <v>108.19499999999999</v>
      </c>
      <c r="H4511">
        <v>108.76</v>
      </c>
      <c r="K4511">
        <v>108.19499999999999</v>
      </c>
    </row>
    <row r="4512" spans="1:11" x14ac:dyDescent="0.25">
      <c r="A4512" s="1">
        <v>37025</v>
      </c>
      <c r="B4512">
        <v>108.0958</v>
      </c>
      <c r="E4512">
        <v>108.059</v>
      </c>
      <c r="H4512">
        <v>108.209</v>
      </c>
      <c r="K4512">
        <v>108.059</v>
      </c>
    </row>
    <row r="4513" spans="1:11" x14ac:dyDescent="0.25">
      <c r="A4513" s="1">
        <v>37022</v>
      </c>
      <c r="B4513">
        <v>108.0314</v>
      </c>
      <c r="E4513">
        <v>107.232</v>
      </c>
      <c r="H4513">
        <v>108.435</v>
      </c>
      <c r="K4513">
        <v>107.232</v>
      </c>
    </row>
    <row r="4514" spans="1:11" x14ac:dyDescent="0.25">
      <c r="A4514" s="1">
        <v>37021</v>
      </c>
      <c r="B4514">
        <v>108.2946</v>
      </c>
      <c r="E4514">
        <v>108.273</v>
      </c>
      <c r="H4514">
        <v>108.768</v>
      </c>
      <c r="K4514">
        <v>108.273</v>
      </c>
    </row>
    <row r="4515" spans="1:11" x14ac:dyDescent="0.25">
      <c r="A4515" s="1">
        <v>37020</v>
      </c>
      <c r="B4515">
        <v>108.271</v>
      </c>
      <c r="E4515">
        <v>107.88</v>
      </c>
      <c r="H4515">
        <v>108.271</v>
      </c>
      <c r="K4515">
        <v>107.88</v>
      </c>
    </row>
    <row r="4516" spans="1:11" x14ac:dyDescent="0.25">
      <c r="A4516" s="1">
        <v>37019</v>
      </c>
      <c r="B4516">
        <v>107.9164</v>
      </c>
      <c r="E4516">
        <v>108.27800000000001</v>
      </c>
      <c r="H4516">
        <v>108.43899999999999</v>
      </c>
      <c r="K4516">
        <v>107.9164</v>
      </c>
    </row>
    <row r="4517" spans="1:11" x14ac:dyDescent="0.25">
      <c r="A4517" s="1">
        <v>37018</v>
      </c>
      <c r="B4517">
        <v>108.19199999999999</v>
      </c>
      <c r="E4517">
        <v>108.962</v>
      </c>
      <c r="H4517">
        <v>109.236</v>
      </c>
      <c r="K4517">
        <v>108.19199999999999</v>
      </c>
    </row>
    <row r="4518" spans="1:11" x14ac:dyDescent="0.25">
      <c r="A4518" s="1">
        <v>37015</v>
      </c>
      <c r="B4518">
        <v>109.0157</v>
      </c>
      <c r="E4518">
        <v>109.27500000000001</v>
      </c>
      <c r="H4518">
        <v>109.283</v>
      </c>
      <c r="K4518">
        <v>109.0157</v>
      </c>
    </row>
    <row r="4519" spans="1:11" x14ac:dyDescent="0.25">
      <c r="A4519" s="1">
        <v>37014</v>
      </c>
      <c r="B4519">
        <v>109.1157</v>
      </c>
      <c r="E4519">
        <v>108.351</v>
      </c>
      <c r="H4519">
        <v>109.34399999999999</v>
      </c>
      <c r="K4519">
        <v>108.351</v>
      </c>
    </row>
    <row r="4520" spans="1:11" x14ac:dyDescent="0.25">
      <c r="A4520" s="1">
        <v>37013</v>
      </c>
      <c r="B4520">
        <v>108.45359999999999</v>
      </c>
      <c r="E4520">
        <v>108.825</v>
      </c>
      <c r="H4520">
        <v>109.258</v>
      </c>
      <c r="K4520">
        <v>108.45359999999999</v>
      </c>
    </row>
    <row r="4521" spans="1:11" x14ac:dyDescent="0.25">
      <c r="A4521" s="1">
        <v>37012</v>
      </c>
      <c r="B4521">
        <v>109.3762</v>
      </c>
      <c r="E4521">
        <v>108.837</v>
      </c>
      <c r="H4521">
        <v>109.56</v>
      </c>
      <c r="K4521">
        <v>108.837</v>
      </c>
    </row>
    <row r="4522" spans="1:11" x14ac:dyDescent="0.25">
      <c r="A4522" s="1">
        <v>37011</v>
      </c>
      <c r="B4522">
        <v>108.7085</v>
      </c>
      <c r="E4522">
        <v>108.419</v>
      </c>
      <c r="H4522">
        <v>109.063</v>
      </c>
      <c r="K4522">
        <v>108.419</v>
      </c>
    </row>
    <row r="4523" spans="1:11" x14ac:dyDescent="0.25">
      <c r="A4523" s="1">
        <v>37008</v>
      </c>
      <c r="B4523">
        <v>108.3163</v>
      </c>
      <c r="E4523">
        <v>108.705</v>
      </c>
      <c r="H4523">
        <v>108.85599999999999</v>
      </c>
      <c r="K4523">
        <v>108.3163</v>
      </c>
    </row>
    <row r="4524" spans="1:11" x14ac:dyDescent="0.25">
      <c r="A4524" s="1">
        <v>37007</v>
      </c>
      <c r="B4524">
        <v>108.66079999999999</v>
      </c>
      <c r="E4524">
        <v>107.857</v>
      </c>
      <c r="H4524">
        <v>108.8</v>
      </c>
      <c r="K4524">
        <v>107.857</v>
      </c>
    </row>
    <row r="4525" spans="1:11" x14ac:dyDescent="0.25">
      <c r="A4525" s="1">
        <v>37006</v>
      </c>
      <c r="B4525">
        <v>107.4318</v>
      </c>
      <c r="E4525">
        <v>107.261</v>
      </c>
      <c r="H4525">
        <v>107.512</v>
      </c>
      <c r="K4525">
        <v>107.261</v>
      </c>
    </row>
    <row r="4526" spans="1:11" x14ac:dyDescent="0.25">
      <c r="A4526" s="1">
        <v>37005</v>
      </c>
      <c r="B4526">
        <v>107.212</v>
      </c>
      <c r="E4526">
        <v>108.129</v>
      </c>
      <c r="H4526">
        <v>108.32299999999999</v>
      </c>
      <c r="K4526">
        <v>107.212</v>
      </c>
    </row>
    <row r="4527" spans="1:11" x14ac:dyDescent="0.25">
      <c r="A4527" s="1">
        <v>37004</v>
      </c>
      <c r="B4527">
        <v>107.92919999999999</v>
      </c>
      <c r="E4527">
        <v>108.3</v>
      </c>
      <c r="H4527">
        <v>108.3</v>
      </c>
      <c r="K4527">
        <v>107.92919999999999</v>
      </c>
    </row>
    <row r="4528" spans="1:11" x14ac:dyDescent="0.25">
      <c r="A4528" s="1">
        <v>37001</v>
      </c>
      <c r="B4528">
        <v>108.2567</v>
      </c>
      <c r="E4528">
        <v>109.035</v>
      </c>
      <c r="H4528">
        <v>109.09099999999999</v>
      </c>
      <c r="K4528">
        <v>108.2567</v>
      </c>
    </row>
    <row r="4529" spans="1:11" x14ac:dyDescent="0.25">
      <c r="A4529" s="1">
        <v>37000</v>
      </c>
      <c r="B4529">
        <v>108.79430000000001</v>
      </c>
      <c r="E4529">
        <v>109.276</v>
      </c>
      <c r="H4529">
        <v>109.33</v>
      </c>
      <c r="K4529">
        <v>108.79430000000001</v>
      </c>
    </row>
    <row r="4530" spans="1:11" x14ac:dyDescent="0.25">
      <c r="A4530" s="1">
        <v>36999</v>
      </c>
      <c r="B4530">
        <v>109.3899</v>
      </c>
      <c r="E4530">
        <v>108.91</v>
      </c>
      <c r="H4530">
        <v>109.39</v>
      </c>
      <c r="K4530">
        <v>108.91</v>
      </c>
    </row>
    <row r="4531" spans="1:11" x14ac:dyDescent="0.25">
      <c r="A4531" s="1">
        <v>36998</v>
      </c>
      <c r="B4531">
        <v>109.3811</v>
      </c>
      <c r="E4531">
        <v>109.956</v>
      </c>
      <c r="H4531">
        <v>110.029</v>
      </c>
      <c r="K4531">
        <v>109.3811</v>
      </c>
    </row>
    <row r="4532" spans="1:11" x14ac:dyDescent="0.25">
      <c r="A4532" s="1">
        <v>36997</v>
      </c>
      <c r="B4532">
        <v>110.2487</v>
      </c>
      <c r="E4532">
        <v>109.34699999999999</v>
      </c>
      <c r="H4532">
        <v>110.32599999999999</v>
      </c>
      <c r="K4532">
        <v>109.34699999999999</v>
      </c>
    </row>
    <row r="4533" spans="1:11" x14ac:dyDescent="0.25">
      <c r="A4533" s="1">
        <v>36993</v>
      </c>
      <c r="B4533">
        <v>109.19580000000001</v>
      </c>
      <c r="E4533">
        <v>109.08499999999999</v>
      </c>
      <c r="H4533">
        <v>109.785</v>
      </c>
      <c r="K4533">
        <v>109.08499999999999</v>
      </c>
    </row>
    <row r="4534" spans="1:11" x14ac:dyDescent="0.25">
      <c r="A4534" s="1">
        <v>36992</v>
      </c>
      <c r="B4534">
        <v>108.9696</v>
      </c>
      <c r="E4534">
        <v>108.89400000000001</v>
      </c>
      <c r="H4534">
        <v>109.16</v>
      </c>
      <c r="K4534">
        <v>108.89400000000001</v>
      </c>
    </row>
    <row r="4535" spans="1:11" x14ac:dyDescent="0.25">
      <c r="A4535" s="1">
        <v>36991</v>
      </c>
      <c r="B4535">
        <v>109.0299</v>
      </c>
      <c r="E4535">
        <v>108.714</v>
      </c>
      <c r="H4535">
        <v>109.358</v>
      </c>
      <c r="K4535">
        <v>108.714</v>
      </c>
    </row>
    <row r="4536" spans="1:11" x14ac:dyDescent="0.25">
      <c r="A4536" s="1">
        <v>36990</v>
      </c>
      <c r="B4536">
        <v>107.83369999999999</v>
      </c>
      <c r="E4536">
        <v>107.51900000000001</v>
      </c>
      <c r="H4536">
        <v>108.29300000000001</v>
      </c>
      <c r="K4536">
        <v>107.51900000000001</v>
      </c>
    </row>
    <row r="4537" spans="1:11" x14ac:dyDescent="0.25">
      <c r="A4537" s="1">
        <v>36987</v>
      </c>
      <c r="B4537">
        <v>107.29510000000001</v>
      </c>
      <c r="E4537">
        <v>107.819</v>
      </c>
      <c r="H4537">
        <v>107.839</v>
      </c>
      <c r="K4537">
        <v>107.29510000000001</v>
      </c>
    </row>
    <row r="4538" spans="1:11" x14ac:dyDescent="0.25">
      <c r="A4538" s="1">
        <v>36986</v>
      </c>
      <c r="B4538">
        <v>107.99299999999999</v>
      </c>
      <c r="E4538">
        <v>107.67100000000001</v>
      </c>
      <c r="H4538">
        <v>108.352</v>
      </c>
      <c r="K4538">
        <v>107.67100000000001</v>
      </c>
    </row>
    <row r="4539" spans="1:11" x14ac:dyDescent="0.25">
      <c r="A4539" s="1">
        <v>36985</v>
      </c>
      <c r="B4539">
        <v>107.48050000000001</v>
      </c>
      <c r="E4539">
        <v>106.622</v>
      </c>
      <c r="H4539">
        <v>107.559</v>
      </c>
      <c r="K4539">
        <v>106.622</v>
      </c>
    </row>
    <row r="4540" spans="1:11" x14ac:dyDescent="0.25">
      <c r="A4540" s="1">
        <v>36984</v>
      </c>
      <c r="B4540">
        <v>105.82129999999999</v>
      </c>
      <c r="E4540">
        <v>105.227</v>
      </c>
      <c r="H4540">
        <v>105.96599999999999</v>
      </c>
      <c r="K4540">
        <v>105.227</v>
      </c>
    </row>
    <row r="4541" spans="1:11" x14ac:dyDescent="0.25">
      <c r="A4541" s="1">
        <v>36983</v>
      </c>
      <c r="B4541">
        <v>104.9252</v>
      </c>
      <c r="E4541">
        <v>105.395</v>
      </c>
      <c r="H4541">
        <v>105.708</v>
      </c>
      <c r="K4541">
        <v>104.9252</v>
      </c>
    </row>
    <row r="4542" spans="1:11" x14ac:dyDescent="0.25">
      <c r="A4542" s="1">
        <v>36980</v>
      </c>
      <c r="B4542">
        <v>105.3717</v>
      </c>
      <c r="E4542">
        <v>106.569</v>
      </c>
      <c r="H4542">
        <v>107.024</v>
      </c>
      <c r="K4542">
        <v>105.3717</v>
      </c>
    </row>
    <row r="4543" spans="1:11" x14ac:dyDescent="0.25">
      <c r="A4543" s="1">
        <v>36979</v>
      </c>
      <c r="B4543">
        <v>106.6572</v>
      </c>
      <c r="E4543">
        <v>106.929</v>
      </c>
      <c r="H4543">
        <v>107.071</v>
      </c>
      <c r="K4543">
        <v>106.6572</v>
      </c>
    </row>
    <row r="4544" spans="1:11" x14ac:dyDescent="0.25">
      <c r="A4544" s="1">
        <v>36978</v>
      </c>
      <c r="B4544">
        <v>106.8976</v>
      </c>
      <c r="E4544">
        <v>108.614</v>
      </c>
      <c r="H4544">
        <v>108.813</v>
      </c>
      <c r="K4544">
        <v>106.8976</v>
      </c>
    </row>
    <row r="4545" spans="1:11" x14ac:dyDescent="0.25">
      <c r="A4545" s="1">
        <v>36977</v>
      </c>
      <c r="B4545">
        <v>109.1551</v>
      </c>
      <c r="E4545">
        <v>108.464</v>
      </c>
      <c r="H4545">
        <v>109.39</v>
      </c>
      <c r="K4545">
        <v>108.464</v>
      </c>
    </row>
    <row r="4546" spans="1:11" x14ac:dyDescent="0.25">
      <c r="A4546" s="1">
        <v>36976</v>
      </c>
      <c r="B4546">
        <v>108.22629999999999</v>
      </c>
      <c r="E4546">
        <v>107.94499999999999</v>
      </c>
      <c r="H4546">
        <v>108.405</v>
      </c>
      <c r="K4546">
        <v>107.94499999999999</v>
      </c>
    </row>
    <row r="4547" spans="1:11" x14ac:dyDescent="0.25">
      <c r="A4547" s="1">
        <v>36973</v>
      </c>
      <c r="B4547">
        <v>107.6734</v>
      </c>
      <c r="E4547">
        <v>106.99</v>
      </c>
      <c r="H4547">
        <v>107.86799999999999</v>
      </c>
      <c r="K4547">
        <v>106.99</v>
      </c>
    </row>
    <row r="4548" spans="1:11" x14ac:dyDescent="0.25">
      <c r="A4548" s="1">
        <v>36972</v>
      </c>
      <c r="B4548">
        <v>106.50060000000001</v>
      </c>
      <c r="E4548">
        <v>106.73</v>
      </c>
      <c r="H4548">
        <v>107.19199999999999</v>
      </c>
      <c r="K4548">
        <v>106.50060000000001</v>
      </c>
    </row>
    <row r="4549" spans="1:11" x14ac:dyDescent="0.25">
      <c r="A4549" s="1">
        <v>36971</v>
      </c>
      <c r="B4549">
        <v>107.0288</v>
      </c>
      <c r="E4549">
        <v>106.65</v>
      </c>
      <c r="H4549">
        <v>107.108</v>
      </c>
      <c r="K4549">
        <v>106.65</v>
      </c>
    </row>
    <row r="4550" spans="1:11" x14ac:dyDescent="0.25">
      <c r="A4550" s="1">
        <v>36970</v>
      </c>
      <c r="B4550">
        <v>106.7731</v>
      </c>
      <c r="E4550">
        <v>106.904</v>
      </c>
      <c r="H4550">
        <v>107.66800000000001</v>
      </c>
      <c r="K4550">
        <v>106.7731</v>
      </c>
    </row>
    <row r="4551" spans="1:11" x14ac:dyDescent="0.25">
      <c r="A4551" s="1">
        <v>36969</v>
      </c>
      <c r="B4551">
        <v>106.62309999999999</v>
      </c>
      <c r="E4551">
        <v>107.378</v>
      </c>
      <c r="H4551">
        <v>107.387</v>
      </c>
      <c r="K4551">
        <v>106.62309999999999</v>
      </c>
    </row>
    <row r="4552" spans="1:11" x14ac:dyDescent="0.25">
      <c r="A4552" s="1">
        <v>36966</v>
      </c>
      <c r="B4552">
        <v>107.0317</v>
      </c>
      <c r="E4552">
        <v>107.70099999999999</v>
      </c>
      <c r="H4552">
        <v>107.911</v>
      </c>
      <c r="K4552">
        <v>107.0317</v>
      </c>
    </row>
    <row r="4553" spans="1:11" x14ac:dyDescent="0.25">
      <c r="A4553" s="1">
        <v>36965</v>
      </c>
      <c r="B4553">
        <v>107.485</v>
      </c>
      <c r="E4553">
        <v>108.239</v>
      </c>
      <c r="H4553">
        <v>108.354</v>
      </c>
      <c r="K4553">
        <v>107.485</v>
      </c>
    </row>
    <row r="4554" spans="1:11" x14ac:dyDescent="0.25">
      <c r="A4554" s="1">
        <v>36964</v>
      </c>
      <c r="B4554">
        <v>108.25449999999999</v>
      </c>
      <c r="E4554">
        <v>109.995</v>
      </c>
      <c r="H4554">
        <v>110.003</v>
      </c>
      <c r="K4554">
        <v>108.25449999999999</v>
      </c>
    </row>
    <row r="4555" spans="1:11" x14ac:dyDescent="0.25">
      <c r="A4555" s="1">
        <v>36963</v>
      </c>
      <c r="B4555">
        <v>110.21</v>
      </c>
      <c r="E4555">
        <v>110.45</v>
      </c>
      <c r="H4555">
        <v>110.512</v>
      </c>
      <c r="K4555">
        <v>110.21</v>
      </c>
    </row>
    <row r="4556" spans="1:11" x14ac:dyDescent="0.25">
      <c r="A4556" s="1">
        <v>36962</v>
      </c>
      <c r="B4556">
        <v>110.9966</v>
      </c>
      <c r="E4556">
        <v>110.535</v>
      </c>
      <c r="H4556">
        <v>111.018</v>
      </c>
      <c r="K4556">
        <v>110.535</v>
      </c>
    </row>
    <row r="4557" spans="1:11" x14ac:dyDescent="0.25">
      <c r="A4557" s="1">
        <v>36959</v>
      </c>
      <c r="B4557">
        <v>111.0209</v>
      </c>
      <c r="E4557">
        <v>111.584</v>
      </c>
      <c r="H4557">
        <v>111.718</v>
      </c>
      <c r="K4557">
        <v>111.0209</v>
      </c>
    </row>
    <row r="4558" spans="1:11" x14ac:dyDescent="0.25">
      <c r="A4558" s="1">
        <v>36958</v>
      </c>
      <c r="B4558">
        <v>111.4649</v>
      </c>
      <c r="E4558">
        <v>112.211</v>
      </c>
      <c r="H4558">
        <v>112.29600000000001</v>
      </c>
      <c r="K4558">
        <v>111.4649</v>
      </c>
    </row>
    <row r="4559" spans="1:11" x14ac:dyDescent="0.25">
      <c r="A4559" s="1">
        <v>36957</v>
      </c>
      <c r="B4559">
        <v>112.3398</v>
      </c>
      <c r="E4559">
        <v>112.175</v>
      </c>
      <c r="H4559">
        <v>112.34</v>
      </c>
      <c r="K4559">
        <v>112.175</v>
      </c>
    </row>
    <row r="4560" spans="1:11" x14ac:dyDescent="0.25">
      <c r="A4560" s="1">
        <v>36956</v>
      </c>
      <c r="B4560">
        <v>112.0072</v>
      </c>
      <c r="E4560">
        <v>112.10899999999999</v>
      </c>
      <c r="H4560">
        <v>112.261</v>
      </c>
      <c r="K4560">
        <v>112.0072</v>
      </c>
    </row>
    <row r="4561" spans="1:11" x14ac:dyDescent="0.25">
      <c r="A4561" s="1">
        <v>36955</v>
      </c>
      <c r="B4561">
        <v>112.12</v>
      </c>
      <c r="E4561">
        <v>111.467</v>
      </c>
      <c r="H4561">
        <v>112.589</v>
      </c>
      <c r="K4561">
        <v>111.467</v>
      </c>
    </row>
    <row r="4562" spans="1:11" x14ac:dyDescent="0.25">
      <c r="A4562" s="1">
        <v>36952</v>
      </c>
      <c r="B4562">
        <v>111.12430000000001</v>
      </c>
      <c r="E4562">
        <v>110.97199999999999</v>
      </c>
      <c r="H4562">
        <v>111.39400000000001</v>
      </c>
      <c r="K4562">
        <v>110.97199999999999</v>
      </c>
    </row>
    <row r="4563" spans="1:11" x14ac:dyDescent="0.25">
      <c r="A4563" s="1">
        <v>36951</v>
      </c>
      <c r="B4563">
        <v>110.7465</v>
      </c>
      <c r="E4563">
        <v>110.66200000000001</v>
      </c>
      <c r="H4563">
        <v>111.01</v>
      </c>
      <c r="K4563">
        <v>110.66200000000001</v>
      </c>
    </row>
    <row r="4564" spans="1:11" x14ac:dyDescent="0.25">
      <c r="A4564" s="1">
        <v>36950</v>
      </c>
      <c r="B4564">
        <v>110.4787</v>
      </c>
      <c r="E4564">
        <v>110.562</v>
      </c>
      <c r="H4564">
        <v>111.321</v>
      </c>
      <c r="K4564">
        <v>110.4787</v>
      </c>
    </row>
    <row r="4565" spans="1:11" x14ac:dyDescent="0.25">
      <c r="A4565" s="1">
        <v>36949</v>
      </c>
      <c r="B4565">
        <v>110.48520000000001</v>
      </c>
      <c r="E4565">
        <v>110.13500000000001</v>
      </c>
      <c r="H4565">
        <v>110.68300000000001</v>
      </c>
      <c r="K4565">
        <v>110.13500000000001</v>
      </c>
    </row>
    <row r="4566" spans="1:11" x14ac:dyDescent="0.25">
      <c r="A4566" s="1">
        <v>36948</v>
      </c>
      <c r="B4566">
        <v>110.1503</v>
      </c>
      <c r="E4566">
        <v>110.59099999999999</v>
      </c>
      <c r="H4566">
        <v>110.614</v>
      </c>
      <c r="K4566">
        <v>110.1503</v>
      </c>
    </row>
    <row r="4567" spans="1:11" x14ac:dyDescent="0.25">
      <c r="A4567" s="1">
        <v>36945</v>
      </c>
      <c r="B4567">
        <v>110.4648</v>
      </c>
      <c r="E4567">
        <v>110.328</v>
      </c>
      <c r="H4567">
        <v>110.82599999999999</v>
      </c>
      <c r="K4567">
        <v>110.328</v>
      </c>
    </row>
    <row r="4568" spans="1:11" x14ac:dyDescent="0.25">
      <c r="A4568" s="1">
        <v>36944</v>
      </c>
      <c r="B4568">
        <v>110.2016</v>
      </c>
      <c r="E4568">
        <v>110.622</v>
      </c>
      <c r="H4568">
        <v>110.95099999999999</v>
      </c>
      <c r="K4568">
        <v>110.2016</v>
      </c>
    </row>
    <row r="4569" spans="1:11" x14ac:dyDescent="0.25">
      <c r="A4569" s="1">
        <v>36943</v>
      </c>
      <c r="B4569">
        <v>110.37869999999999</v>
      </c>
      <c r="E4569">
        <v>110.898</v>
      </c>
      <c r="H4569">
        <v>110.95099999999999</v>
      </c>
      <c r="K4569">
        <v>110.37869999999999</v>
      </c>
    </row>
    <row r="4570" spans="1:11" x14ac:dyDescent="0.25">
      <c r="A4570" s="1">
        <v>36942</v>
      </c>
      <c r="B4570">
        <v>110.839</v>
      </c>
      <c r="E4570">
        <v>111.571</v>
      </c>
      <c r="H4570">
        <v>111.646</v>
      </c>
      <c r="K4570">
        <v>110.839</v>
      </c>
    </row>
    <row r="4571" spans="1:11" x14ac:dyDescent="0.25">
      <c r="A4571" s="1">
        <v>36938</v>
      </c>
      <c r="B4571">
        <v>111.3535</v>
      </c>
      <c r="E4571">
        <v>111.142</v>
      </c>
      <c r="H4571">
        <v>111.44499999999999</v>
      </c>
      <c r="K4571">
        <v>111.142</v>
      </c>
    </row>
    <row r="4572" spans="1:11" x14ac:dyDescent="0.25">
      <c r="A4572" s="1">
        <v>36937</v>
      </c>
      <c r="B4572">
        <v>110.9273</v>
      </c>
      <c r="E4572">
        <v>111.84699999999999</v>
      </c>
      <c r="H4572">
        <v>111.84699999999999</v>
      </c>
      <c r="K4572">
        <v>110.9273</v>
      </c>
    </row>
    <row r="4573" spans="1:11" x14ac:dyDescent="0.25">
      <c r="A4573" s="1">
        <v>36936</v>
      </c>
      <c r="B4573">
        <v>111.8473</v>
      </c>
      <c r="E4573">
        <v>112.42700000000001</v>
      </c>
      <c r="H4573">
        <v>112.831</v>
      </c>
      <c r="K4573">
        <v>111.8473</v>
      </c>
    </row>
    <row r="4574" spans="1:11" x14ac:dyDescent="0.25">
      <c r="A4574" s="1">
        <v>36935</v>
      </c>
      <c r="B4574">
        <v>112.5776</v>
      </c>
      <c r="E4574">
        <v>112.203</v>
      </c>
      <c r="H4574">
        <v>112.578</v>
      </c>
      <c r="K4574">
        <v>112.203</v>
      </c>
    </row>
    <row r="4575" spans="1:11" x14ac:dyDescent="0.25">
      <c r="A4575" s="1">
        <v>36934</v>
      </c>
      <c r="B4575">
        <v>112.292</v>
      </c>
      <c r="E4575">
        <v>112.798</v>
      </c>
      <c r="H4575">
        <v>112.81399999999999</v>
      </c>
      <c r="K4575">
        <v>112.292</v>
      </c>
    </row>
    <row r="4576" spans="1:11" x14ac:dyDescent="0.25">
      <c r="A4576" s="1">
        <v>36931</v>
      </c>
      <c r="B4576">
        <v>113.1022</v>
      </c>
      <c r="E4576">
        <v>113.807</v>
      </c>
      <c r="H4576">
        <v>113.81100000000001</v>
      </c>
      <c r="K4576">
        <v>113.1022</v>
      </c>
    </row>
    <row r="4577" spans="1:11" x14ac:dyDescent="0.25">
      <c r="A4577" s="1">
        <v>36930</v>
      </c>
      <c r="B4577">
        <v>113.8385</v>
      </c>
      <c r="E4577">
        <v>114.276</v>
      </c>
      <c r="H4577">
        <v>114.68</v>
      </c>
      <c r="K4577">
        <v>113.8385</v>
      </c>
    </row>
    <row r="4578" spans="1:11" x14ac:dyDescent="0.25">
      <c r="A4578" s="1">
        <v>36929</v>
      </c>
      <c r="B4578">
        <v>114.0916</v>
      </c>
      <c r="E4578">
        <v>113.354</v>
      </c>
      <c r="H4578">
        <v>114.092</v>
      </c>
      <c r="K4578">
        <v>113.354</v>
      </c>
    </row>
    <row r="4579" spans="1:11" x14ac:dyDescent="0.25">
      <c r="A4579" s="1">
        <v>36928</v>
      </c>
      <c r="B4579">
        <v>113.15560000000001</v>
      </c>
      <c r="E4579">
        <v>113.111</v>
      </c>
      <c r="H4579">
        <v>113.443</v>
      </c>
      <c r="K4579">
        <v>113.111</v>
      </c>
    </row>
    <row r="4580" spans="1:11" x14ac:dyDescent="0.25">
      <c r="A4580" s="1">
        <v>36927</v>
      </c>
      <c r="B4580">
        <v>113.20269999999999</v>
      </c>
      <c r="E4580">
        <v>114.40600000000001</v>
      </c>
      <c r="H4580">
        <v>114.428</v>
      </c>
      <c r="K4580">
        <v>113.20269999999999</v>
      </c>
    </row>
    <row r="4581" spans="1:11" x14ac:dyDescent="0.25">
      <c r="A4581" s="1">
        <v>36924</v>
      </c>
      <c r="B4581">
        <v>115.2944</v>
      </c>
      <c r="E4581">
        <v>113.652</v>
      </c>
      <c r="H4581">
        <v>115.419</v>
      </c>
      <c r="K4581">
        <v>113.652</v>
      </c>
    </row>
    <row r="4582" spans="1:11" x14ac:dyDescent="0.25">
      <c r="A4582" s="1">
        <v>36923</v>
      </c>
      <c r="B4582">
        <v>113.4645</v>
      </c>
      <c r="E4582">
        <v>111.351</v>
      </c>
      <c r="H4582">
        <v>113.47799999999999</v>
      </c>
      <c r="K4582">
        <v>111.351</v>
      </c>
    </row>
    <row r="4583" spans="1:11" x14ac:dyDescent="0.25">
      <c r="A4583" s="1">
        <v>36922</v>
      </c>
      <c r="B4583">
        <v>111.3745</v>
      </c>
      <c r="E4583">
        <v>112.318</v>
      </c>
      <c r="H4583">
        <v>112.351</v>
      </c>
      <c r="K4583">
        <v>111.3745</v>
      </c>
    </row>
    <row r="4584" spans="1:11" x14ac:dyDescent="0.25">
      <c r="A4584" s="1">
        <v>36921</v>
      </c>
      <c r="B4584">
        <v>112.3656</v>
      </c>
      <c r="E4584">
        <v>112.364</v>
      </c>
      <c r="H4584">
        <v>112.65600000000001</v>
      </c>
      <c r="K4584">
        <v>112.364</v>
      </c>
    </row>
    <row r="4585" spans="1:11" x14ac:dyDescent="0.25">
      <c r="A4585" s="1">
        <v>36920</v>
      </c>
      <c r="B4585">
        <v>112.1677</v>
      </c>
      <c r="E4585">
        <v>114.077</v>
      </c>
      <c r="H4585">
        <v>114.087</v>
      </c>
      <c r="K4585">
        <v>112.1677</v>
      </c>
    </row>
    <row r="4586" spans="1:11" x14ac:dyDescent="0.25">
      <c r="A4586" s="1">
        <v>36917</v>
      </c>
      <c r="B4586">
        <v>114.0719</v>
      </c>
      <c r="E4586">
        <v>113.765</v>
      </c>
      <c r="H4586">
        <v>114.253</v>
      </c>
      <c r="K4586">
        <v>113.765</v>
      </c>
    </row>
    <row r="4587" spans="1:11" x14ac:dyDescent="0.25">
      <c r="A4587" s="1">
        <v>36916</v>
      </c>
      <c r="B4587">
        <v>113.8642</v>
      </c>
      <c r="E4587">
        <v>113.803</v>
      </c>
      <c r="H4587">
        <v>114.297</v>
      </c>
      <c r="K4587">
        <v>113.803</v>
      </c>
    </row>
    <row r="4588" spans="1:11" x14ac:dyDescent="0.25">
      <c r="A4588" s="1">
        <v>36915</v>
      </c>
      <c r="B4588">
        <v>113.6592</v>
      </c>
      <c r="E4588">
        <v>113.71599999999999</v>
      </c>
      <c r="H4588">
        <v>114.13200000000001</v>
      </c>
      <c r="K4588">
        <v>113.6592</v>
      </c>
    </row>
    <row r="4589" spans="1:11" x14ac:dyDescent="0.25">
      <c r="A4589" s="1">
        <v>36914</v>
      </c>
      <c r="B4589">
        <v>114.366</v>
      </c>
      <c r="E4589">
        <v>115.27200000000001</v>
      </c>
      <c r="H4589">
        <v>115.33499999999999</v>
      </c>
      <c r="K4589">
        <v>114.366</v>
      </c>
    </row>
    <row r="4590" spans="1:11" x14ac:dyDescent="0.25">
      <c r="A4590" s="1">
        <v>36913</v>
      </c>
      <c r="B4590">
        <v>115.4782</v>
      </c>
      <c r="E4590">
        <v>115.52500000000001</v>
      </c>
      <c r="H4590">
        <v>116.22799999999999</v>
      </c>
      <c r="K4590">
        <v>115.4782</v>
      </c>
    </row>
    <row r="4591" spans="1:11" x14ac:dyDescent="0.25">
      <c r="A4591" s="1">
        <v>36910</v>
      </c>
      <c r="B4591">
        <v>115.22539999999999</v>
      </c>
      <c r="E4591">
        <v>114.307</v>
      </c>
      <c r="H4591">
        <v>115.241</v>
      </c>
      <c r="K4591">
        <v>114.307</v>
      </c>
    </row>
    <row r="4592" spans="1:11" x14ac:dyDescent="0.25">
      <c r="A4592" s="1">
        <v>36909</v>
      </c>
      <c r="B4592">
        <v>114.02370000000001</v>
      </c>
      <c r="E4592">
        <v>113.252</v>
      </c>
      <c r="H4592">
        <v>114.125</v>
      </c>
      <c r="K4592">
        <v>113.252</v>
      </c>
    </row>
    <row r="4593" spans="1:11" x14ac:dyDescent="0.25">
      <c r="A4593" s="1">
        <v>36908</v>
      </c>
      <c r="B4593">
        <v>112.7037</v>
      </c>
      <c r="E4593">
        <v>113.696</v>
      </c>
      <c r="H4593">
        <v>113.756</v>
      </c>
      <c r="K4593">
        <v>112.7037</v>
      </c>
    </row>
    <row r="4594" spans="1:11" x14ac:dyDescent="0.25">
      <c r="A4594" s="1">
        <v>36907</v>
      </c>
      <c r="B4594">
        <v>114.053</v>
      </c>
      <c r="E4594">
        <v>114.557</v>
      </c>
      <c r="H4594">
        <v>114.754</v>
      </c>
      <c r="K4594">
        <v>114.053</v>
      </c>
    </row>
    <row r="4595" spans="1:11" x14ac:dyDescent="0.25">
      <c r="A4595" s="1">
        <v>36903</v>
      </c>
      <c r="B4595">
        <v>115.02549999999999</v>
      </c>
      <c r="E4595">
        <v>114.789</v>
      </c>
      <c r="H4595">
        <v>115.02500000000001</v>
      </c>
      <c r="K4595">
        <v>114.789</v>
      </c>
    </row>
    <row r="4596" spans="1:11" x14ac:dyDescent="0.25">
      <c r="A4596" s="1">
        <v>36902</v>
      </c>
      <c r="B4596">
        <v>114.7323</v>
      </c>
      <c r="E4596">
        <v>115.098</v>
      </c>
      <c r="H4596">
        <v>115.273</v>
      </c>
      <c r="K4596">
        <v>114.7323</v>
      </c>
    </row>
    <row r="4597" spans="1:11" x14ac:dyDescent="0.25">
      <c r="A4597" s="1">
        <v>36901</v>
      </c>
      <c r="B4597">
        <v>115.54989999999999</v>
      </c>
      <c r="E4597">
        <v>114.98099999999999</v>
      </c>
      <c r="H4597">
        <v>115.66800000000001</v>
      </c>
      <c r="K4597">
        <v>114.98099999999999</v>
      </c>
    </row>
    <row r="4598" spans="1:11" x14ac:dyDescent="0.25">
      <c r="A4598" s="1">
        <v>36900</v>
      </c>
      <c r="B4598">
        <v>115.0856</v>
      </c>
      <c r="E4598">
        <v>114.879</v>
      </c>
      <c r="H4598">
        <v>115.111</v>
      </c>
      <c r="K4598">
        <v>114.879</v>
      </c>
    </row>
    <row r="4599" spans="1:11" x14ac:dyDescent="0.25">
      <c r="A4599" s="1">
        <v>36899</v>
      </c>
      <c r="B4599">
        <v>114.6617</v>
      </c>
      <c r="E4599">
        <v>114.86199999999999</v>
      </c>
      <c r="H4599">
        <v>115.627</v>
      </c>
      <c r="K4599">
        <v>114.6617</v>
      </c>
    </row>
    <row r="4600" spans="1:11" x14ac:dyDescent="0.25">
      <c r="A4600" s="1">
        <v>36896</v>
      </c>
      <c r="B4600">
        <v>113.8326</v>
      </c>
      <c r="E4600">
        <v>113.79900000000001</v>
      </c>
      <c r="H4600">
        <v>114.36199999999999</v>
      </c>
      <c r="K4600">
        <v>113.79900000000001</v>
      </c>
    </row>
    <row r="4601" spans="1:11" x14ac:dyDescent="0.25">
      <c r="A4601" s="1">
        <v>36895</v>
      </c>
      <c r="B4601">
        <v>113.2662</v>
      </c>
      <c r="E4601">
        <v>111.7</v>
      </c>
      <c r="H4601">
        <v>113.81399999999999</v>
      </c>
      <c r="K4601">
        <v>111.7</v>
      </c>
    </row>
    <row r="4602" spans="1:11" x14ac:dyDescent="0.25">
      <c r="A4602" s="1">
        <v>36894</v>
      </c>
      <c r="B4602">
        <v>111.5056</v>
      </c>
      <c r="E4602">
        <v>111.152</v>
      </c>
      <c r="H4602">
        <v>112.069</v>
      </c>
      <c r="K4602">
        <v>111.152</v>
      </c>
    </row>
    <row r="4603" spans="1:11" x14ac:dyDescent="0.25">
      <c r="A4603" s="1">
        <v>36893</v>
      </c>
      <c r="B4603">
        <v>111.4511</v>
      </c>
      <c r="E4603">
        <v>113.14100000000001</v>
      </c>
      <c r="H4603">
        <v>113.14400000000001</v>
      </c>
      <c r="K4603">
        <v>111.4511</v>
      </c>
    </row>
    <row r="4604" spans="1:11" x14ac:dyDescent="0.25">
      <c r="A4604" s="1">
        <v>36889</v>
      </c>
      <c r="B4604">
        <v>114.6134</v>
      </c>
      <c r="E4604">
        <v>112.768</v>
      </c>
      <c r="H4604">
        <v>114.73399999999999</v>
      </c>
      <c r="K4604">
        <v>112.768</v>
      </c>
    </row>
    <row r="4605" spans="1:11" x14ac:dyDescent="0.25">
      <c r="A4605" s="1">
        <v>36888</v>
      </c>
      <c r="B4605">
        <v>112.5688</v>
      </c>
      <c r="E4605">
        <v>112.389</v>
      </c>
      <c r="H4605">
        <v>113.426</v>
      </c>
      <c r="K4605">
        <v>112.389</v>
      </c>
    </row>
    <row r="4606" spans="1:11" x14ac:dyDescent="0.25">
      <c r="A4606" s="1">
        <v>36887</v>
      </c>
      <c r="B4606">
        <v>112.9431</v>
      </c>
      <c r="E4606">
        <v>112.252</v>
      </c>
      <c r="H4606">
        <v>113.31100000000001</v>
      </c>
      <c r="K4606">
        <v>112.252</v>
      </c>
    </row>
    <row r="4607" spans="1:11" x14ac:dyDescent="0.25">
      <c r="A4607" s="1">
        <v>36886</v>
      </c>
      <c r="B4607">
        <v>112.38120000000001</v>
      </c>
      <c r="E4607">
        <v>111.54300000000001</v>
      </c>
      <c r="H4607">
        <v>112.435</v>
      </c>
      <c r="K4607">
        <v>111.54300000000001</v>
      </c>
    </row>
    <row r="4608" spans="1:11" x14ac:dyDescent="0.25">
      <c r="A4608" s="1">
        <v>36882</v>
      </c>
      <c r="B4608">
        <v>111.54170000000001</v>
      </c>
      <c r="E4608">
        <v>111.637</v>
      </c>
      <c r="H4608">
        <v>112.428</v>
      </c>
      <c r="K4608">
        <v>111.54170000000001</v>
      </c>
    </row>
    <row r="4609" spans="1:11" x14ac:dyDescent="0.25">
      <c r="A4609" s="1">
        <v>36881</v>
      </c>
      <c r="B4609">
        <v>111.9795</v>
      </c>
      <c r="E4609">
        <v>112.252</v>
      </c>
      <c r="H4609">
        <v>112.90300000000001</v>
      </c>
      <c r="K4609">
        <v>111.9795</v>
      </c>
    </row>
    <row r="4610" spans="1:11" x14ac:dyDescent="0.25">
      <c r="A4610" s="1">
        <v>36880</v>
      </c>
      <c r="B4610">
        <v>111.63460000000001</v>
      </c>
      <c r="E4610">
        <v>113.268</v>
      </c>
      <c r="H4610">
        <v>113.717</v>
      </c>
      <c r="K4610">
        <v>111.63460000000001</v>
      </c>
    </row>
    <row r="4611" spans="1:11" x14ac:dyDescent="0.25">
      <c r="A4611" s="1">
        <v>36879</v>
      </c>
      <c r="B4611">
        <v>113.1808</v>
      </c>
      <c r="E4611">
        <v>113.14400000000001</v>
      </c>
      <c r="H4611">
        <v>113.605</v>
      </c>
      <c r="K4611">
        <v>113.14400000000001</v>
      </c>
    </row>
    <row r="4612" spans="1:11" x14ac:dyDescent="0.25">
      <c r="A4612" s="1">
        <v>36878</v>
      </c>
      <c r="B4612">
        <v>112.967</v>
      </c>
      <c r="E4612">
        <v>112.056</v>
      </c>
      <c r="H4612">
        <v>114.20399999999999</v>
      </c>
      <c r="K4612">
        <v>112.056</v>
      </c>
    </row>
    <row r="4613" spans="1:11" x14ac:dyDescent="0.25">
      <c r="A4613" s="1">
        <v>36875</v>
      </c>
      <c r="B4613">
        <v>112.056</v>
      </c>
      <c r="E4613">
        <v>110.883</v>
      </c>
      <c r="H4613">
        <v>112.599</v>
      </c>
      <c r="K4613">
        <v>110.883</v>
      </c>
    </row>
    <row r="4614" spans="1:11" x14ac:dyDescent="0.25">
      <c r="A4614" s="1">
        <v>36874</v>
      </c>
      <c r="B4614">
        <v>110.0598</v>
      </c>
      <c r="E4614">
        <v>111.536</v>
      </c>
      <c r="H4614">
        <v>111.855</v>
      </c>
      <c r="K4614">
        <v>110.0598</v>
      </c>
    </row>
    <row r="4615" spans="1:11" x14ac:dyDescent="0.25">
      <c r="A4615" s="1">
        <v>36873</v>
      </c>
      <c r="B4615">
        <v>111.4166</v>
      </c>
      <c r="E4615">
        <v>113.425</v>
      </c>
      <c r="H4615">
        <v>113.76900000000001</v>
      </c>
      <c r="K4615">
        <v>111.4166</v>
      </c>
    </row>
    <row r="4616" spans="1:11" x14ac:dyDescent="0.25">
      <c r="A4616" s="1">
        <v>36872</v>
      </c>
      <c r="B4616">
        <v>113.24930000000001</v>
      </c>
      <c r="E4616">
        <v>115.636</v>
      </c>
      <c r="H4616">
        <v>115.834</v>
      </c>
      <c r="K4616">
        <v>113.24930000000001</v>
      </c>
    </row>
    <row r="4617" spans="1:11" x14ac:dyDescent="0.25">
      <c r="A4617" s="1">
        <v>36871</v>
      </c>
      <c r="B4617">
        <v>116.09139999999999</v>
      </c>
      <c r="E4617">
        <v>115.55</v>
      </c>
      <c r="H4617">
        <v>116.32</v>
      </c>
      <c r="K4617">
        <v>115.55</v>
      </c>
    </row>
    <row r="4618" spans="1:11" x14ac:dyDescent="0.25">
      <c r="A4618" s="1">
        <v>36868</v>
      </c>
      <c r="B4618">
        <v>113.08580000000001</v>
      </c>
      <c r="E4618">
        <v>113.145</v>
      </c>
      <c r="H4618">
        <v>113.54900000000001</v>
      </c>
      <c r="K4618">
        <v>113.08580000000001</v>
      </c>
    </row>
    <row r="4619" spans="1:11" x14ac:dyDescent="0.25">
      <c r="A4619" s="1">
        <v>36867</v>
      </c>
      <c r="B4619">
        <v>113.1953</v>
      </c>
      <c r="E4619">
        <v>117.108</v>
      </c>
      <c r="H4619">
        <v>117.108</v>
      </c>
      <c r="K4619">
        <v>113.1953</v>
      </c>
    </row>
    <row r="4620" spans="1:11" x14ac:dyDescent="0.25">
      <c r="A4620" s="1">
        <v>36866</v>
      </c>
      <c r="B4620">
        <v>114.11799999999999</v>
      </c>
      <c r="E4620">
        <v>112.617</v>
      </c>
      <c r="H4620">
        <v>114.584</v>
      </c>
      <c r="K4620">
        <v>112.617</v>
      </c>
    </row>
    <row r="4621" spans="1:11" x14ac:dyDescent="0.25">
      <c r="A4621" s="1">
        <v>36865</v>
      </c>
      <c r="B4621">
        <v>110.4997</v>
      </c>
      <c r="E4621">
        <v>112.28100000000001</v>
      </c>
      <c r="H4621">
        <v>113.345</v>
      </c>
      <c r="K4621">
        <v>110.4997</v>
      </c>
    </row>
    <row r="4622" spans="1:11" x14ac:dyDescent="0.25">
      <c r="A4622" s="1">
        <v>36864</v>
      </c>
      <c r="B4622">
        <v>112.1747</v>
      </c>
      <c r="E4622">
        <v>111.72</v>
      </c>
      <c r="H4622">
        <v>114.36799999999999</v>
      </c>
      <c r="K4622">
        <v>111.72</v>
      </c>
    </row>
    <row r="4623" spans="1:11" x14ac:dyDescent="0.25">
      <c r="A4623" s="1">
        <v>36861</v>
      </c>
      <c r="B4623">
        <v>110.31359999999999</v>
      </c>
      <c r="E4623">
        <v>112.50700000000001</v>
      </c>
      <c r="H4623">
        <v>112.50700000000001</v>
      </c>
      <c r="K4623">
        <v>110.31359999999999</v>
      </c>
    </row>
    <row r="4624" spans="1:11" x14ac:dyDescent="0.25">
      <c r="A4624" s="1">
        <v>36860</v>
      </c>
      <c r="B4624">
        <v>111.5902</v>
      </c>
      <c r="E4624">
        <v>111.65</v>
      </c>
      <c r="H4624">
        <v>112.628</v>
      </c>
      <c r="K4624">
        <v>111.5902</v>
      </c>
    </row>
    <row r="4625" spans="1:11" x14ac:dyDescent="0.25">
      <c r="A4625" s="1">
        <v>36859</v>
      </c>
      <c r="B4625">
        <v>110.9126</v>
      </c>
      <c r="E4625">
        <v>110.629</v>
      </c>
      <c r="H4625">
        <v>111.68600000000001</v>
      </c>
      <c r="K4625">
        <v>110.629</v>
      </c>
    </row>
    <row r="4626" spans="1:11" x14ac:dyDescent="0.25">
      <c r="A4626" s="1">
        <v>36858</v>
      </c>
      <c r="B4626">
        <v>110.8533</v>
      </c>
      <c r="E4626">
        <v>112.023</v>
      </c>
      <c r="H4626">
        <v>112.114</v>
      </c>
      <c r="K4626">
        <v>110.8533</v>
      </c>
    </row>
    <row r="4627" spans="1:11" x14ac:dyDescent="0.25">
      <c r="A4627" s="1">
        <v>36857</v>
      </c>
      <c r="B4627">
        <v>112.80800000000001</v>
      </c>
      <c r="E4627">
        <v>112.693</v>
      </c>
      <c r="H4627">
        <v>113.657</v>
      </c>
      <c r="K4627">
        <v>112.693</v>
      </c>
    </row>
    <row r="4628" spans="1:11" x14ac:dyDescent="0.25">
      <c r="A4628" s="1">
        <v>36852</v>
      </c>
      <c r="B4628">
        <v>112.64579999999999</v>
      </c>
      <c r="E4628">
        <v>111.65300000000001</v>
      </c>
      <c r="H4628">
        <v>112.928</v>
      </c>
      <c r="K4628">
        <v>111.65300000000001</v>
      </c>
    </row>
    <row r="4629" spans="1:11" x14ac:dyDescent="0.25">
      <c r="A4629" s="1">
        <v>36851</v>
      </c>
      <c r="B4629">
        <v>112.0437</v>
      </c>
      <c r="E4629">
        <v>111.678</v>
      </c>
      <c r="H4629">
        <v>112.471</v>
      </c>
      <c r="K4629">
        <v>111.678</v>
      </c>
    </row>
    <row r="4630" spans="1:11" x14ac:dyDescent="0.25">
      <c r="A4630" s="1">
        <v>36850</v>
      </c>
      <c r="B4630">
        <v>111.6874</v>
      </c>
      <c r="E4630">
        <v>111.56699999999999</v>
      </c>
      <c r="H4630">
        <v>112.414</v>
      </c>
      <c r="K4630">
        <v>111.56699999999999</v>
      </c>
    </row>
    <row r="4631" spans="1:11" x14ac:dyDescent="0.25">
      <c r="A4631" s="1">
        <v>36847</v>
      </c>
      <c r="B4631">
        <v>110.9498</v>
      </c>
      <c r="E4631">
        <v>109.357</v>
      </c>
      <c r="H4631">
        <v>110.994</v>
      </c>
      <c r="K4631">
        <v>109.357</v>
      </c>
    </row>
    <row r="4632" spans="1:11" x14ac:dyDescent="0.25">
      <c r="A4632" s="1">
        <v>36846</v>
      </c>
      <c r="B4632">
        <v>109.44110000000001</v>
      </c>
      <c r="E4632">
        <v>110.20099999999999</v>
      </c>
      <c r="H4632">
        <v>110.20099999999999</v>
      </c>
      <c r="K4632">
        <v>109.44110000000001</v>
      </c>
    </row>
    <row r="4633" spans="1:11" x14ac:dyDescent="0.25">
      <c r="A4633" s="1">
        <v>36845</v>
      </c>
      <c r="B4633">
        <v>110.93680000000001</v>
      </c>
      <c r="E4633">
        <v>110.066</v>
      </c>
      <c r="H4633">
        <v>111.101</v>
      </c>
      <c r="K4633">
        <v>110.066</v>
      </c>
    </row>
    <row r="4634" spans="1:11" x14ac:dyDescent="0.25">
      <c r="A4634" s="1">
        <v>36844</v>
      </c>
      <c r="B4634">
        <v>109.4153</v>
      </c>
      <c r="E4634">
        <v>108.666</v>
      </c>
      <c r="H4634">
        <v>109.45399999999999</v>
      </c>
      <c r="K4634">
        <v>108.666</v>
      </c>
    </row>
    <row r="4635" spans="1:11" x14ac:dyDescent="0.25">
      <c r="A4635" s="1">
        <v>36843</v>
      </c>
      <c r="B4635">
        <v>108.0899</v>
      </c>
      <c r="E4635">
        <v>107.76600000000001</v>
      </c>
      <c r="H4635">
        <v>108.16800000000001</v>
      </c>
      <c r="K4635">
        <v>107.76600000000001</v>
      </c>
    </row>
    <row r="4636" spans="1:11" x14ac:dyDescent="0.25">
      <c r="A4636" s="1">
        <v>36840</v>
      </c>
      <c r="B4636">
        <v>107.4926</v>
      </c>
      <c r="E4636">
        <v>107.431</v>
      </c>
      <c r="H4636">
        <v>107.807</v>
      </c>
      <c r="K4636">
        <v>107.431</v>
      </c>
    </row>
    <row r="4637" spans="1:11" x14ac:dyDescent="0.25">
      <c r="A4637" s="1">
        <v>36839</v>
      </c>
      <c r="B4637">
        <v>107.7149</v>
      </c>
      <c r="E4637">
        <v>107.499</v>
      </c>
      <c r="H4637">
        <v>107.98</v>
      </c>
      <c r="K4637">
        <v>107.499</v>
      </c>
    </row>
    <row r="4638" spans="1:11" x14ac:dyDescent="0.25">
      <c r="A4638" s="1">
        <v>36838</v>
      </c>
      <c r="B4638">
        <v>107.13460000000001</v>
      </c>
      <c r="E4638">
        <v>106.745</v>
      </c>
      <c r="H4638">
        <v>107.39700000000001</v>
      </c>
      <c r="K4638">
        <v>106.745</v>
      </c>
    </row>
    <row r="4639" spans="1:11" x14ac:dyDescent="0.25">
      <c r="A4639" s="1">
        <v>36837</v>
      </c>
      <c r="B4639">
        <v>106.47369999999999</v>
      </c>
      <c r="E4639">
        <v>105.711</v>
      </c>
      <c r="H4639">
        <v>106.505</v>
      </c>
      <c r="K4639">
        <v>105.711</v>
      </c>
    </row>
    <row r="4640" spans="1:11" x14ac:dyDescent="0.25">
      <c r="A4640" s="1">
        <v>36836</v>
      </c>
      <c r="B4640">
        <v>105.2937</v>
      </c>
      <c r="E4640">
        <v>105.262</v>
      </c>
      <c r="H4640">
        <v>105.443</v>
      </c>
      <c r="K4640">
        <v>105.262</v>
      </c>
    </row>
    <row r="4641" spans="1:11" x14ac:dyDescent="0.25">
      <c r="A4641" s="1">
        <v>36833</v>
      </c>
      <c r="B4641">
        <v>105.3275</v>
      </c>
      <c r="E4641">
        <v>104.73699999999999</v>
      </c>
      <c r="H4641">
        <v>105.43600000000001</v>
      </c>
      <c r="K4641">
        <v>104.73699999999999</v>
      </c>
    </row>
    <row r="4642" spans="1:11" x14ac:dyDescent="0.25">
      <c r="A4642" s="1">
        <v>36832</v>
      </c>
      <c r="B4642">
        <v>104.4918</v>
      </c>
      <c r="E4642">
        <v>104.19</v>
      </c>
      <c r="H4642">
        <v>105.14700000000001</v>
      </c>
      <c r="K4642">
        <v>104.19</v>
      </c>
    </row>
    <row r="4643" spans="1:11" x14ac:dyDescent="0.25">
      <c r="A4643" s="1">
        <v>36831</v>
      </c>
      <c r="B4643">
        <v>104.4093</v>
      </c>
      <c r="E4643">
        <v>104.461</v>
      </c>
      <c r="H4643">
        <v>104.97499999999999</v>
      </c>
      <c r="K4643">
        <v>104.4093</v>
      </c>
    </row>
    <row r="4644" spans="1:11" x14ac:dyDescent="0.25">
      <c r="A4644" s="1">
        <v>36830</v>
      </c>
      <c r="B4644">
        <v>103.82040000000001</v>
      </c>
      <c r="E4644">
        <v>103.544</v>
      </c>
      <c r="H4644">
        <v>104.006</v>
      </c>
      <c r="K4644">
        <v>103.544</v>
      </c>
    </row>
    <row r="4645" spans="1:11" x14ac:dyDescent="0.25">
      <c r="A4645" s="1">
        <v>36829</v>
      </c>
      <c r="B4645">
        <v>103.538</v>
      </c>
      <c r="E4645">
        <v>104.01300000000001</v>
      </c>
      <c r="H4645">
        <v>104.553</v>
      </c>
      <c r="K4645">
        <v>103.538</v>
      </c>
    </row>
    <row r="4646" spans="1:11" x14ac:dyDescent="0.25">
      <c r="A4646" s="1">
        <v>36826</v>
      </c>
      <c r="B4646">
        <v>103.8635</v>
      </c>
      <c r="E4646">
        <v>105.039</v>
      </c>
      <c r="H4646">
        <v>105.071</v>
      </c>
      <c r="K4646">
        <v>103.8635</v>
      </c>
    </row>
    <row r="4647" spans="1:11" x14ac:dyDescent="0.25">
      <c r="A4647" s="1">
        <v>36825</v>
      </c>
      <c r="B4647">
        <v>105.1405</v>
      </c>
      <c r="E4647">
        <v>105.92100000000001</v>
      </c>
      <c r="H4647">
        <v>106.104</v>
      </c>
      <c r="K4647">
        <v>105.1405</v>
      </c>
    </row>
    <row r="4648" spans="1:11" x14ac:dyDescent="0.25">
      <c r="A4648" s="1">
        <v>36824</v>
      </c>
      <c r="B4648">
        <v>105.5776</v>
      </c>
      <c r="E4648">
        <v>107.086</v>
      </c>
      <c r="H4648">
        <v>107.086</v>
      </c>
      <c r="K4648">
        <v>105.5776</v>
      </c>
    </row>
    <row r="4649" spans="1:11" x14ac:dyDescent="0.25">
      <c r="A4649" s="1">
        <v>36823</v>
      </c>
      <c r="B4649">
        <v>107.0684</v>
      </c>
      <c r="E4649">
        <v>107.727</v>
      </c>
      <c r="H4649">
        <v>107.767</v>
      </c>
      <c r="K4649">
        <v>107.0684</v>
      </c>
    </row>
    <row r="4650" spans="1:11" x14ac:dyDescent="0.25">
      <c r="A4650" s="1">
        <v>36822</v>
      </c>
      <c r="B4650">
        <v>107.777</v>
      </c>
      <c r="E4650">
        <v>106.907</v>
      </c>
      <c r="H4650">
        <v>107.854</v>
      </c>
      <c r="K4650">
        <v>106.907</v>
      </c>
    </row>
    <row r="4651" spans="1:11" x14ac:dyDescent="0.25">
      <c r="A4651" s="1">
        <v>36819</v>
      </c>
      <c r="B4651">
        <v>107.08069999999999</v>
      </c>
      <c r="E4651">
        <v>106.803</v>
      </c>
      <c r="H4651">
        <v>107.18899999999999</v>
      </c>
      <c r="K4651">
        <v>106.803</v>
      </c>
    </row>
    <row r="4652" spans="1:11" x14ac:dyDescent="0.25">
      <c r="A4652" s="1">
        <v>36818</v>
      </c>
      <c r="B4652">
        <v>106.5162</v>
      </c>
      <c r="E4652">
        <v>107.819</v>
      </c>
      <c r="H4652">
        <v>108.098</v>
      </c>
      <c r="K4652">
        <v>106.5162</v>
      </c>
    </row>
    <row r="4653" spans="1:11" x14ac:dyDescent="0.25">
      <c r="A4653" s="1">
        <v>36817</v>
      </c>
      <c r="B4653">
        <v>107.8793</v>
      </c>
      <c r="E4653">
        <v>109.355</v>
      </c>
      <c r="H4653">
        <v>109.381</v>
      </c>
      <c r="K4653">
        <v>107.8793</v>
      </c>
    </row>
    <row r="4654" spans="1:11" x14ac:dyDescent="0.25">
      <c r="A4654" s="1">
        <v>36816</v>
      </c>
      <c r="B4654">
        <v>108.61190000000001</v>
      </c>
      <c r="E4654">
        <v>108.298</v>
      </c>
      <c r="H4654">
        <v>109.161</v>
      </c>
      <c r="K4654">
        <v>108.298</v>
      </c>
    </row>
    <row r="4655" spans="1:11" x14ac:dyDescent="0.25">
      <c r="A4655" s="1">
        <v>36815</v>
      </c>
      <c r="B4655">
        <v>108.6883</v>
      </c>
      <c r="E4655">
        <v>110.14100000000001</v>
      </c>
      <c r="H4655">
        <v>110.26900000000001</v>
      </c>
      <c r="K4655">
        <v>108.6883</v>
      </c>
    </row>
    <row r="4656" spans="1:11" x14ac:dyDescent="0.25">
      <c r="A4656" s="1">
        <v>36812</v>
      </c>
      <c r="B4656">
        <v>110.61360000000001</v>
      </c>
      <c r="E4656">
        <v>112.559</v>
      </c>
      <c r="H4656">
        <v>112.569</v>
      </c>
      <c r="K4656">
        <v>110.61360000000001</v>
      </c>
    </row>
    <row r="4657" spans="1:11" x14ac:dyDescent="0.25">
      <c r="A4657" s="1">
        <v>36811</v>
      </c>
      <c r="B4657">
        <v>112.71729999999999</v>
      </c>
      <c r="E4657">
        <v>110.745</v>
      </c>
      <c r="H4657">
        <v>113.498</v>
      </c>
      <c r="K4657">
        <v>110.745</v>
      </c>
    </row>
    <row r="4658" spans="1:11" x14ac:dyDescent="0.25">
      <c r="A4658" s="1">
        <v>36810</v>
      </c>
      <c r="B4658">
        <v>110.23309999999999</v>
      </c>
      <c r="E4658">
        <v>109.955</v>
      </c>
      <c r="H4658">
        <v>110.288</v>
      </c>
      <c r="K4658">
        <v>109.955</v>
      </c>
    </row>
    <row r="4659" spans="1:11" x14ac:dyDescent="0.25">
      <c r="A4659" s="1">
        <v>36809</v>
      </c>
      <c r="B4659">
        <v>109.3022</v>
      </c>
      <c r="E4659">
        <v>108.027</v>
      </c>
      <c r="H4659">
        <v>109.3022</v>
      </c>
      <c r="K4659">
        <v>108.027</v>
      </c>
    </row>
    <row r="4660" spans="1:11" x14ac:dyDescent="0.25">
      <c r="A4660" s="1">
        <v>36808</v>
      </c>
      <c r="B4660">
        <v>107.4106</v>
      </c>
      <c r="E4660">
        <v>106.842</v>
      </c>
      <c r="H4660">
        <v>107.417</v>
      </c>
      <c r="K4660">
        <v>106.842</v>
      </c>
    </row>
    <row r="4661" spans="1:11" x14ac:dyDescent="0.25">
      <c r="A4661" s="1">
        <v>36805</v>
      </c>
      <c r="B4661">
        <v>106.2992</v>
      </c>
      <c r="E4661">
        <v>106.857</v>
      </c>
      <c r="H4661">
        <v>106.857</v>
      </c>
      <c r="K4661">
        <v>106.2992</v>
      </c>
    </row>
    <row r="4662" spans="1:11" x14ac:dyDescent="0.25">
      <c r="A4662" s="1">
        <v>36804</v>
      </c>
      <c r="B4662">
        <v>106.58620000000001</v>
      </c>
      <c r="E4662">
        <v>106.998</v>
      </c>
      <c r="H4662">
        <v>107.271</v>
      </c>
      <c r="K4662">
        <v>106.58620000000001</v>
      </c>
    </row>
    <row r="4663" spans="1:11" x14ac:dyDescent="0.25">
      <c r="A4663" s="1">
        <v>36803</v>
      </c>
      <c r="B4663">
        <v>107.6212</v>
      </c>
      <c r="E4663">
        <v>107.75</v>
      </c>
      <c r="H4663">
        <v>107.846</v>
      </c>
      <c r="K4663">
        <v>107.6212</v>
      </c>
    </row>
    <row r="4664" spans="1:11" x14ac:dyDescent="0.25">
      <c r="A4664" s="1">
        <v>36802</v>
      </c>
      <c r="B4664">
        <v>108.4194</v>
      </c>
      <c r="E4664">
        <v>108.137</v>
      </c>
      <c r="H4664">
        <v>108.6</v>
      </c>
      <c r="K4664">
        <v>108.137</v>
      </c>
    </row>
    <row r="4665" spans="1:11" x14ac:dyDescent="0.25">
      <c r="A4665" s="1">
        <v>36801</v>
      </c>
      <c r="B4665">
        <v>108.3767</v>
      </c>
      <c r="E4665">
        <v>107.866</v>
      </c>
      <c r="H4665">
        <v>108.447</v>
      </c>
      <c r="K4665">
        <v>107.866</v>
      </c>
    </row>
    <row r="4666" spans="1:11" x14ac:dyDescent="0.25">
      <c r="A4666" s="1">
        <v>36798</v>
      </c>
      <c r="B4666">
        <v>106.97499999999999</v>
      </c>
      <c r="E4666">
        <v>107.063</v>
      </c>
      <c r="H4666">
        <v>107.324</v>
      </c>
      <c r="K4666">
        <v>106.97499999999999</v>
      </c>
    </row>
    <row r="4667" spans="1:11" x14ac:dyDescent="0.25">
      <c r="A4667" s="1">
        <v>36797</v>
      </c>
      <c r="B4667">
        <v>106.46080000000001</v>
      </c>
      <c r="E4667">
        <v>108.483</v>
      </c>
      <c r="H4667">
        <v>108.483</v>
      </c>
      <c r="K4667">
        <v>106.46080000000001</v>
      </c>
    </row>
    <row r="4668" spans="1:11" x14ac:dyDescent="0.25">
      <c r="A4668" s="1">
        <v>36796</v>
      </c>
      <c r="B4668">
        <v>108.4825</v>
      </c>
      <c r="E4668">
        <v>108.702</v>
      </c>
      <c r="H4668">
        <v>109.199</v>
      </c>
      <c r="K4668">
        <v>108.4825</v>
      </c>
    </row>
    <row r="4669" spans="1:11" x14ac:dyDescent="0.25">
      <c r="A4669" s="1">
        <v>36795</v>
      </c>
      <c r="B4669">
        <v>108.1991</v>
      </c>
      <c r="E4669">
        <v>108.67100000000001</v>
      </c>
      <c r="H4669">
        <v>108.922</v>
      </c>
      <c r="K4669">
        <v>108.1991</v>
      </c>
    </row>
    <row r="4670" spans="1:11" x14ac:dyDescent="0.25">
      <c r="A4670" s="1">
        <v>36794</v>
      </c>
      <c r="B4670">
        <v>108.23950000000001</v>
      </c>
      <c r="E4670">
        <v>107.443</v>
      </c>
      <c r="H4670">
        <v>108.65300000000001</v>
      </c>
      <c r="K4670">
        <v>107.443</v>
      </c>
    </row>
    <row r="4671" spans="1:11" x14ac:dyDescent="0.25">
      <c r="A4671" s="1">
        <v>36791</v>
      </c>
      <c r="B4671">
        <v>108.5449</v>
      </c>
      <c r="E4671">
        <v>109.69799999999999</v>
      </c>
      <c r="H4671">
        <v>110.35299999999999</v>
      </c>
      <c r="K4671">
        <v>108.5449</v>
      </c>
    </row>
    <row r="4672" spans="1:11" x14ac:dyDescent="0.25">
      <c r="A4672" s="1">
        <v>36790</v>
      </c>
      <c r="B4672">
        <v>109.7653</v>
      </c>
      <c r="E4672">
        <v>109.321</v>
      </c>
      <c r="H4672">
        <v>110.36499999999999</v>
      </c>
      <c r="K4672">
        <v>109.321</v>
      </c>
    </row>
    <row r="4673" spans="1:11" x14ac:dyDescent="0.25">
      <c r="A4673" s="1">
        <v>36789</v>
      </c>
      <c r="B4673">
        <v>110.3186</v>
      </c>
      <c r="E4673">
        <v>111.014</v>
      </c>
      <c r="H4673">
        <v>111.313</v>
      </c>
      <c r="K4673">
        <v>110.3186</v>
      </c>
    </row>
    <row r="4674" spans="1:11" x14ac:dyDescent="0.25">
      <c r="A4674" s="1">
        <v>36788</v>
      </c>
      <c r="B4674">
        <v>110.6165</v>
      </c>
      <c r="E4674">
        <v>110.88</v>
      </c>
      <c r="H4674">
        <v>110.922</v>
      </c>
      <c r="K4674">
        <v>110.6165</v>
      </c>
    </row>
    <row r="4675" spans="1:11" x14ac:dyDescent="0.25">
      <c r="A4675" s="1">
        <v>36787</v>
      </c>
      <c r="B4675">
        <v>111.1721</v>
      </c>
      <c r="E4675">
        <v>110.071</v>
      </c>
      <c r="H4675">
        <v>111.517</v>
      </c>
      <c r="K4675">
        <v>110.071</v>
      </c>
    </row>
    <row r="4676" spans="1:11" x14ac:dyDescent="0.25">
      <c r="A4676" s="1">
        <v>36784</v>
      </c>
      <c r="B4676">
        <v>110.3449</v>
      </c>
      <c r="E4676">
        <v>110.223</v>
      </c>
      <c r="H4676">
        <v>110.749</v>
      </c>
      <c r="K4676">
        <v>110.223</v>
      </c>
    </row>
    <row r="4677" spans="1:11" x14ac:dyDescent="0.25">
      <c r="A4677" s="1">
        <v>36783</v>
      </c>
      <c r="B4677">
        <v>109.664</v>
      </c>
      <c r="E4677">
        <v>109.66</v>
      </c>
      <c r="H4677">
        <v>109.956</v>
      </c>
      <c r="K4677">
        <v>109.66</v>
      </c>
    </row>
    <row r="4678" spans="1:11" x14ac:dyDescent="0.25">
      <c r="A4678" s="1">
        <v>36782</v>
      </c>
      <c r="B4678">
        <v>109.4418</v>
      </c>
      <c r="E4678">
        <v>110.212</v>
      </c>
      <c r="H4678">
        <v>110.569</v>
      </c>
      <c r="K4678">
        <v>109.4418</v>
      </c>
    </row>
    <row r="4679" spans="1:11" x14ac:dyDescent="0.25">
      <c r="A4679" s="1">
        <v>36781</v>
      </c>
      <c r="B4679">
        <v>110.2859</v>
      </c>
      <c r="E4679">
        <v>111.354</v>
      </c>
      <c r="H4679">
        <v>111.68300000000001</v>
      </c>
      <c r="K4679">
        <v>110.2859</v>
      </c>
    </row>
    <row r="4680" spans="1:11" x14ac:dyDescent="0.25">
      <c r="A4680" s="1">
        <v>36780</v>
      </c>
      <c r="B4680">
        <v>110.95229999999999</v>
      </c>
      <c r="E4680">
        <v>109.12</v>
      </c>
      <c r="H4680">
        <v>111.66200000000001</v>
      </c>
      <c r="K4680">
        <v>109.12</v>
      </c>
    </row>
    <row r="4681" spans="1:11" x14ac:dyDescent="0.25">
      <c r="A4681" s="1">
        <v>36777</v>
      </c>
      <c r="B4681">
        <v>109.3436</v>
      </c>
      <c r="E4681">
        <v>110.125</v>
      </c>
      <c r="H4681">
        <v>110.125</v>
      </c>
      <c r="K4681">
        <v>109.3436</v>
      </c>
    </row>
    <row r="4682" spans="1:11" x14ac:dyDescent="0.25">
      <c r="A4682" s="1">
        <v>36776</v>
      </c>
      <c r="B4682">
        <v>110.62</v>
      </c>
      <c r="E4682">
        <v>109.83199999999999</v>
      </c>
      <c r="H4682">
        <v>110.643</v>
      </c>
      <c r="K4682">
        <v>109.83199999999999</v>
      </c>
    </row>
    <row r="4683" spans="1:11" x14ac:dyDescent="0.25">
      <c r="A4683" s="1">
        <v>36775</v>
      </c>
      <c r="B4683">
        <v>110.10720000000001</v>
      </c>
      <c r="E4683">
        <v>109.744</v>
      </c>
      <c r="H4683">
        <v>110.155</v>
      </c>
      <c r="K4683">
        <v>109.744</v>
      </c>
    </row>
    <row r="4684" spans="1:11" x14ac:dyDescent="0.25">
      <c r="A4684" s="1">
        <v>36774</v>
      </c>
      <c r="B4684">
        <v>109.5395</v>
      </c>
      <c r="E4684">
        <v>109.19199999999999</v>
      </c>
      <c r="H4684">
        <v>109.733</v>
      </c>
      <c r="K4684">
        <v>109.19199999999999</v>
      </c>
    </row>
    <row r="4685" spans="1:11" x14ac:dyDescent="0.25">
      <c r="A4685" s="1">
        <v>36770</v>
      </c>
      <c r="B4685">
        <v>108.4174</v>
      </c>
      <c r="E4685">
        <v>108.102</v>
      </c>
      <c r="H4685">
        <v>108.544</v>
      </c>
      <c r="K4685">
        <v>108.102</v>
      </c>
    </row>
    <row r="4686" spans="1:11" x14ac:dyDescent="0.25">
      <c r="A4686" s="1">
        <v>36769</v>
      </c>
      <c r="B4686">
        <v>108.1696</v>
      </c>
      <c r="E4686">
        <v>108.041</v>
      </c>
      <c r="H4686">
        <v>108.658</v>
      </c>
      <c r="K4686">
        <v>108.041</v>
      </c>
    </row>
    <row r="4687" spans="1:11" x14ac:dyDescent="0.25">
      <c r="A4687" s="1">
        <v>36768</v>
      </c>
      <c r="B4687">
        <v>107.92400000000001</v>
      </c>
      <c r="E4687">
        <v>107.023</v>
      </c>
      <c r="H4687">
        <v>108.023</v>
      </c>
      <c r="K4687">
        <v>107.023</v>
      </c>
    </row>
    <row r="4688" spans="1:11" x14ac:dyDescent="0.25">
      <c r="A4688" s="1">
        <v>36767</v>
      </c>
      <c r="B4688">
        <v>107.01260000000001</v>
      </c>
      <c r="E4688">
        <v>106.578</v>
      </c>
      <c r="H4688">
        <v>107.078</v>
      </c>
      <c r="K4688">
        <v>106.578</v>
      </c>
    </row>
    <row r="4689" spans="1:11" x14ac:dyDescent="0.25">
      <c r="A4689" s="1">
        <v>36766</v>
      </c>
      <c r="B4689">
        <v>106.50700000000001</v>
      </c>
      <c r="E4689">
        <v>105.413</v>
      </c>
      <c r="H4689">
        <v>106.68300000000001</v>
      </c>
      <c r="K4689">
        <v>105.413</v>
      </c>
    </row>
    <row r="4690" spans="1:11" x14ac:dyDescent="0.25">
      <c r="A4690" s="1">
        <v>36763</v>
      </c>
      <c r="B4690">
        <v>105.40179999999999</v>
      </c>
      <c r="E4690">
        <v>104.991</v>
      </c>
      <c r="H4690">
        <v>105.41500000000001</v>
      </c>
      <c r="K4690">
        <v>104.991</v>
      </c>
    </row>
    <row r="4691" spans="1:11" x14ac:dyDescent="0.25">
      <c r="A4691" s="1">
        <v>36762</v>
      </c>
      <c r="B4691">
        <v>104.818</v>
      </c>
      <c r="E4691">
        <v>105.032</v>
      </c>
      <c r="H4691">
        <v>105.133</v>
      </c>
      <c r="K4691">
        <v>104.818</v>
      </c>
    </row>
    <row r="4692" spans="1:11" x14ac:dyDescent="0.25">
      <c r="A4692" s="1">
        <v>36761</v>
      </c>
      <c r="B4692">
        <v>104.94540000000001</v>
      </c>
      <c r="E4692">
        <v>104.82599999999999</v>
      </c>
      <c r="H4692">
        <v>105.76600000000001</v>
      </c>
      <c r="K4692">
        <v>104.82599999999999</v>
      </c>
    </row>
    <row r="4693" spans="1:11" x14ac:dyDescent="0.25">
      <c r="A4693" s="1">
        <v>36760</v>
      </c>
      <c r="B4693">
        <v>104.1362</v>
      </c>
      <c r="E4693">
        <v>105.376</v>
      </c>
      <c r="H4693">
        <v>105.562</v>
      </c>
      <c r="K4693">
        <v>104.1362</v>
      </c>
    </row>
    <row r="4694" spans="1:11" x14ac:dyDescent="0.25">
      <c r="A4694" s="1">
        <v>36759</v>
      </c>
      <c r="B4694">
        <v>105.29510000000001</v>
      </c>
      <c r="E4694">
        <v>105.181</v>
      </c>
      <c r="H4694">
        <v>105.542</v>
      </c>
      <c r="K4694">
        <v>105.181</v>
      </c>
    </row>
    <row r="4695" spans="1:11" x14ac:dyDescent="0.25">
      <c r="A4695" s="1">
        <v>36756</v>
      </c>
      <c r="B4695">
        <v>104.2183</v>
      </c>
      <c r="E4695">
        <v>104.00700000000001</v>
      </c>
      <c r="H4695">
        <v>104.2183</v>
      </c>
      <c r="K4695">
        <v>104.00700000000001</v>
      </c>
    </row>
    <row r="4696" spans="1:11" x14ac:dyDescent="0.25">
      <c r="A4696" s="1">
        <v>36755</v>
      </c>
      <c r="B4696">
        <v>103.8571</v>
      </c>
      <c r="E4696">
        <v>103.871</v>
      </c>
      <c r="H4696">
        <v>104.6</v>
      </c>
      <c r="K4696">
        <v>103.8571</v>
      </c>
    </row>
    <row r="4697" spans="1:11" x14ac:dyDescent="0.25">
      <c r="A4697" s="1">
        <v>36754</v>
      </c>
      <c r="B4697">
        <v>103.61020000000001</v>
      </c>
      <c r="E4697">
        <v>103.02200000000001</v>
      </c>
      <c r="H4697">
        <v>103.645</v>
      </c>
      <c r="K4697">
        <v>103.02200000000001</v>
      </c>
    </row>
    <row r="4698" spans="1:11" x14ac:dyDescent="0.25">
      <c r="A4698" s="1">
        <v>36753</v>
      </c>
      <c r="B4698">
        <v>102.8862</v>
      </c>
      <c r="E4698">
        <v>103.408</v>
      </c>
      <c r="H4698">
        <v>103.629</v>
      </c>
      <c r="K4698">
        <v>102.8862</v>
      </c>
    </row>
    <row r="4699" spans="1:11" x14ac:dyDescent="0.25">
      <c r="A4699" s="1">
        <v>36752</v>
      </c>
      <c r="B4699">
        <v>103.2509</v>
      </c>
      <c r="E4699">
        <v>102.983</v>
      </c>
      <c r="H4699">
        <v>103.27200000000001</v>
      </c>
      <c r="K4699">
        <v>102.983</v>
      </c>
    </row>
    <row r="4700" spans="1:11" x14ac:dyDescent="0.25">
      <c r="A4700" s="1">
        <v>36749</v>
      </c>
      <c r="B4700">
        <v>102.9829</v>
      </c>
      <c r="E4700">
        <v>102.727</v>
      </c>
      <c r="H4700">
        <v>103.53700000000001</v>
      </c>
      <c r="K4700">
        <v>102.727</v>
      </c>
    </row>
    <row r="4701" spans="1:11" x14ac:dyDescent="0.25">
      <c r="A4701" s="1">
        <v>36748</v>
      </c>
      <c r="B4701">
        <v>102.83159999999999</v>
      </c>
      <c r="E4701">
        <v>101.84</v>
      </c>
      <c r="H4701">
        <v>102.84</v>
      </c>
      <c r="K4701">
        <v>101.84</v>
      </c>
    </row>
    <row r="4702" spans="1:11" x14ac:dyDescent="0.25">
      <c r="A4702" s="1">
        <v>36747</v>
      </c>
      <c r="B4702">
        <v>101.87860000000001</v>
      </c>
      <c r="E4702">
        <v>101.58499999999999</v>
      </c>
      <c r="H4702">
        <v>102.19799999999999</v>
      </c>
      <c r="K4702">
        <v>101.58499999999999</v>
      </c>
    </row>
    <row r="4703" spans="1:11" x14ac:dyDescent="0.25">
      <c r="A4703" s="1">
        <v>36746</v>
      </c>
      <c r="B4703">
        <v>101.02509999999999</v>
      </c>
      <c r="E4703">
        <v>100.807</v>
      </c>
      <c r="H4703">
        <v>101.277</v>
      </c>
      <c r="K4703">
        <v>100.807</v>
      </c>
    </row>
    <row r="4704" spans="1:11" x14ac:dyDescent="0.25">
      <c r="A4704" s="1">
        <v>36745</v>
      </c>
      <c r="B4704">
        <v>100.5354</v>
      </c>
      <c r="E4704">
        <v>101.54600000000001</v>
      </c>
      <c r="H4704">
        <v>101.581</v>
      </c>
      <c r="K4704">
        <v>100.5354</v>
      </c>
    </row>
    <row r="4705" spans="1:11" x14ac:dyDescent="0.25">
      <c r="A4705" s="1">
        <v>36742</v>
      </c>
      <c r="B4705">
        <v>101.63249999999999</v>
      </c>
      <c r="E4705">
        <v>100.82899999999999</v>
      </c>
      <c r="H4705">
        <v>101.78400000000001</v>
      </c>
      <c r="K4705">
        <v>100.82899999999999</v>
      </c>
    </row>
    <row r="4706" spans="1:11" x14ac:dyDescent="0.25">
      <c r="A4706" s="1">
        <v>36741</v>
      </c>
      <c r="B4706">
        <v>100.7538</v>
      </c>
      <c r="E4706">
        <v>101.11799999999999</v>
      </c>
      <c r="H4706">
        <v>101.187</v>
      </c>
      <c r="K4706">
        <v>100.7538</v>
      </c>
    </row>
    <row r="4707" spans="1:11" x14ac:dyDescent="0.25">
      <c r="A4707" s="1">
        <v>36740</v>
      </c>
      <c r="B4707">
        <v>100.7664</v>
      </c>
      <c r="E4707">
        <v>100.34699999999999</v>
      </c>
      <c r="H4707">
        <v>100.923</v>
      </c>
      <c r="K4707">
        <v>100.34699999999999</v>
      </c>
    </row>
    <row r="4708" spans="1:11" x14ac:dyDescent="0.25">
      <c r="A4708" s="1">
        <v>36739</v>
      </c>
      <c r="B4708">
        <v>99.636399999999995</v>
      </c>
      <c r="E4708">
        <v>99.043999999999997</v>
      </c>
      <c r="H4708">
        <v>99.875</v>
      </c>
      <c r="K4708">
        <v>99.043999999999997</v>
      </c>
    </row>
    <row r="4709" spans="1:11" x14ac:dyDescent="0.25">
      <c r="A4709" s="1">
        <v>36738</v>
      </c>
      <c r="B4709">
        <v>99.004400000000004</v>
      </c>
      <c r="E4709">
        <v>99.602999999999994</v>
      </c>
      <c r="H4709">
        <v>99.613</v>
      </c>
      <c r="K4709">
        <v>99.004400000000004</v>
      </c>
    </row>
    <row r="4710" spans="1:11" x14ac:dyDescent="0.25">
      <c r="A4710" s="1">
        <v>36735</v>
      </c>
      <c r="B4710">
        <v>99.877600000000001</v>
      </c>
      <c r="E4710">
        <v>100.345</v>
      </c>
      <c r="H4710">
        <v>100.52</v>
      </c>
      <c r="K4710">
        <v>99.877600000000001</v>
      </c>
    </row>
    <row r="4711" spans="1:11" x14ac:dyDescent="0.25">
      <c r="A4711" s="1">
        <v>36734</v>
      </c>
      <c r="B4711">
        <v>99.780699999999996</v>
      </c>
      <c r="E4711">
        <v>99.513000000000005</v>
      </c>
      <c r="H4711">
        <v>100.005</v>
      </c>
      <c r="K4711">
        <v>99.513000000000005</v>
      </c>
    </row>
    <row r="4712" spans="1:11" x14ac:dyDescent="0.25">
      <c r="A4712" s="1">
        <v>36733</v>
      </c>
      <c r="B4712">
        <v>99.200199999999995</v>
      </c>
      <c r="E4712">
        <v>99.134</v>
      </c>
      <c r="H4712">
        <v>99.53</v>
      </c>
      <c r="K4712">
        <v>99.134</v>
      </c>
    </row>
    <row r="4713" spans="1:11" x14ac:dyDescent="0.25">
      <c r="A4713" s="1">
        <v>36732</v>
      </c>
      <c r="B4713">
        <v>99.132400000000004</v>
      </c>
      <c r="E4713">
        <v>99.343000000000004</v>
      </c>
      <c r="H4713">
        <v>99.680999999999997</v>
      </c>
      <c r="K4713">
        <v>99.132400000000004</v>
      </c>
    </row>
    <row r="4714" spans="1:11" x14ac:dyDescent="0.25">
      <c r="A4714" s="1">
        <v>36731</v>
      </c>
      <c r="B4714">
        <v>99.490700000000004</v>
      </c>
      <c r="E4714">
        <v>100.964</v>
      </c>
      <c r="H4714">
        <v>100.97</v>
      </c>
      <c r="K4714">
        <v>99.490700000000004</v>
      </c>
    </row>
    <row r="4715" spans="1:11" x14ac:dyDescent="0.25">
      <c r="A4715" s="1">
        <v>36728</v>
      </c>
      <c r="B4715">
        <v>100.8852</v>
      </c>
      <c r="E4715">
        <v>101.85599999999999</v>
      </c>
      <c r="H4715">
        <v>101.98</v>
      </c>
      <c r="K4715">
        <v>100.8852</v>
      </c>
    </row>
    <row r="4716" spans="1:11" x14ac:dyDescent="0.25">
      <c r="A4716" s="1">
        <v>36727</v>
      </c>
      <c r="B4716">
        <v>101.93559999999999</v>
      </c>
      <c r="E4716">
        <v>102.03100000000001</v>
      </c>
      <c r="H4716">
        <v>102.41</v>
      </c>
      <c r="K4716">
        <v>101.93559999999999</v>
      </c>
    </row>
    <row r="4717" spans="1:11" x14ac:dyDescent="0.25">
      <c r="A4717" s="1">
        <v>36726</v>
      </c>
      <c r="B4717">
        <v>102.2697</v>
      </c>
      <c r="E4717">
        <v>103.063</v>
      </c>
      <c r="H4717">
        <v>103.16200000000001</v>
      </c>
      <c r="K4717">
        <v>102.2697</v>
      </c>
    </row>
    <row r="4718" spans="1:11" x14ac:dyDescent="0.25">
      <c r="A4718" s="1">
        <v>36725</v>
      </c>
      <c r="B4718">
        <v>103.12569999999999</v>
      </c>
      <c r="E4718">
        <v>101.71299999999999</v>
      </c>
      <c r="H4718">
        <v>105.68300000000001</v>
      </c>
      <c r="K4718">
        <v>101.71299999999999</v>
      </c>
    </row>
    <row r="4719" spans="1:11" x14ac:dyDescent="0.25">
      <c r="A4719" s="1">
        <v>36724</v>
      </c>
      <c r="B4719">
        <v>101.6829</v>
      </c>
      <c r="E4719">
        <v>101.592</v>
      </c>
      <c r="H4719">
        <v>101.95699999999999</v>
      </c>
      <c r="K4719">
        <v>101.592</v>
      </c>
    </row>
    <row r="4720" spans="1:11" x14ac:dyDescent="0.25">
      <c r="A4720" s="1">
        <v>36721</v>
      </c>
      <c r="B4720">
        <v>102.0742</v>
      </c>
      <c r="E4720">
        <v>102.458</v>
      </c>
      <c r="H4720">
        <v>102.568</v>
      </c>
      <c r="K4720">
        <v>102.0742</v>
      </c>
    </row>
    <row r="4721" spans="1:11" x14ac:dyDescent="0.25">
      <c r="A4721" s="1">
        <v>36720</v>
      </c>
      <c r="B4721">
        <v>102.7323</v>
      </c>
      <c r="E4721">
        <v>101.583</v>
      </c>
      <c r="H4721">
        <v>102.79300000000001</v>
      </c>
      <c r="K4721">
        <v>101.583</v>
      </c>
    </row>
    <row r="4722" spans="1:11" x14ac:dyDescent="0.25">
      <c r="A4722" s="1">
        <v>36719</v>
      </c>
      <c r="B4722">
        <v>101.5617</v>
      </c>
      <c r="E4722">
        <v>101.367</v>
      </c>
      <c r="H4722">
        <v>101.95699999999999</v>
      </c>
      <c r="K4722">
        <v>101.367</v>
      </c>
    </row>
    <row r="4723" spans="1:11" x14ac:dyDescent="0.25">
      <c r="A4723" s="1">
        <v>36718</v>
      </c>
      <c r="B4723">
        <v>101.6973</v>
      </c>
      <c r="E4723">
        <v>101.32299999999999</v>
      </c>
      <c r="H4723">
        <v>101.6973</v>
      </c>
      <c r="K4723">
        <v>101.32299999999999</v>
      </c>
    </row>
    <row r="4724" spans="1:11" x14ac:dyDescent="0.25">
      <c r="A4724" s="1">
        <v>36717</v>
      </c>
      <c r="B4724">
        <v>101.4318</v>
      </c>
      <c r="E4724">
        <v>101.11799999999999</v>
      </c>
      <c r="H4724">
        <v>101.622</v>
      </c>
      <c r="K4724">
        <v>101.11799999999999</v>
      </c>
    </row>
    <row r="4725" spans="1:11" x14ac:dyDescent="0.25">
      <c r="A4725" s="1">
        <v>36714</v>
      </c>
      <c r="B4725">
        <v>101.63200000000001</v>
      </c>
      <c r="E4725">
        <v>100.91500000000001</v>
      </c>
      <c r="H4725">
        <v>101.77500000000001</v>
      </c>
      <c r="K4725">
        <v>100.91500000000001</v>
      </c>
    </row>
    <row r="4726" spans="1:11" x14ac:dyDescent="0.25">
      <c r="A4726" s="1">
        <v>36713</v>
      </c>
      <c r="B4726">
        <v>100.7384</v>
      </c>
      <c r="E4726">
        <v>102.319</v>
      </c>
      <c r="H4726">
        <v>102.407</v>
      </c>
      <c r="K4726">
        <v>100.7384</v>
      </c>
    </row>
    <row r="4727" spans="1:11" x14ac:dyDescent="0.25">
      <c r="A4727" s="1">
        <v>36712</v>
      </c>
      <c r="B4727">
        <v>102.0189</v>
      </c>
      <c r="E4727">
        <v>102.693</v>
      </c>
      <c r="H4727">
        <v>102.744</v>
      </c>
      <c r="K4727">
        <v>102.0189</v>
      </c>
    </row>
    <row r="4728" spans="1:11" x14ac:dyDescent="0.25">
      <c r="A4728" s="1">
        <v>36707</v>
      </c>
      <c r="B4728">
        <v>104.7638</v>
      </c>
      <c r="E4728">
        <v>105.783</v>
      </c>
      <c r="H4728">
        <v>105.938</v>
      </c>
      <c r="K4728">
        <v>104.7638</v>
      </c>
    </row>
    <row r="4729" spans="1:11" x14ac:dyDescent="0.25">
      <c r="A4729" s="1">
        <v>36706</v>
      </c>
      <c r="B4729">
        <v>105.74979999999999</v>
      </c>
      <c r="E4729">
        <v>105.098</v>
      </c>
      <c r="H4729">
        <v>105.842</v>
      </c>
      <c r="K4729">
        <v>105.098</v>
      </c>
    </row>
    <row r="4730" spans="1:11" x14ac:dyDescent="0.25">
      <c r="A4730" s="1">
        <v>36705</v>
      </c>
      <c r="B4730">
        <v>104.9104</v>
      </c>
      <c r="E4730">
        <v>105.163</v>
      </c>
      <c r="H4730">
        <v>105.663</v>
      </c>
      <c r="K4730">
        <v>104.9104</v>
      </c>
    </row>
    <row r="4731" spans="1:11" x14ac:dyDescent="0.25">
      <c r="A4731" s="1">
        <v>36704</v>
      </c>
      <c r="B4731">
        <v>105.3805</v>
      </c>
      <c r="E4731">
        <v>104.73399999999999</v>
      </c>
      <c r="H4731">
        <v>105.727</v>
      </c>
      <c r="K4731">
        <v>104.73399999999999</v>
      </c>
    </row>
    <row r="4732" spans="1:11" x14ac:dyDescent="0.25">
      <c r="A4732" s="1">
        <v>36703</v>
      </c>
      <c r="B4732">
        <v>104.5637</v>
      </c>
      <c r="E4732">
        <v>104.96599999999999</v>
      </c>
      <c r="H4732">
        <v>104.973</v>
      </c>
      <c r="K4732">
        <v>104.5637</v>
      </c>
    </row>
    <row r="4733" spans="1:11" x14ac:dyDescent="0.25">
      <c r="A4733" s="1">
        <v>36700</v>
      </c>
      <c r="B4733">
        <v>104.88290000000001</v>
      </c>
      <c r="E4733">
        <v>105.538</v>
      </c>
      <c r="H4733">
        <v>105.81</v>
      </c>
      <c r="K4733">
        <v>104.88290000000001</v>
      </c>
    </row>
    <row r="4734" spans="1:11" x14ac:dyDescent="0.25">
      <c r="A4734" s="1">
        <v>36699</v>
      </c>
      <c r="B4734">
        <v>105.6421</v>
      </c>
      <c r="E4734">
        <v>104.526</v>
      </c>
      <c r="H4734">
        <v>105.666</v>
      </c>
      <c r="K4734">
        <v>104.526</v>
      </c>
    </row>
    <row r="4735" spans="1:11" x14ac:dyDescent="0.25">
      <c r="A4735" s="1">
        <v>36698</v>
      </c>
      <c r="B4735">
        <v>104.5074</v>
      </c>
      <c r="E4735">
        <v>103.223</v>
      </c>
      <c r="H4735">
        <v>104.54600000000001</v>
      </c>
      <c r="K4735">
        <v>103.223</v>
      </c>
    </row>
    <row r="4736" spans="1:11" x14ac:dyDescent="0.25">
      <c r="A4736" s="1">
        <v>36697</v>
      </c>
      <c r="B4736">
        <v>103.3605</v>
      </c>
      <c r="E4736">
        <v>102.554</v>
      </c>
      <c r="H4736">
        <v>103.43300000000001</v>
      </c>
      <c r="K4736">
        <v>102.554</v>
      </c>
    </row>
    <row r="4737" spans="1:11" x14ac:dyDescent="0.25">
      <c r="A4737" s="1">
        <v>36696</v>
      </c>
      <c r="B4737">
        <v>103.0003</v>
      </c>
      <c r="E4737">
        <v>103.512</v>
      </c>
      <c r="H4737">
        <v>103.68899999999999</v>
      </c>
      <c r="K4737">
        <v>103.0003</v>
      </c>
    </row>
    <row r="4738" spans="1:11" x14ac:dyDescent="0.25">
      <c r="A4738" s="1">
        <v>36693</v>
      </c>
      <c r="B4738">
        <v>104.1134</v>
      </c>
      <c r="E4738">
        <v>104.72199999999999</v>
      </c>
      <c r="H4738">
        <v>104.8</v>
      </c>
      <c r="K4738">
        <v>104.1134</v>
      </c>
    </row>
    <row r="4739" spans="1:11" x14ac:dyDescent="0.25">
      <c r="A4739" s="1">
        <v>36692</v>
      </c>
      <c r="B4739">
        <v>104.7483</v>
      </c>
      <c r="E4739">
        <v>104.801</v>
      </c>
      <c r="H4739">
        <v>104.863</v>
      </c>
      <c r="K4739">
        <v>104.7483</v>
      </c>
    </row>
    <row r="4740" spans="1:11" x14ac:dyDescent="0.25">
      <c r="A4740" s="1">
        <v>36691</v>
      </c>
      <c r="B4740">
        <v>104.46980000000001</v>
      </c>
      <c r="E4740">
        <v>104.264</v>
      </c>
      <c r="H4740">
        <v>104.699</v>
      </c>
      <c r="K4740">
        <v>104.264</v>
      </c>
    </row>
    <row r="4741" spans="1:11" x14ac:dyDescent="0.25">
      <c r="A4741" s="1">
        <v>36690</v>
      </c>
      <c r="B4741">
        <v>104.48350000000001</v>
      </c>
      <c r="E4741">
        <v>104.32599999999999</v>
      </c>
      <c r="H4741">
        <v>104.861</v>
      </c>
      <c r="K4741">
        <v>104.32599999999999</v>
      </c>
    </row>
    <row r="4742" spans="1:11" x14ac:dyDescent="0.25">
      <c r="A4742" s="1">
        <v>36689</v>
      </c>
      <c r="B4742">
        <v>103.9982</v>
      </c>
      <c r="E4742">
        <v>103.393</v>
      </c>
      <c r="H4742">
        <v>103.998</v>
      </c>
      <c r="K4742">
        <v>103.393</v>
      </c>
    </row>
    <row r="4743" spans="1:11" x14ac:dyDescent="0.25">
      <c r="A4743" s="1">
        <v>36686</v>
      </c>
      <c r="B4743">
        <v>103.68729999999999</v>
      </c>
      <c r="E4743">
        <v>103.04600000000001</v>
      </c>
      <c r="H4743">
        <v>103.905</v>
      </c>
      <c r="K4743">
        <v>103.04600000000001</v>
      </c>
    </row>
    <row r="4744" spans="1:11" x14ac:dyDescent="0.25">
      <c r="A4744" s="1">
        <v>36685</v>
      </c>
      <c r="B4744">
        <v>103.2144</v>
      </c>
      <c r="E4744">
        <v>102.905</v>
      </c>
      <c r="H4744">
        <v>103.636</v>
      </c>
      <c r="K4744">
        <v>102.905</v>
      </c>
    </row>
    <row r="4745" spans="1:11" x14ac:dyDescent="0.25">
      <c r="A4745" s="1">
        <v>36684</v>
      </c>
      <c r="B4745">
        <v>102.7753</v>
      </c>
      <c r="E4745">
        <v>103.71599999999999</v>
      </c>
      <c r="H4745">
        <v>103.749</v>
      </c>
      <c r="K4745">
        <v>102.7753</v>
      </c>
    </row>
    <row r="4746" spans="1:11" x14ac:dyDescent="0.25">
      <c r="A4746" s="1">
        <v>36683</v>
      </c>
      <c r="B4746">
        <v>104.1035</v>
      </c>
      <c r="E4746">
        <v>104.614</v>
      </c>
      <c r="H4746">
        <v>104.97199999999999</v>
      </c>
      <c r="K4746">
        <v>104.1035</v>
      </c>
    </row>
    <row r="4747" spans="1:11" x14ac:dyDescent="0.25">
      <c r="A4747" s="1">
        <v>36682</v>
      </c>
      <c r="B4747">
        <v>104.2028</v>
      </c>
      <c r="E4747">
        <v>104.102</v>
      </c>
      <c r="H4747">
        <v>104.25700000000001</v>
      </c>
      <c r="K4747">
        <v>104.102</v>
      </c>
    </row>
    <row r="4748" spans="1:11" x14ac:dyDescent="0.25">
      <c r="A4748" s="1">
        <v>36679</v>
      </c>
      <c r="B4748">
        <v>104.1036</v>
      </c>
      <c r="E4748">
        <v>103.41500000000001</v>
      </c>
      <c r="H4748">
        <v>104.577</v>
      </c>
      <c r="K4748">
        <v>103.41500000000001</v>
      </c>
    </row>
    <row r="4749" spans="1:11" x14ac:dyDescent="0.25">
      <c r="A4749" s="1">
        <v>36678</v>
      </c>
      <c r="B4749">
        <v>103.4509</v>
      </c>
      <c r="E4749">
        <v>103.30800000000001</v>
      </c>
      <c r="H4749">
        <v>103.625</v>
      </c>
      <c r="K4749">
        <v>103.30800000000001</v>
      </c>
    </row>
    <row r="4750" spans="1:11" x14ac:dyDescent="0.25">
      <c r="A4750" s="1">
        <v>36677</v>
      </c>
      <c r="B4750">
        <v>102.8426</v>
      </c>
      <c r="E4750">
        <v>104.407</v>
      </c>
      <c r="H4750">
        <v>104.60299999999999</v>
      </c>
      <c r="K4750">
        <v>102.8426</v>
      </c>
    </row>
    <row r="4751" spans="1:11" x14ac:dyDescent="0.25">
      <c r="A4751" s="1">
        <v>36676</v>
      </c>
      <c r="B4751">
        <v>103.91849999999999</v>
      </c>
      <c r="E4751">
        <v>104.048</v>
      </c>
      <c r="H4751">
        <v>104.303</v>
      </c>
      <c r="K4751">
        <v>103.91849999999999</v>
      </c>
    </row>
    <row r="4752" spans="1:11" x14ac:dyDescent="0.25">
      <c r="A4752" s="1">
        <v>36672</v>
      </c>
      <c r="B4752">
        <v>104.7136</v>
      </c>
      <c r="E4752">
        <v>105.265</v>
      </c>
      <c r="H4752">
        <v>105.423</v>
      </c>
      <c r="K4752">
        <v>104.7136</v>
      </c>
    </row>
    <row r="4753" spans="1:11" x14ac:dyDescent="0.25">
      <c r="A4753" s="1">
        <v>36671</v>
      </c>
      <c r="B4753">
        <v>104.8746</v>
      </c>
      <c r="E4753">
        <v>104.819</v>
      </c>
      <c r="H4753">
        <v>104.964</v>
      </c>
      <c r="K4753">
        <v>104.819</v>
      </c>
    </row>
    <row r="4754" spans="1:11" x14ac:dyDescent="0.25">
      <c r="A4754" s="1">
        <v>36670</v>
      </c>
      <c r="B4754">
        <v>104.64400000000001</v>
      </c>
      <c r="E4754">
        <v>103.47</v>
      </c>
      <c r="H4754">
        <v>104.64400000000001</v>
      </c>
      <c r="K4754">
        <v>103.47</v>
      </c>
    </row>
    <row r="4755" spans="1:11" x14ac:dyDescent="0.25">
      <c r="A4755" s="1">
        <v>36669</v>
      </c>
      <c r="B4755">
        <v>103.271</v>
      </c>
      <c r="E4755">
        <v>103.274</v>
      </c>
      <c r="H4755">
        <v>103.42</v>
      </c>
      <c r="K4755">
        <v>103.271</v>
      </c>
    </row>
    <row r="4756" spans="1:11" x14ac:dyDescent="0.25">
      <c r="A4756" s="1">
        <v>36668</v>
      </c>
      <c r="B4756">
        <v>103.16930000000001</v>
      </c>
      <c r="E4756">
        <v>103.60899999999999</v>
      </c>
      <c r="H4756">
        <v>104.18600000000001</v>
      </c>
      <c r="K4756">
        <v>103.16930000000001</v>
      </c>
    </row>
    <row r="4757" spans="1:11" x14ac:dyDescent="0.25">
      <c r="A4757" s="1">
        <v>36665</v>
      </c>
      <c r="B4757">
        <v>104.00660000000001</v>
      </c>
      <c r="E4757">
        <v>103.99299999999999</v>
      </c>
      <c r="H4757">
        <v>104.254</v>
      </c>
      <c r="K4757">
        <v>103.99299999999999</v>
      </c>
    </row>
    <row r="4758" spans="1:11" x14ac:dyDescent="0.25">
      <c r="A4758" s="1">
        <v>36664</v>
      </c>
      <c r="B4758">
        <v>103.98220000000001</v>
      </c>
      <c r="E4758">
        <v>103.518</v>
      </c>
      <c r="H4758">
        <v>104.26</v>
      </c>
      <c r="K4758">
        <v>103.518</v>
      </c>
    </row>
    <row r="4759" spans="1:11" x14ac:dyDescent="0.25">
      <c r="A4759" s="1">
        <v>36663</v>
      </c>
      <c r="B4759">
        <v>103.1237</v>
      </c>
      <c r="E4759">
        <v>103.124</v>
      </c>
      <c r="H4759">
        <v>103.124</v>
      </c>
      <c r="K4759">
        <v>103.1237</v>
      </c>
    </row>
    <row r="4760" spans="1:11" x14ac:dyDescent="0.25">
      <c r="A4760" s="1">
        <v>36662</v>
      </c>
      <c r="B4760">
        <v>103.05159999999999</v>
      </c>
      <c r="E4760">
        <v>103.05200000000001</v>
      </c>
      <c r="H4760">
        <v>103.05200000000001</v>
      </c>
      <c r="K4760">
        <v>103.05159999999999</v>
      </c>
    </row>
    <row r="4761" spans="1:11" x14ac:dyDescent="0.25">
      <c r="A4761" s="1">
        <v>36661</v>
      </c>
      <c r="B4761">
        <v>102.70359999999999</v>
      </c>
      <c r="E4761">
        <v>102.70399999999999</v>
      </c>
      <c r="H4761">
        <v>102.70399999999999</v>
      </c>
      <c r="K4761">
        <v>102.70359999999999</v>
      </c>
    </row>
    <row r="4762" spans="1:11" x14ac:dyDescent="0.25">
      <c r="A4762" s="1">
        <v>36658</v>
      </c>
      <c r="B4762">
        <v>102.8206</v>
      </c>
      <c r="E4762">
        <v>102.821</v>
      </c>
      <c r="H4762">
        <v>102.821</v>
      </c>
      <c r="K4762">
        <v>102.8206</v>
      </c>
    </row>
    <row r="4763" spans="1:11" x14ac:dyDescent="0.25">
      <c r="A4763" s="1">
        <v>36657</v>
      </c>
      <c r="B4763">
        <v>102.38</v>
      </c>
      <c r="E4763">
        <v>102.38</v>
      </c>
      <c r="H4763">
        <v>102.38</v>
      </c>
      <c r="K4763">
        <v>102.38</v>
      </c>
    </row>
    <row r="4764" spans="1:11" x14ac:dyDescent="0.25">
      <c r="A4764" s="1">
        <v>36656</v>
      </c>
      <c r="B4764">
        <v>101.41800000000001</v>
      </c>
      <c r="E4764">
        <v>101.41800000000001</v>
      </c>
      <c r="H4764">
        <v>101.41800000000001</v>
      </c>
      <c r="K4764">
        <v>101.41800000000001</v>
      </c>
    </row>
    <row r="4765" spans="1:11" x14ac:dyDescent="0.25">
      <c r="A4765" s="1">
        <v>36655</v>
      </c>
      <c r="B4765">
        <v>100.8321</v>
      </c>
      <c r="E4765">
        <v>100.83199999999999</v>
      </c>
      <c r="H4765">
        <v>100.8321</v>
      </c>
      <c r="K4765">
        <v>100.8321</v>
      </c>
    </row>
    <row r="4766" spans="1:11" x14ac:dyDescent="0.25">
      <c r="A4766" s="1">
        <v>36654</v>
      </c>
      <c r="B4766">
        <v>100.2396</v>
      </c>
      <c r="E4766">
        <v>100.24</v>
      </c>
      <c r="H4766">
        <v>100.24</v>
      </c>
      <c r="K4766">
        <v>100.2396</v>
      </c>
    </row>
    <row r="4767" spans="1:11" x14ac:dyDescent="0.25">
      <c r="A4767" s="1">
        <v>36651</v>
      </c>
      <c r="B4767">
        <v>99.748500000000007</v>
      </c>
      <c r="E4767">
        <v>99.748500000000007</v>
      </c>
      <c r="H4767">
        <v>99.748500000000007</v>
      </c>
      <c r="K4767">
        <v>99.748500000000007</v>
      </c>
    </row>
    <row r="4768" spans="1:11" x14ac:dyDescent="0.25">
      <c r="A4768" s="1">
        <v>36650</v>
      </c>
      <c r="B4768">
        <v>99.885300000000001</v>
      </c>
      <c r="E4768">
        <v>99.885300000000001</v>
      </c>
      <c r="H4768">
        <v>99.885300000000001</v>
      </c>
      <c r="K4768">
        <v>99.885300000000001</v>
      </c>
    </row>
    <row r="4769" spans="1:11" x14ac:dyDescent="0.25">
      <c r="A4769" s="1">
        <v>36649</v>
      </c>
      <c r="B4769">
        <v>99.422499999999999</v>
      </c>
      <c r="E4769">
        <v>99.422499999999999</v>
      </c>
      <c r="H4769">
        <v>99.422499999999999</v>
      </c>
      <c r="K4769">
        <v>99.422499999999999</v>
      </c>
    </row>
    <row r="4770" spans="1:11" x14ac:dyDescent="0.25">
      <c r="A4770" s="1">
        <v>36648</v>
      </c>
      <c r="B4770">
        <v>99.777299999999997</v>
      </c>
      <c r="E4770">
        <v>99.777299999999997</v>
      </c>
      <c r="H4770">
        <v>99.777299999999997</v>
      </c>
      <c r="K4770">
        <v>99.777299999999997</v>
      </c>
    </row>
    <row r="4771" spans="1:11" x14ac:dyDescent="0.25">
      <c r="A4771" s="1">
        <v>36647</v>
      </c>
      <c r="B4771">
        <v>98.518299999999996</v>
      </c>
      <c r="E4771">
        <v>98.518299999999996</v>
      </c>
      <c r="H4771">
        <v>98.518299999999996</v>
      </c>
      <c r="K4771">
        <v>98.518299999999996</v>
      </c>
    </row>
    <row r="4772" spans="1:11" x14ac:dyDescent="0.25">
      <c r="A4772" s="1">
        <v>36644</v>
      </c>
      <c r="B4772">
        <v>96.881699999999995</v>
      </c>
      <c r="E4772">
        <v>96.881699999999995</v>
      </c>
      <c r="H4772">
        <v>96.881699999999995</v>
      </c>
      <c r="K4772">
        <v>96.881699999999995</v>
      </c>
    </row>
    <row r="4773" spans="1:11" x14ac:dyDescent="0.25">
      <c r="A4773" s="1">
        <v>36643</v>
      </c>
      <c r="B4773">
        <v>96.7483</v>
      </c>
      <c r="E4773">
        <v>96.7483</v>
      </c>
      <c r="H4773">
        <v>96.7483</v>
      </c>
      <c r="K4773">
        <v>96.7483</v>
      </c>
    </row>
    <row r="4774" spans="1:11" x14ac:dyDescent="0.25">
      <c r="A4774" s="1">
        <v>36642</v>
      </c>
      <c r="B4774">
        <v>96.739099999999993</v>
      </c>
      <c r="E4774">
        <v>96.739099999999993</v>
      </c>
      <c r="H4774">
        <v>96.739099999999993</v>
      </c>
      <c r="K4774">
        <v>96.739099999999993</v>
      </c>
    </row>
    <row r="4775" spans="1:11" x14ac:dyDescent="0.25">
      <c r="A4775" s="1">
        <v>36641</v>
      </c>
      <c r="B4775">
        <v>97.539000000000001</v>
      </c>
      <c r="E4775">
        <v>97.539000000000001</v>
      </c>
      <c r="H4775">
        <v>97.539000000000001</v>
      </c>
      <c r="K4775">
        <v>97.539000000000001</v>
      </c>
    </row>
    <row r="4776" spans="1:11" x14ac:dyDescent="0.25">
      <c r="A4776" s="1">
        <v>36640</v>
      </c>
      <c r="B4776">
        <v>97.682599999999994</v>
      </c>
      <c r="E4776">
        <v>97.682599999999994</v>
      </c>
      <c r="H4776">
        <v>97.682599999999994</v>
      </c>
      <c r="K4776">
        <v>97.682599999999994</v>
      </c>
    </row>
    <row r="4777" spans="1:11" x14ac:dyDescent="0.25">
      <c r="A4777" s="1">
        <v>36636</v>
      </c>
      <c r="B4777">
        <v>97.402299999999997</v>
      </c>
      <c r="E4777">
        <v>97.402299999999997</v>
      </c>
      <c r="H4777">
        <v>97.402299999999997</v>
      </c>
      <c r="K4777">
        <v>97.402299999999997</v>
      </c>
    </row>
    <row r="4778" spans="1:11" x14ac:dyDescent="0.25">
      <c r="A4778" s="1">
        <v>36635</v>
      </c>
      <c r="B4778">
        <v>97.555400000000006</v>
      </c>
      <c r="E4778">
        <v>97.555400000000006</v>
      </c>
      <c r="H4778">
        <v>97.555400000000006</v>
      </c>
      <c r="K4778">
        <v>97.555400000000006</v>
      </c>
    </row>
    <row r="4779" spans="1:11" x14ac:dyDescent="0.25">
      <c r="A4779" s="1">
        <v>36634</v>
      </c>
      <c r="B4779">
        <v>96.532899999999998</v>
      </c>
      <c r="E4779">
        <v>96.532899999999998</v>
      </c>
      <c r="H4779">
        <v>96.532899999999998</v>
      </c>
      <c r="K4779">
        <v>96.532899999999998</v>
      </c>
    </row>
    <row r="4780" spans="1:11" x14ac:dyDescent="0.25">
      <c r="A4780" s="1">
        <v>36633</v>
      </c>
      <c r="B4780">
        <v>96.150300000000001</v>
      </c>
      <c r="E4780">
        <v>96.150300000000001</v>
      </c>
      <c r="H4780">
        <v>96.150300000000001</v>
      </c>
      <c r="K4780">
        <v>96.150300000000001</v>
      </c>
    </row>
    <row r="4781" spans="1:11" x14ac:dyDescent="0.25">
      <c r="A4781" s="1">
        <v>36630</v>
      </c>
      <c r="B4781">
        <v>95.868899999999996</v>
      </c>
      <c r="E4781">
        <v>95.868899999999996</v>
      </c>
      <c r="H4781">
        <v>95.868899999999996</v>
      </c>
      <c r="K4781">
        <v>95.868899999999996</v>
      </c>
    </row>
    <row r="4782" spans="1:11" x14ac:dyDescent="0.25">
      <c r="A4782" s="1">
        <v>36629</v>
      </c>
      <c r="B4782">
        <v>96.693700000000007</v>
      </c>
      <c r="E4782">
        <v>96.693700000000007</v>
      </c>
      <c r="H4782">
        <v>96.693700000000007</v>
      </c>
      <c r="K4782">
        <v>96.693700000000007</v>
      </c>
    </row>
    <row r="4783" spans="1:11" x14ac:dyDescent="0.25">
      <c r="A4783" s="1">
        <v>36628</v>
      </c>
      <c r="B4783">
        <v>96.3874</v>
      </c>
      <c r="E4783">
        <v>96.3874</v>
      </c>
      <c r="H4783">
        <v>96.3874</v>
      </c>
      <c r="K4783">
        <v>96.3874</v>
      </c>
    </row>
    <row r="4784" spans="1:11" x14ac:dyDescent="0.25">
      <c r="A4784" s="1">
        <v>36627</v>
      </c>
      <c r="B4784">
        <v>94.627799999999993</v>
      </c>
      <c r="E4784">
        <v>94.627799999999993</v>
      </c>
      <c r="H4784">
        <v>94.627799999999993</v>
      </c>
      <c r="K4784">
        <v>94.627799999999993</v>
      </c>
    </row>
    <row r="4785" spans="1:11" x14ac:dyDescent="0.25">
      <c r="A4785" s="1">
        <v>36626</v>
      </c>
      <c r="B4785">
        <v>94.646299999999997</v>
      </c>
      <c r="E4785">
        <v>94.646299999999997</v>
      </c>
      <c r="H4785">
        <v>94.646299999999997</v>
      </c>
      <c r="K4785">
        <v>94.646299999999997</v>
      </c>
    </row>
    <row r="4786" spans="1:11" x14ac:dyDescent="0.25">
      <c r="A4786" s="1">
        <v>36623</v>
      </c>
      <c r="B4786">
        <v>95.741100000000003</v>
      </c>
      <c r="E4786">
        <v>95.741100000000003</v>
      </c>
      <c r="H4786">
        <v>95.741100000000003</v>
      </c>
      <c r="K4786">
        <v>95.741100000000003</v>
      </c>
    </row>
    <row r="4787" spans="1:11" x14ac:dyDescent="0.25">
      <c r="A4787" s="1">
        <v>36622</v>
      </c>
      <c r="B4787">
        <v>95.953599999999994</v>
      </c>
      <c r="E4787">
        <v>95.953599999999994</v>
      </c>
      <c r="H4787">
        <v>95.953599999999994</v>
      </c>
      <c r="K4787">
        <v>95.953599999999994</v>
      </c>
    </row>
    <row r="4788" spans="1:11" x14ac:dyDescent="0.25">
      <c r="A4788" s="1">
        <v>36621</v>
      </c>
      <c r="B4788">
        <v>96.704400000000007</v>
      </c>
      <c r="E4788">
        <v>96.704400000000007</v>
      </c>
      <c r="H4788">
        <v>96.704400000000007</v>
      </c>
      <c r="K4788">
        <v>96.704400000000007</v>
      </c>
    </row>
    <row r="4789" spans="1:11" x14ac:dyDescent="0.25">
      <c r="A4789" s="1">
        <v>36620</v>
      </c>
      <c r="B4789">
        <v>96.144999999999996</v>
      </c>
      <c r="E4789">
        <v>96.144999999999996</v>
      </c>
      <c r="H4789">
        <v>96.144999999999996</v>
      </c>
      <c r="K4789">
        <v>96.144999999999996</v>
      </c>
    </row>
    <row r="4790" spans="1:11" x14ac:dyDescent="0.25">
      <c r="A4790" s="1">
        <v>36619</v>
      </c>
      <c r="B4790">
        <v>97.677300000000002</v>
      </c>
      <c r="E4790">
        <v>97.677300000000002</v>
      </c>
      <c r="H4790">
        <v>97.677300000000002</v>
      </c>
      <c r="K4790">
        <v>97.677300000000002</v>
      </c>
    </row>
    <row r="4791" spans="1:11" x14ac:dyDescent="0.25">
      <c r="A4791" s="1">
        <v>36616</v>
      </c>
      <c r="B4791">
        <v>98.523799999999994</v>
      </c>
      <c r="E4791">
        <v>98.523799999999994</v>
      </c>
      <c r="H4791">
        <v>98.523799999999994</v>
      </c>
      <c r="K4791">
        <v>98.523799999999994</v>
      </c>
    </row>
    <row r="4792" spans="1:11" x14ac:dyDescent="0.25">
      <c r="A4792" s="1">
        <v>36615</v>
      </c>
      <c r="B4792">
        <v>97.556700000000006</v>
      </c>
      <c r="E4792">
        <v>97.556700000000006</v>
      </c>
      <c r="H4792">
        <v>97.556700000000006</v>
      </c>
      <c r="K4792">
        <v>97.556700000000006</v>
      </c>
    </row>
    <row r="4793" spans="1:11" x14ac:dyDescent="0.25">
      <c r="A4793" s="1">
        <v>36614</v>
      </c>
      <c r="B4793">
        <v>97.004599999999996</v>
      </c>
      <c r="E4793">
        <v>97.004599999999996</v>
      </c>
      <c r="H4793">
        <v>97.004599999999996</v>
      </c>
      <c r="K4793">
        <v>97.004599999999996</v>
      </c>
    </row>
    <row r="4794" spans="1:11" x14ac:dyDescent="0.25">
      <c r="A4794" s="1">
        <v>36613</v>
      </c>
      <c r="B4794">
        <v>98.057500000000005</v>
      </c>
      <c r="E4794">
        <v>98.057500000000005</v>
      </c>
      <c r="H4794">
        <v>98.057500000000005</v>
      </c>
      <c r="K4794">
        <v>98.057500000000005</v>
      </c>
    </row>
    <row r="4795" spans="1:11" x14ac:dyDescent="0.25">
      <c r="A4795" s="1">
        <v>36612</v>
      </c>
      <c r="B4795">
        <v>98.647599999999997</v>
      </c>
      <c r="E4795">
        <v>98.647599999999997</v>
      </c>
      <c r="H4795">
        <v>98.647599999999997</v>
      </c>
      <c r="K4795">
        <v>98.647599999999997</v>
      </c>
    </row>
    <row r="4796" spans="1:11" x14ac:dyDescent="0.25">
      <c r="A4796" s="1">
        <v>36609</v>
      </c>
      <c r="B4796">
        <v>98.729900000000001</v>
      </c>
      <c r="E4796">
        <v>98.729900000000001</v>
      </c>
      <c r="H4796">
        <v>98.729900000000001</v>
      </c>
      <c r="K4796">
        <v>98.729900000000001</v>
      </c>
    </row>
    <row r="4797" spans="1:11" x14ac:dyDescent="0.25">
      <c r="A4797" s="1">
        <v>36608</v>
      </c>
      <c r="B4797">
        <v>98.106499999999997</v>
      </c>
      <c r="E4797">
        <v>98.106499999999997</v>
      </c>
      <c r="H4797">
        <v>98.106499999999997</v>
      </c>
      <c r="K4797">
        <v>98.106499999999997</v>
      </c>
    </row>
    <row r="4798" spans="1:11" x14ac:dyDescent="0.25">
      <c r="A4798" s="1">
        <v>36607</v>
      </c>
      <c r="B4798">
        <v>98.511799999999994</v>
      </c>
      <c r="E4798">
        <v>98.511799999999994</v>
      </c>
      <c r="H4798">
        <v>98.511799999999994</v>
      </c>
      <c r="K4798">
        <v>98.511799999999994</v>
      </c>
    </row>
    <row r="4799" spans="1:11" x14ac:dyDescent="0.25">
      <c r="A4799" s="1">
        <v>36606</v>
      </c>
      <c r="B4799">
        <v>98.576499999999996</v>
      </c>
      <c r="E4799">
        <v>98.576499999999996</v>
      </c>
      <c r="H4799">
        <v>98.576499999999996</v>
      </c>
      <c r="K4799">
        <v>98.576499999999996</v>
      </c>
    </row>
    <row r="4800" spans="1:11" x14ac:dyDescent="0.25">
      <c r="A4800" s="1">
        <v>36605</v>
      </c>
      <c r="B4800">
        <v>98.133099999999999</v>
      </c>
      <c r="E4800">
        <v>98.133099999999999</v>
      </c>
      <c r="H4800">
        <v>98.133099999999999</v>
      </c>
      <c r="K4800">
        <v>98.133099999999999</v>
      </c>
    </row>
    <row r="4801" spans="1:11" x14ac:dyDescent="0.25">
      <c r="A4801" s="1">
        <v>36602</v>
      </c>
      <c r="B4801">
        <v>100.4624</v>
      </c>
      <c r="E4801">
        <v>100.4624</v>
      </c>
      <c r="H4801">
        <v>100.4624</v>
      </c>
      <c r="K4801">
        <v>100.4624</v>
      </c>
    </row>
    <row r="4802" spans="1:11" x14ac:dyDescent="0.25">
      <c r="A4802" s="1">
        <v>36601</v>
      </c>
      <c r="B4802">
        <v>100.3194</v>
      </c>
      <c r="E4802">
        <v>100.3194</v>
      </c>
      <c r="H4802">
        <v>100.3194</v>
      </c>
      <c r="K4802">
        <v>100.3194</v>
      </c>
    </row>
    <row r="4803" spans="1:11" x14ac:dyDescent="0.25">
      <c r="A4803" s="1">
        <v>36600</v>
      </c>
      <c r="B4803">
        <v>100.06570000000001</v>
      </c>
      <c r="E4803">
        <v>100.06570000000001</v>
      </c>
      <c r="H4803">
        <v>100.06570000000001</v>
      </c>
      <c r="K4803">
        <v>100.06570000000001</v>
      </c>
    </row>
    <row r="4804" spans="1:11" x14ac:dyDescent="0.25">
      <c r="A4804" s="1">
        <v>36599</v>
      </c>
      <c r="B4804">
        <v>100.7389</v>
      </c>
      <c r="E4804">
        <v>100.7389</v>
      </c>
      <c r="H4804">
        <v>100.7389</v>
      </c>
      <c r="K4804">
        <v>100.7389</v>
      </c>
    </row>
    <row r="4805" spans="1:11" x14ac:dyDescent="0.25">
      <c r="A4805" s="1">
        <v>36598</v>
      </c>
      <c r="B4805">
        <v>100.7418</v>
      </c>
      <c r="E4805">
        <v>100.7418</v>
      </c>
      <c r="H4805">
        <v>100.7418</v>
      </c>
      <c r="K4805">
        <v>100.7418</v>
      </c>
    </row>
    <row r="4806" spans="1:11" x14ac:dyDescent="0.25">
      <c r="A4806" s="1">
        <v>36595</v>
      </c>
      <c r="B4806">
        <v>100.0217</v>
      </c>
      <c r="E4806">
        <v>100.0217</v>
      </c>
      <c r="H4806">
        <v>100.0217</v>
      </c>
      <c r="K4806">
        <v>100.0217</v>
      </c>
    </row>
    <row r="4807" spans="1:11" x14ac:dyDescent="0.25">
      <c r="A4807" s="1">
        <v>36594</v>
      </c>
      <c r="B4807">
        <v>100.53149999999999</v>
      </c>
      <c r="E4807">
        <v>100.53149999999999</v>
      </c>
      <c r="H4807">
        <v>100.53149999999999</v>
      </c>
      <c r="K4807">
        <v>100.53149999999999</v>
      </c>
    </row>
    <row r="4808" spans="1:11" x14ac:dyDescent="0.25">
      <c r="A4808" s="1">
        <v>36593</v>
      </c>
      <c r="B4808">
        <v>99.458399999999997</v>
      </c>
      <c r="E4808">
        <v>99.458399999999997</v>
      </c>
      <c r="H4808">
        <v>99.458399999999997</v>
      </c>
      <c r="K4808">
        <v>99.458399999999997</v>
      </c>
    </row>
    <row r="4809" spans="1:11" x14ac:dyDescent="0.25">
      <c r="A4809" s="1">
        <v>36592</v>
      </c>
      <c r="B4809">
        <v>102.248</v>
      </c>
      <c r="E4809">
        <v>102.248</v>
      </c>
      <c r="H4809">
        <v>102.248</v>
      </c>
      <c r="K4809">
        <v>102.248</v>
      </c>
    </row>
    <row r="4810" spans="1:11" x14ac:dyDescent="0.25">
      <c r="A4810" s="1">
        <v>36591</v>
      </c>
      <c r="B4810">
        <v>100.93559999999999</v>
      </c>
      <c r="E4810">
        <v>100.93559999999999</v>
      </c>
      <c r="H4810">
        <v>100.93559999999999</v>
      </c>
      <c r="K4810">
        <v>100.93559999999999</v>
      </c>
    </row>
    <row r="4811" spans="1:11" x14ac:dyDescent="0.25">
      <c r="A4811" s="1">
        <v>36588</v>
      </c>
      <c r="B4811">
        <v>100.08199999999999</v>
      </c>
      <c r="E4811">
        <v>100.08199999999999</v>
      </c>
      <c r="H4811">
        <v>100.08199999999999</v>
      </c>
      <c r="K4811">
        <v>100.08199999999999</v>
      </c>
    </row>
    <row r="4812" spans="1:11" x14ac:dyDescent="0.25">
      <c r="A4812" s="1">
        <v>36587</v>
      </c>
      <c r="B4812">
        <v>99.702799999999996</v>
      </c>
      <c r="E4812">
        <v>99.702799999999996</v>
      </c>
      <c r="H4812">
        <v>99.702799999999996</v>
      </c>
      <c r="K4812">
        <v>99.702799999999996</v>
      </c>
    </row>
    <row r="4813" spans="1:11" x14ac:dyDescent="0.25">
      <c r="A4813" s="1">
        <v>36586</v>
      </c>
      <c r="B4813">
        <v>99.837999999999994</v>
      </c>
      <c r="E4813">
        <v>99.837999999999994</v>
      </c>
      <c r="H4813">
        <v>99.837999999999994</v>
      </c>
      <c r="K4813">
        <v>99.837999999999994</v>
      </c>
    </row>
    <row r="4814" spans="1:11" x14ac:dyDescent="0.25">
      <c r="A4814" s="1">
        <v>36585</v>
      </c>
      <c r="B4814">
        <v>98.063199999999995</v>
      </c>
      <c r="E4814">
        <v>98.063199999999995</v>
      </c>
      <c r="H4814">
        <v>98.063199999999995</v>
      </c>
      <c r="K4814">
        <v>98.063199999999995</v>
      </c>
    </row>
    <row r="4815" spans="1:11" x14ac:dyDescent="0.25">
      <c r="A4815" s="1">
        <v>36584</v>
      </c>
      <c r="B4815">
        <v>97.319199999999995</v>
      </c>
      <c r="E4815">
        <v>97.319199999999995</v>
      </c>
      <c r="H4815">
        <v>97.319199999999995</v>
      </c>
      <c r="K4815">
        <v>97.319199999999995</v>
      </c>
    </row>
    <row r="4816" spans="1:11" x14ac:dyDescent="0.25">
      <c r="A4816" s="1">
        <v>36581</v>
      </c>
      <c r="B4816">
        <v>97.642099999999999</v>
      </c>
      <c r="E4816">
        <v>97.642099999999999</v>
      </c>
      <c r="H4816">
        <v>97.642099999999999</v>
      </c>
      <c r="K4816">
        <v>97.642099999999999</v>
      </c>
    </row>
    <row r="4817" spans="1:11" x14ac:dyDescent="0.25">
      <c r="A4817" s="1">
        <v>36580</v>
      </c>
      <c r="B4817">
        <v>98.259900000000002</v>
      </c>
      <c r="E4817">
        <v>98.259900000000002</v>
      </c>
      <c r="H4817">
        <v>98.259900000000002</v>
      </c>
      <c r="K4817">
        <v>98.259900000000002</v>
      </c>
    </row>
    <row r="4818" spans="1:11" x14ac:dyDescent="0.25">
      <c r="A4818" s="1">
        <v>36579</v>
      </c>
      <c r="B4818">
        <v>97.9666</v>
      </c>
      <c r="E4818">
        <v>97.9666</v>
      </c>
      <c r="H4818">
        <v>97.9666</v>
      </c>
      <c r="K4818">
        <v>97.9666</v>
      </c>
    </row>
    <row r="4819" spans="1:11" x14ac:dyDescent="0.25">
      <c r="A4819" s="1">
        <v>36578</v>
      </c>
      <c r="B4819">
        <v>98.386799999999994</v>
      </c>
      <c r="E4819">
        <v>98.386799999999994</v>
      </c>
      <c r="H4819">
        <v>98.386799999999994</v>
      </c>
      <c r="K4819">
        <v>98.386799999999994</v>
      </c>
    </row>
    <row r="4820" spans="1:11" x14ac:dyDescent="0.25">
      <c r="A4820" s="1">
        <v>36574</v>
      </c>
      <c r="B4820">
        <v>98.3643</v>
      </c>
      <c r="E4820">
        <v>98.3643</v>
      </c>
      <c r="H4820">
        <v>98.3643</v>
      </c>
      <c r="K4820">
        <v>98.3643</v>
      </c>
    </row>
    <row r="4821" spans="1:11" x14ac:dyDescent="0.25">
      <c r="A4821" s="1">
        <v>36573</v>
      </c>
      <c r="B4821">
        <v>98.386600000000001</v>
      </c>
      <c r="E4821">
        <v>98.386600000000001</v>
      </c>
      <c r="H4821">
        <v>98.386600000000001</v>
      </c>
      <c r="K4821">
        <v>98.386600000000001</v>
      </c>
    </row>
    <row r="4822" spans="1:11" x14ac:dyDescent="0.25">
      <c r="A4822" s="1">
        <v>36572</v>
      </c>
      <c r="B4822">
        <v>98.721299999999999</v>
      </c>
      <c r="E4822">
        <v>98.721299999999999</v>
      </c>
      <c r="H4822">
        <v>98.721299999999999</v>
      </c>
      <c r="K4822">
        <v>98.721299999999999</v>
      </c>
    </row>
    <row r="4823" spans="1:11" x14ac:dyDescent="0.25">
      <c r="A4823" s="1">
        <v>36571</v>
      </c>
      <c r="B4823">
        <v>98.462000000000003</v>
      </c>
      <c r="E4823">
        <v>98.462000000000003</v>
      </c>
      <c r="H4823">
        <v>98.462000000000003</v>
      </c>
      <c r="K4823">
        <v>98.462000000000003</v>
      </c>
    </row>
    <row r="4824" spans="1:11" x14ac:dyDescent="0.25">
      <c r="A4824" s="1">
        <v>36570</v>
      </c>
      <c r="B4824">
        <v>98.897000000000006</v>
      </c>
      <c r="E4824">
        <v>98.897000000000006</v>
      </c>
      <c r="H4824">
        <v>98.897000000000006</v>
      </c>
      <c r="K4824">
        <v>98.897000000000006</v>
      </c>
    </row>
    <row r="4825" spans="1:11" x14ac:dyDescent="0.25">
      <c r="A4825" s="1">
        <v>36567</v>
      </c>
      <c r="B4825">
        <v>98.796599999999998</v>
      </c>
      <c r="E4825">
        <v>98.796599999999998</v>
      </c>
      <c r="H4825">
        <v>98.796599999999998</v>
      </c>
      <c r="K4825">
        <v>98.796599999999998</v>
      </c>
    </row>
    <row r="4826" spans="1:11" x14ac:dyDescent="0.25">
      <c r="A4826" s="1">
        <v>36566</v>
      </c>
      <c r="B4826">
        <v>99.315700000000007</v>
      </c>
      <c r="E4826">
        <v>99.315700000000007</v>
      </c>
      <c r="H4826">
        <v>99.315700000000007</v>
      </c>
      <c r="K4826">
        <v>99.315700000000007</v>
      </c>
    </row>
    <row r="4827" spans="1:11" x14ac:dyDescent="0.25">
      <c r="A4827" s="1">
        <v>36565</v>
      </c>
      <c r="B4827">
        <v>97.653999999999996</v>
      </c>
      <c r="E4827">
        <v>97.653999999999996</v>
      </c>
      <c r="H4827">
        <v>97.653999999999996</v>
      </c>
      <c r="K4827">
        <v>97.653999999999996</v>
      </c>
    </row>
    <row r="4828" spans="1:11" x14ac:dyDescent="0.25">
      <c r="A4828" s="1">
        <v>36564</v>
      </c>
      <c r="B4828">
        <v>96.431200000000004</v>
      </c>
      <c r="E4828">
        <v>96.431200000000004</v>
      </c>
      <c r="H4828">
        <v>96.431200000000004</v>
      </c>
      <c r="K4828">
        <v>96.431200000000004</v>
      </c>
    </row>
    <row r="4829" spans="1:11" x14ac:dyDescent="0.25">
      <c r="A4829" s="1">
        <v>36563</v>
      </c>
      <c r="B4829">
        <v>97.673900000000003</v>
      </c>
      <c r="E4829">
        <v>97.673900000000003</v>
      </c>
      <c r="H4829">
        <v>97.673900000000003</v>
      </c>
      <c r="K4829">
        <v>97.673900000000003</v>
      </c>
    </row>
    <row r="4830" spans="1:11" x14ac:dyDescent="0.25">
      <c r="A4830" s="1">
        <v>36560</v>
      </c>
      <c r="B4830">
        <v>98.967100000000002</v>
      </c>
      <c r="E4830">
        <v>98.967100000000002</v>
      </c>
      <c r="H4830">
        <v>98.967100000000002</v>
      </c>
      <c r="K4830">
        <v>98.967100000000002</v>
      </c>
    </row>
    <row r="4831" spans="1:11" x14ac:dyDescent="0.25">
      <c r="A4831" s="1">
        <v>36559</v>
      </c>
      <c r="B4831">
        <v>97.133700000000005</v>
      </c>
      <c r="E4831">
        <v>97.133700000000005</v>
      </c>
      <c r="H4831">
        <v>97.133700000000005</v>
      </c>
      <c r="K4831">
        <v>97.133700000000005</v>
      </c>
    </row>
    <row r="4832" spans="1:11" x14ac:dyDescent="0.25">
      <c r="A4832" s="1">
        <v>36558</v>
      </c>
      <c r="B4832">
        <v>96.794399999999996</v>
      </c>
      <c r="E4832">
        <v>96.794399999999996</v>
      </c>
      <c r="H4832">
        <v>96.794399999999996</v>
      </c>
      <c r="K4832">
        <v>96.794399999999996</v>
      </c>
    </row>
    <row r="4833" spans="1:11" x14ac:dyDescent="0.25">
      <c r="A4833" s="1">
        <v>36557</v>
      </c>
      <c r="B4833">
        <v>97.549300000000002</v>
      </c>
      <c r="E4833">
        <v>97.549300000000002</v>
      </c>
      <c r="H4833">
        <v>97.549300000000002</v>
      </c>
      <c r="K4833">
        <v>97.549300000000002</v>
      </c>
    </row>
    <row r="4834" spans="1:11" x14ac:dyDescent="0.25">
      <c r="A4834" s="1">
        <v>36556</v>
      </c>
      <c r="B4834">
        <v>96.814899999999994</v>
      </c>
      <c r="E4834">
        <v>96.814899999999994</v>
      </c>
      <c r="H4834">
        <v>96.814899999999994</v>
      </c>
      <c r="K4834">
        <v>96.814899999999994</v>
      </c>
    </row>
    <row r="4835" spans="1:11" x14ac:dyDescent="0.25">
      <c r="A4835" s="1">
        <v>36553</v>
      </c>
      <c r="B4835">
        <v>96.513599999999997</v>
      </c>
      <c r="E4835">
        <v>96.513599999999997</v>
      </c>
      <c r="H4835">
        <v>96.513599999999997</v>
      </c>
      <c r="K4835">
        <v>96.513599999999997</v>
      </c>
    </row>
    <row r="4836" spans="1:11" x14ac:dyDescent="0.25">
      <c r="A4836" s="1">
        <v>36552</v>
      </c>
      <c r="B4836">
        <v>96.953900000000004</v>
      </c>
      <c r="E4836">
        <v>96.953900000000004</v>
      </c>
      <c r="H4836">
        <v>96.953900000000004</v>
      </c>
      <c r="K4836">
        <v>96.953900000000004</v>
      </c>
    </row>
    <row r="4837" spans="1:11" x14ac:dyDescent="0.25">
      <c r="A4837" s="1">
        <v>36551</v>
      </c>
      <c r="B4837">
        <v>96.844999999999999</v>
      </c>
      <c r="E4837">
        <v>96.844999999999999</v>
      </c>
      <c r="H4837">
        <v>96.844999999999999</v>
      </c>
      <c r="K4837">
        <v>96.844999999999999</v>
      </c>
    </row>
    <row r="4838" spans="1:11" x14ac:dyDescent="0.25">
      <c r="A4838" s="1">
        <v>36550</v>
      </c>
      <c r="B4838">
        <v>97.631100000000004</v>
      </c>
      <c r="E4838">
        <v>97.631100000000004</v>
      </c>
      <c r="H4838">
        <v>97.631100000000004</v>
      </c>
      <c r="K4838">
        <v>97.631100000000004</v>
      </c>
    </row>
    <row r="4839" spans="1:11" x14ac:dyDescent="0.25">
      <c r="A4839" s="1">
        <v>36549</v>
      </c>
      <c r="B4839">
        <v>97.048199999999994</v>
      </c>
      <c r="E4839">
        <v>97.048199999999994</v>
      </c>
      <c r="H4839">
        <v>97.048199999999994</v>
      </c>
      <c r="K4839">
        <v>97.048199999999994</v>
      </c>
    </row>
    <row r="4840" spans="1:11" x14ac:dyDescent="0.25">
      <c r="A4840" s="1">
        <v>36546</v>
      </c>
      <c r="B4840">
        <v>97.466499999999996</v>
      </c>
      <c r="E4840">
        <v>97.466499999999996</v>
      </c>
      <c r="H4840">
        <v>97.466499999999996</v>
      </c>
      <c r="K4840">
        <v>97.466499999999996</v>
      </c>
    </row>
    <row r="4841" spans="1:11" x14ac:dyDescent="0.25">
      <c r="A4841" s="1">
        <v>36545</v>
      </c>
      <c r="B4841">
        <v>97.650099999999995</v>
      </c>
      <c r="E4841">
        <v>97.650099999999995</v>
      </c>
      <c r="H4841">
        <v>97.650099999999995</v>
      </c>
      <c r="K4841">
        <v>97.650099999999995</v>
      </c>
    </row>
    <row r="4842" spans="1:11" x14ac:dyDescent="0.25">
      <c r="A4842" s="1">
        <v>36544</v>
      </c>
      <c r="B4842">
        <v>97.1845</v>
      </c>
      <c r="E4842">
        <v>97.1845</v>
      </c>
      <c r="H4842">
        <v>97.1845</v>
      </c>
      <c r="K4842">
        <v>97.1845</v>
      </c>
    </row>
    <row r="4843" spans="1:11" x14ac:dyDescent="0.25">
      <c r="A4843" s="1">
        <v>36543</v>
      </c>
      <c r="B4843">
        <v>96.447800000000001</v>
      </c>
      <c r="E4843">
        <v>96.447800000000001</v>
      </c>
      <c r="H4843">
        <v>96.447800000000001</v>
      </c>
      <c r="K4843">
        <v>96.447800000000001</v>
      </c>
    </row>
    <row r="4844" spans="1:11" x14ac:dyDescent="0.25">
      <c r="A4844" s="1">
        <v>36539</v>
      </c>
      <c r="B4844">
        <v>95.212299999999999</v>
      </c>
      <c r="E4844">
        <v>95.212299999999999</v>
      </c>
      <c r="H4844">
        <v>95.212299999999999</v>
      </c>
      <c r="K4844">
        <v>95.212299999999999</v>
      </c>
    </row>
    <row r="4845" spans="1:11" x14ac:dyDescent="0.25">
      <c r="A4845" s="1">
        <v>36538</v>
      </c>
      <c r="B4845">
        <v>93.798199999999994</v>
      </c>
      <c r="E4845">
        <v>93.798199999999994</v>
      </c>
      <c r="H4845">
        <v>93.798199999999994</v>
      </c>
      <c r="K4845">
        <v>93.798199999999994</v>
      </c>
    </row>
    <row r="4846" spans="1:11" x14ac:dyDescent="0.25">
      <c r="A4846" s="1">
        <v>36537</v>
      </c>
      <c r="B4846">
        <v>93.160499999999999</v>
      </c>
      <c r="E4846">
        <v>93.160499999999999</v>
      </c>
      <c r="H4846">
        <v>93.160499999999999</v>
      </c>
      <c r="K4846">
        <v>93.160499999999999</v>
      </c>
    </row>
    <row r="4847" spans="1:11" x14ac:dyDescent="0.25">
      <c r="A4847" s="1">
        <v>36536</v>
      </c>
      <c r="B4847">
        <v>92.048000000000002</v>
      </c>
      <c r="E4847">
        <v>92.048000000000002</v>
      </c>
      <c r="H4847">
        <v>92.048000000000002</v>
      </c>
      <c r="K4847">
        <v>92.048000000000002</v>
      </c>
    </row>
    <row r="4848" spans="1:11" x14ac:dyDescent="0.25">
      <c r="A4848" s="1">
        <v>36535</v>
      </c>
      <c r="B4848">
        <v>90.99</v>
      </c>
      <c r="E4848">
        <v>90.99</v>
      </c>
      <c r="H4848">
        <v>90.99</v>
      </c>
      <c r="K4848">
        <v>90.99</v>
      </c>
    </row>
    <row r="4849" spans="1:11" x14ac:dyDescent="0.25">
      <c r="A4849" s="1">
        <v>36532</v>
      </c>
      <c r="B4849">
        <v>90.749499999999998</v>
      </c>
      <c r="E4849">
        <v>90.749499999999998</v>
      </c>
      <c r="H4849">
        <v>90.749499999999998</v>
      </c>
      <c r="K4849">
        <v>90.749499999999998</v>
      </c>
    </row>
    <row r="4850" spans="1:11" x14ac:dyDescent="0.25">
      <c r="A4850" s="1">
        <v>36531</v>
      </c>
      <c r="B4850">
        <v>91.04</v>
      </c>
      <c r="E4850">
        <v>91.04</v>
      </c>
      <c r="H4850">
        <v>91.04</v>
      </c>
      <c r="K4850">
        <v>91.04</v>
      </c>
    </row>
    <row r="4851" spans="1:11" x14ac:dyDescent="0.25">
      <c r="A4851" s="1">
        <v>36530</v>
      </c>
      <c r="B4851">
        <v>91.002300000000005</v>
      </c>
      <c r="E4851">
        <v>91.002300000000005</v>
      </c>
      <c r="H4851">
        <v>91.002300000000005</v>
      </c>
      <c r="K4851">
        <v>91.002300000000005</v>
      </c>
    </row>
    <row r="4852" spans="1:11" x14ac:dyDescent="0.25">
      <c r="A4852" s="1">
        <v>36529</v>
      </c>
      <c r="B4852">
        <v>91.495199999999997</v>
      </c>
      <c r="E4852">
        <v>91.495199999999997</v>
      </c>
      <c r="H4852">
        <v>91.495199999999997</v>
      </c>
      <c r="K4852">
        <v>91.495199999999997</v>
      </c>
    </row>
    <row r="4853" spans="1:11" x14ac:dyDescent="0.25">
      <c r="A4853" s="1">
        <v>36528</v>
      </c>
      <c r="B4853">
        <v>92.045100000000005</v>
      </c>
      <c r="E4853">
        <v>92.045100000000005</v>
      </c>
      <c r="H4853">
        <v>92.045100000000005</v>
      </c>
      <c r="K4853">
        <v>92.045100000000005</v>
      </c>
    </row>
    <row r="4854" spans="1:11" x14ac:dyDescent="0.25">
      <c r="A4854" s="1">
        <v>36524</v>
      </c>
      <c r="B4854">
        <v>92.273200000000003</v>
      </c>
      <c r="E4854">
        <v>92.273200000000003</v>
      </c>
      <c r="H4854">
        <v>92.273200000000003</v>
      </c>
      <c r="K4854">
        <v>92.273200000000003</v>
      </c>
    </row>
    <row r="4855" spans="1:11" x14ac:dyDescent="0.25">
      <c r="A4855" s="1">
        <v>36523</v>
      </c>
      <c r="B4855">
        <v>93.109700000000004</v>
      </c>
      <c r="E4855">
        <v>93.109700000000004</v>
      </c>
      <c r="H4855">
        <v>93.109700000000004</v>
      </c>
      <c r="K4855">
        <v>93.109700000000004</v>
      </c>
    </row>
    <row r="4856" spans="1:11" x14ac:dyDescent="0.25">
      <c r="A4856" s="1">
        <v>36522</v>
      </c>
      <c r="B4856">
        <v>93.153700000000001</v>
      </c>
      <c r="E4856">
        <v>93.153700000000001</v>
      </c>
      <c r="H4856">
        <v>93.153700000000001</v>
      </c>
      <c r="K4856">
        <v>93.153700000000001</v>
      </c>
    </row>
    <row r="4857" spans="1:11" x14ac:dyDescent="0.25">
      <c r="A4857" s="1">
        <v>36521</v>
      </c>
      <c r="B4857">
        <v>92.651499999999999</v>
      </c>
      <c r="E4857">
        <v>92.651499999999999</v>
      </c>
      <c r="H4857">
        <v>92.651499999999999</v>
      </c>
      <c r="K4857">
        <v>92.651499999999999</v>
      </c>
    </row>
    <row r="4858" spans="1:11" x14ac:dyDescent="0.25">
      <c r="A4858" s="1">
        <v>36517</v>
      </c>
      <c r="B4858">
        <v>92.4773</v>
      </c>
      <c r="E4858">
        <v>92.4773</v>
      </c>
      <c r="H4858">
        <v>92.4773</v>
      </c>
      <c r="K4858">
        <v>92.4773</v>
      </c>
    </row>
    <row r="4859" spans="1:11" x14ac:dyDescent="0.25">
      <c r="A4859" s="1">
        <v>36516</v>
      </c>
      <c r="B4859">
        <v>92.137</v>
      </c>
      <c r="E4859">
        <v>92.137</v>
      </c>
      <c r="H4859">
        <v>92.137</v>
      </c>
      <c r="K4859">
        <v>92.137</v>
      </c>
    </row>
    <row r="4860" spans="1:11" x14ac:dyDescent="0.25">
      <c r="A4860" s="1">
        <v>36515</v>
      </c>
      <c r="B4860">
        <v>92.479399999999998</v>
      </c>
      <c r="E4860">
        <v>92.479399999999998</v>
      </c>
      <c r="H4860">
        <v>92.479399999999998</v>
      </c>
      <c r="K4860">
        <v>92.479399999999998</v>
      </c>
    </row>
    <row r="4861" spans="1:11" x14ac:dyDescent="0.25">
      <c r="A4861" s="1">
        <v>36514</v>
      </c>
      <c r="B4861">
        <v>92.986900000000006</v>
      </c>
      <c r="E4861">
        <v>92.986900000000006</v>
      </c>
      <c r="H4861">
        <v>92.986900000000006</v>
      </c>
      <c r="K4861">
        <v>92.986900000000006</v>
      </c>
    </row>
    <row r="4862" spans="1:11" x14ac:dyDescent="0.25">
      <c r="A4862" s="1">
        <v>36511</v>
      </c>
      <c r="B4862">
        <v>92.895200000000003</v>
      </c>
      <c r="E4862">
        <v>92.895200000000003</v>
      </c>
      <c r="H4862">
        <v>92.895200000000003</v>
      </c>
      <c r="K4862">
        <v>92.895200000000003</v>
      </c>
    </row>
    <row r="4863" spans="1:11" x14ac:dyDescent="0.25">
      <c r="A4863" s="1">
        <v>36510</v>
      </c>
      <c r="B4863">
        <v>92.607399999999998</v>
      </c>
      <c r="E4863">
        <v>92.607399999999998</v>
      </c>
      <c r="H4863">
        <v>92.607399999999998</v>
      </c>
      <c r="K4863">
        <v>92.607399999999998</v>
      </c>
    </row>
    <row r="4864" spans="1:11" x14ac:dyDescent="0.25">
      <c r="A4864" s="1">
        <v>36509</v>
      </c>
      <c r="B4864">
        <v>91.661900000000003</v>
      </c>
      <c r="E4864">
        <v>91.661900000000003</v>
      </c>
      <c r="H4864">
        <v>91.661900000000003</v>
      </c>
      <c r="K4864">
        <v>91.661900000000003</v>
      </c>
    </row>
    <row r="4865" spans="1:11" x14ac:dyDescent="0.25">
      <c r="A4865" s="1">
        <v>36508</v>
      </c>
      <c r="B4865">
        <v>90.788799999999995</v>
      </c>
      <c r="E4865">
        <v>90.788799999999995</v>
      </c>
      <c r="H4865">
        <v>90.788799999999995</v>
      </c>
      <c r="K4865">
        <v>90.788799999999995</v>
      </c>
    </row>
    <row r="4866" spans="1:11" x14ac:dyDescent="0.25">
      <c r="A4866" s="1">
        <v>36507</v>
      </c>
      <c r="B4866">
        <v>89.946399999999997</v>
      </c>
      <c r="E4866">
        <v>89.946399999999997</v>
      </c>
      <c r="H4866">
        <v>89.946399999999997</v>
      </c>
      <c r="K4866">
        <v>89.946399999999997</v>
      </c>
    </row>
    <row r="4867" spans="1:11" x14ac:dyDescent="0.25">
      <c r="A4867" s="1">
        <v>36504</v>
      </c>
      <c r="B4867">
        <v>89.724699999999999</v>
      </c>
      <c r="E4867">
        <v>89.724699999999999</v>
      </c>
      <c r="H4867">
        <v>89.724699999999999</v>
      </c>
      <c r="K4867">
        <v>89.724699999999999</v>
      </c>
    </row>
    <row r="4868" spans="1:11" x14ac:dyDescent="0.25">
      <c r="A4868" s="1">
        <v>36503</v>
      </c>
      <c r="B4868">
        <v>90.489699999999999</v>
      </c>
      <c r="E4868">
        <v>90.489699999999999</v>
      </c>
      <c r="H4868">
        <v>90.489699999999999</v>
      </c>
      <c r="K4868">
        <v>90.489699999999999</v>
      </c>
    </row>
    <row r="4869" spans="1:11" x14ac:dyDescent="0.25">
      <c r="A4869" s="1">
        <v>36502</v>
      </c>
      <c r="B4869">
        <v>91.495400000000004</v>
      </c>
      <c r="E4869">
        <v>91.495400000000004</v>
      </c>
      <c r="H4869">
        <v>91.495400000000004</v>
      </c>
      <c r="K4869">
        <v>91.495400000000004</v>
      </c>
    </row>
    <row r="4870" spans="1:11" x14ac:dyDescent="0.25">
      <c r="A4870" s="1">
        <v>36501</v>
      </c>
      <c r="B4870">
        <v>91.375399999999999</v>
      </c>
      <c r="E4870">
        <v>91.375399999999999</v>
      </c>
      <c r="H4870">
        <v>91.375399999999999</v>
      </c>
      <c r="K4870">
        <v>91.375399999999999</v>
      </c>
    </row>
    <row r="4871" spans="1:11" x14ac:dyDescent="0.25">
      <c r="A4871" s="1">
        <v>36500</v>
      </c>
      <c r="B4871">
        <v>91.764799999999994</v>
      </c>
      <c r="E4871">
        <v>91.764799999999994</v>
      </c>
      <c r="H4871">
        <v>91.764799999999994</v>
      </c>
      <c r="K4871">
        <v>91.764799999999994</v>
      </c>
    </row>
    <row r="4872" spans="1:11" x14ac:dyDescent="0.25">
      <c r="A4872" s="1">
        <v>36497</v>
      </c>
      <c r="B4872">
        <v>91.037099999999995</v>
      </c>
      <c r="E4872">
        <v>91.037099999999995</v>
      </c>
      <c r="H4872">
        <v>91.037099999999995</v>
      </c>
      <c r="K4872">
        <v>91.037099999999995</v>
      </c>
    </row>
    <row r="4873" spans="1:11" x14ac:dyDescent="0.25">
      <c r="A4873" s="1">
        <v>36496</v>
      </c>
      <c r="B4873">
        <v>91.203800000000001</v>
      </c>
      <c r="E4873">
        <v>91.203800000000001</v>
      </c>
      <c r="H4873">
        <v>91.203800000000001</v>
      </c>
      <c r="K4873">
        <v>91.203800000000001</v>
      </c>
    </row>
    <row r="4874" spans="1:11" x14ac:dyDescent="0.25">
      <c r="A4874" s="1">
        <v>36495</v>
      </c>
      <c r="B4874">
        <v>90.357699999999994</v>
      </c>
      <c r="E4874">
        <v>90.357699999999994</v>
      </c>
      <c r="H4874">
        <v>90.357699999999994</v>
      </c>
      <c r="K4874">
        <v>90.357699999999994</v>
      </c>
    </row>
    <row r="4875" spans="1:11" x14ac:dyDescent="0.25">
      <c r="A4875" s="1">
        <v>36494</v>
      </c>
      <c r="B4875">
        <v>90.088399999999993</v>
      </c>
      <c r="E4875">
        <v>90.088399999999993</v>
      </c>
      <c r="H4875">
        <v>90.088399999999993</v>
      </c>
      <c r="K4875">
        <v>90.088399999999993</v>
      </c>
    </row>
    <row r="4876" spans="1:11" x14ac:dyDescent="0.25">
      <c r="A4876" s="1">
        <v>36493</v>
      </c>
      <c r="B4876">
        <v>91.518199999999993</v>
      </c>
      <c r="E4876">
        <v>91.518199999999993</v>
      </c>
      <c r="H4876">
        <v>91.518199999999993</v>
      </c>
      <c r="K4876">
        <v>91.518199999999993</v>
      </c>
    </row>
    <row r="4877" spans="1:11" x14ac:dyDescent="0.25">
      <c r="A4877" s="1">
        <v>36488</v>
      </c>
      <c r="B4877">
        <v>92.613600000000005</v>
      </c>
      <c r="E4877">
        <v>92.613600000000005</v>
      </c>
      <c r="H4877">
        <v>92.613600000000005</v>
      </c>
      <c r="K4877">
        <v>92.613600000000005</v>
      </c>
    </row>
    <row r="4878" spans="1:11" x14ac:dyDescent="0.25">
      <c r="A4878" s="1">
        <v>36487</v>
      </c>
      <c r="B4878">
        <v>92.234899999999996</v>
      </c>
      <c r="E4878">
        <v>92.234899999999996</v>
      </c>
      <c r="H4878">
        <v>92.234899999999996</v>
      </c>
      <c r="K4878">
        <v>92.234899999999996</v>
      </c>
    </row>
    <row r="4879" spans="1:11" x14ac:dyDescent="0.25">
      <c r="A4879" s="1">
        <v>36486</v>
      </c>
      <c r="B4879">
        <v>92.695099999999996</v>
      </c>
      <c r="E4879">
        <v>92.695099999999996</v>
      </c>
      <c r="H4879">
        <v>92.695099999999996</v>
      </c>
      <c r="K4879">
        <v>92.695099999999996</v>
      </c>
    </row>
    <row r="4880" spans="1:11" x14ac:dyDescent="0.25">
      <c r="A4880" s="1">
        <v>36483</v>
      </c>
      <c r="B4880">
        <v>91.868300000000005</v>
      </c>
      <c r="E4880">
        <v>91.868300000000005</v>
      </c>
      <c r="H4880">
        <v>91.868300000000005</v>
      </c>
      <c r="K4880">
        <v>91.868300000000005</v>
      </c>
    </row>
    <row r="4881" spans="1:11" x14ac:dyDescent="0.25">
      <c r="A4881" s="1">
        <v>36482</v>
      </c>
      <c r="B4881">
        <v>90.920599999999993</v>
      </c>
      <c r="E4881">
        <v>90.920599999999993</v>
      </c>
      <c r="H4881">
        <v>90.920599999999993</v>
      </c>
      <c r="K4881">
        <v>90.920599999999993</v>
      </c>
    </row>
    <row r="4882" spans="1:11" x14ac:dyDescent="0.25">
      <c r="A4882" s="1">
        <v>36481</v>
      </c>
      <c r="B4882">
        <v>92.181399999999996</v>
      </c>
      <c r="E4882">
        <v>92.181399999999996</v>
      </c>
      <c r="H4882">
        <v>92.181399999999996</v>
      </c>
      <c r="K4882">
        <v>92.181399999999996</v>
      </c>
    </row>
    <row r="4883" spans="1:11" x14ac:dyDescent="0.25">
      <c r="A4883" s="1">
        <v>36480</v>
      </c>
      <c r="B4883">
        <v>91.716399999999993</v>
      </c>
      <c r="E4883">
        <v>91.716399999999993</v>
      </c>
      <c r="H4883">
        <v>91.716399999999993</v>
      </c>
      <c r="K4883">
        <v>91.716399999999993</v>
      </c>
    </row>
    <row r="4884" spans="1:11" x14ac:dyDescent="0.25">
      <c r="A4884" s="1">
        <v>36479</v>
      </c>
      <c r="B4884">
        <v>91.293099999999995</v>
      </c>
      <c r="E4884">
        <v>91.293099999999995</v>
      </c>
      <c r="H4884">
        <v>91.293099999999995</v>
      </c>
      <c r="K4884">
        <v>91.293099999999995</v>
      </c>
    </row>
    <row r="4885" spans="1:11" x14ac:dyDescent="0.25">
      <c r="A4885" s="1">
        <v>36476</v>
      </c>
      <c r="B4885">
        <v>90.793199999999999</v>
      </c>
      <c r="E4885">
        <v>90.793199999999999</v>
      </c>
      <c r="H4885">
        <v>90.793199999999999</v>
      </c>
      <c r="K4885">
        <v>90.793199999999999</v>
      </c>
    </row>
    <row r="4886" spans="1:11" x14ac:dyDescent="0.25">
      <c r="A4886" s="1">
        <v>36475</v>
      </c>
      <c r="B4886">
        <v>90.087900000000005</v>
      </c>
      <c r="E4886">
        <v>90.087900000000005</v>
      </c>
      <c r="H4886">
        <v>90.087900000000005</v>
      </c>
      <c r="K4886">
        <v>90.087900000000005</v>
      </c>
    </row>
    <row r="4887" spans="1:11" x14ac:dyDescent="0.25">
      <c r="A4887" s="1">
        <v>36474</v>
      </c>
      <c r="B4887">
        <v>90.603399999999993</v>
      </c>
      <c r="E4887">
        <v>90.603399999999993</v>
      </c>
      <c r="H4887">
        <v>90.603399999999993</v>
      </c>
      <c r="K4887">
        <v>90.603399999999993</v>
      </c>
    </row>
    <row r="4888" spans="1:11" x14ac:dyDescent="0.25">
      <c r="A4888" s="1">
        <v>36473</v>
      </c>
      <c r="B4888">
        <v>90.215299999999999</v>
      </c>
      <c r="E4888">
        <v>90.215299999999999</v>
      </c>
      <c r="H4888">
        <v>90.215299999999999</v>
      </c>
      <c r="K4888">
        <v>90.215299999999999</v>
      </c>
    </row>
    <row r="4889" spans="1:11" x14ac:dyDescent="0.25">
      <c r="A4889" s="1">
        <v>36472</v>
      </c>
      <c r="B4889">
        <v>89.191000000000003</v>
      </c>
      <c r="E4889">
        <v>89.191000000000003</v>
      </c>
      <c r="H4889">
        <v>89.191000000000003</v>
      </c>
      <c r="K4889">
        <v>89.191000000000003</v>
      </c>
    </row>
    <row r="4890" spans="1:11" x14ac:dyDescent="0.25">
      <c r="A4890" s="1">
        <v>36469</v>
      </c>
      <c r="B4890">
        <v>89.273899999999998</v>
      </c>
      <c r="E4890">
        <v>89.273899999999998</v>
      </c>
      <c r="H4890">
        <v>89.273899999999998</v>
      </c>
      <c r="K4890">
        <v>89.273899999999998</v>
      </c>
    </row>
    <row r="4891" spans="1:11" x14ac:dyDescent="0.25">
      <c r="A4891" s="1">
        <v>36468</v>
      </c>
      <c r="B4891">
        <v>89.702699999999993</v>
      </c>
      <c r="E4891">
        <v>89.702699999999993</v>
      </c>
      <c r="H4891">
        <v>89.702699999999993</v>
      </c>
      <c r="K4891">
        <v>89.702699999999993</v>
      </c>
    </row>
    <row r="4892" spans="1:11" x14ac:dyDescent="0.25">
      <c r="A4892" s="1">
        <v>36467</v>
      </c>
      <c r="B4892">
        <v>89.237499999999997</v>
      </c>
      <c r="E4892">
        <v>89.237499999999997</v>
      </c>
      <c r="H4892">
        <v>89.237499999999997</v>
      </c>
      <c r="K4892">
        <v>89.237499999999997</v>
      </c>
    </row>
    <row r="4893" spans="1:11" x14ac:dyDescent="0.25">
      <c r="A4893" s="1">
        <v>36466</v>
      </c>
      <c r="B4893">
        <v>88.7209</v>
      </c>
      <c r="E4893">
        <v>88.7209</v>
      </c>
      <c r="H4893">
        <v>88.7209</v>
      </c>
      <c r="K4893">
        <v>88.7209</v>
      </c>
    </row>
    <row r="4894" spans="1:11" x14ac:dyDescent="0.25">
      <c r="A4894" s="1">
        <v>36465</v>
      </c>
      <c r="B4894">
        <v>88.8232</v>
      </c>
      <c r="E4894">
        <v>88.8232</v>
      </c>
      <c r="H4894">
        <v>88.8232</v>
      </c>
      <c r="K4894">
        <v>88.8232</v>
      </c>
    </row>
    <row r="4895" spans="1:11" x14ac:dyDescent="0.25">
      <c r="A4895" s="1">
        <v>36462</v>
      </c>
      <c r="B4895">
        <v>88.423400000000001</v>
      </c>
      <c r="E4895">
        <v>88.423400000000001</v>
      </c>
      <c r="H4895">
        <v>88.423400000000001</v>
      </c>
      <c r="K4895">
        <v>88.423400000000001</v>
      </c>
    </row>
    <row r="4896" spans="1:11" x14ac:dyDescent="0.25">
      <c r="A4896" s="1">
        <v>36461</v>
      </c>
      <c r="B4896">
        <v>88.2881</v>
      </c>
      <c r="E4896">
        <v>88.2881</v>
      </c>
      <c r="H4896">
        <v>88.2881</v>
      </c>
      <c r="K4896">
        <v>88.2881</v>
      </c>
    </row>
    <row r="4897" spans="1:11" x14ac:dyDescent="0.25">
      <c r="A4897" s="1">
        <v>36460</v>
      </c>
      <c r="B4897">
        <v>89.774900000000002</v>
      </c>
      <c r="E4897">
        <v>89.774900000000002</v>
      </c>
      <c r="H4897">
        <v>89.774900000000002</v>
      </c>
      <c r="K4897">
        <v>89.774900000000002</v>
      </c>
    </row>
    <row r="4898" spans="1:11" x14ac:dyDescent="0.25">
      <c r="A4898" s="1">
        <v>36459</v>
      </c>
      <c r="B4898">
        <v>89.905600000000007</v>
      </c>
      <c r="E4898">
        <v>89.905600000000007</v>
      </c>
      <c r="H4898">
        <v>89.905600000000007</v>
      </c>
      <c r="K4898">
        <v>89.905600000000007</v>
      </c>
    </row>
    <row r="4899" spans="1:11" x14ac:dyDescent="0.25">
      <c r="A4899" s="1">
        <v>36458</v>
      </c>
      <c r="B4899">
        <v>90.794300000000007</v>
      </c>
      <c r="E4899">
        <v>90.794300000000007</v>
      </c>
      <c r="H4899">
        <v>90.794300000000007</v>
      </c>
      <c r="K4899">
        <v>90.794300000000007</v>
      </c>
    </row>
    <row r="4900" spans="1:11" x14ac:dyDescent="0.25">
      <c r="A4900" s="1">
        <v>36455</v>
      </c>
      <c r="B4900">
        <v>91.022300000000001</v>
      </c>
      <c r="E4900">
        <v>91.022300000000001</v>
      </c>
      <c r="H4900">
        <v>91.022300000000001</v>
      </c>
      <c r="K4900">
        <v>91.022300000000001</v>
      </c>
    </row>
    <row r="4901" spans="1:11" x14ac:dyDescent="0.25">
      <c r="A4901" s="1">
        <v>36454</v>
      </c>
      <c r="B4901">
        <v>90.102699999999999</v>
      </c>
      <c r="E4901">
        <v>90.102699999999999</v>
      </c>
      <c r="H4901">
        <v>90.102699999999999</v>
      </c>
      <c r="K4901">
        <v>90.102699999999999</v>
      </c>
    </row>
    <row r="4902" spans="1:11" x14ac:dyDescent="0.25">
      <c r="A4902" s="1">
        <v>36453</v>
      </c>
      <c r="B4902">
        <v>90.211100000000002</v>
      </c>
      <c r="E4902">
        <v>90.211100000000002</v>
      </c>
      <c r="H4902">
        <v>90.211100000000002</v>
      </c>
      <c r="K4902">
        <v>90.211100000000002</v>
      </c>
    </row>
    <row r="4903" spans="1:11" x14ac:dyDescent="0.25">
      <c r="A4903" s="1">
        <v>36452</v>
      </c>
      <c r="B4903">
        <v>90.310199999999995</v>
      </c>
      <c r="E4903">
        <v>90.310199999999995</v>
      </c>
      <c r="H4903">
        <v>90.310199999999995</v>
      </c>
      <c r="K4903">
        <v>90.310199999999995</v>
      </c>
    </row>
    <row r="4904" spans="1:11" x14ac:dyDescent="0.25">
      <c r="A4904" s="1">
        <v>36451</v>
      </c>
      <c r="B4904">
        <v>90.4084</v>
      </c>
      <c r="E4904">
        <v>90.4084</v>
      </c>
      <c r="H4904">
        <v>90.4084</v>
      </c>
      <c r="K4904">
        <v>90.4084</v>
      </c>
    </row>
    <row r="4905" spans="1:11" x14ac:dyDescent="0.25">
      <c r="A4905" s="1">
        <v>36448</v>
      </c>
      <c r="B4905">
        <v>90.697800000000001</v>
      </c>
      <c r="E4905">
        <v>90.697800000000001</v>
      </c>
      <c r="H4905">
        <v>90.697800000000001</v>
      </c>
      <c r="K4905">
        <v>90.697800000000001</v>
      </c>
    </row>
    <row r="4906" spans="1:11" x14ac:dyDescent="0.25">
      <c r="A4906" s="1">
        <v>36447</v>
      </c>
      <c r="B4906">
        <v>89.968699999999998</v>
      </c>
      <c r="E4906">
        <v>89.968699999999998</v>
      </c>
      <c r="H4906">
        <v>89.968699999999998</v>
      </c>
      <c r="K4906">
        <v>89.968699999999998</v>
      </c>
    </row>
    <row r="4907" spans="1:11" x14ac:dyDescent="0.25">
      <c r="A4907" s="1">
        <v>36446</v>
      </c>
      <c r="B4907">
        <v>91.411699999999996</v>
      </c>
      <c r="E4907">
        <v>91.411699999999996</v>
      </c>
      <c r="H4907">
        <v>91.411699999999996</v>
      </c>
      <c r="K4907">
        <v>91.411699999999996</v>
      </c>
    </row>
    <row r="4908" spans="1:11" x14ac:dyDescent="0.25">
      <c r="A4908" s="1">
        <v>36445</v>
      </c>
      <c r="B4908">
        <v>90.116</v>
      </c>
      <c r="E4908">
        <v>90.116</v>
      </c>
      <c r="H4908">
        <v>90.116</v>
      </c>
      <c r="K4908">
        <v>90.116</v>
      </c>
    </row>
    <row r="4909" spans="1:11" x14ac:dyDescent="0.25">
      <c r="A4909" s="1">
        <v>36444</v>
      </c>
      <c r="B4909">
        <v>87.760599999999997</v>
      </c>
      <c r="E4909">
        <v>87.760599999999997</v>
      </c>
      <c r="H4909">
        <v>87.760599999999997</v>
      </c>
      <c r="K4909">
        <v>87.760599999999997</v>
      </c>
    </row>
    <row r="4910" spans="1:11" x14ac:dyDescent="0.25">
      <c r="A4910" s="1">
        <v>36441</v>
      </c>
      <c r="B4910">
        <v>87.176299999999998</v>
      </c>
      <c r="E4910">
        <v>87.176299999999998</v>
      </c>
      <c r="H4910">
        <v>87.176299999999998</v>
      </c>
      <c r="K4910">
        <v>87.176299999999998</v>
      </c>
    </row>
    <row r="4911" spans="1:11" x14ac:dyDescent="0.25">
      <c r="A4911" s="1">
        <v>36440</v>
      </c>
      <c r="B4911">
        <v>89.597899999999996</v>
      </c>
      <c r="E4911">
        <v>89.597899999999996</v>
      </c>
      <c r="H4911">
        <v>89.597899999999996</v>
      </c>
      <c r="K4911">
        <v>89.597899999999996</v>
      </c>
    </row>
    <row r="4912" spans="1:11" x14ac:dyDescent="0.25">
      <c r="A4912" s="1">
        <v>36439</v>
      </c>
      <c r="B4912">
        <v>90.619</v>
      </c>
      <c r="E4912">
        <v>90.619</v>
      </c>
      <c r="H4912">
        <v>90.619</v>
      </c>
      <c r="K4912">
        <v>90.619</v>
      </c>
    </row>
    <row r="4913" spans="1:11" x14ac:dyDescent="0.25">
      <c r="A4913" s="1">
        <v>36438</v>
      </c>
      <c r="B4913">
        <v>90.916399999999996</v>
      </c>
      <c r="E4913">
        <v>90.916399999999996</v>
      </c>
      <c r="H4913">
        <v>90.916399999999996</v>
      </c>
      <c r="K4913">
        <v>90.916399999999996</v>
      </c>
    </row>
    <row r="4914" spans="1:11" x14ac:dyDescent="0.25">
      <c r="A4914" s="1">
        <v>36437</v>
      </c>
      <c r="B4914">
        <v>91.289199999999994</v>
      </c>
      <c r="E4914">
        <v>91.289199999999994</v>
      </c>
      <c r="H4914">
        <v>91.289199999999994</v>
      </c>
      <c r="K4914">
        <v>91.289199999999994</v>
      </c>
    </row>
    <row r="4915" spans="1:11" x14ac:dyDescent="0.25">
      <c r="A4915" s="1">
        <v>36434</v>
      </c>
      <c r="B4915">
        <v>92.333299999999994</v>
      </c>
      <c r="E4915">
        <v>92.333299999999994</v>
      </c>
      <c r="H4915">
        <v>92.333299999999994</v>
      </c>
      <c r="K4915">
        <v>92.333299999999994</v>
      </c>
    </row>
    <row r="4916" spans="1:11" x14ac:dyDescent="0.25">
      <c r="A4916" s="1">
        <v>36433</v>
      </c>
      <c r="B4916">
        <v>92.435199999999995</v>
      </c>
      <c r="E4916">
        <v>92.435199999999995</v>
      </c>
      <c r="H4916">
        <v>92.435199999999995</v>
      </c>
      <c r="K4916">
        <v>92.435199999999995</v>
      </c>
    </row>
    <row r="4917" spans="1:11" x14ac:dyDescent="0.25">
      <c r="A4917" s="1">
        <v>36432</v>
      </c>
      <c r="B4917">
        <v>92.995400000000004</v>
      </c>
      <c r="E4917">
        <v>92.995400000000004</v>
      </c>
      <c r="H4917">
        <v>92.995400000000004</v>
      </c>
      <c r="K4917">
        <v>92.995400000000004</v>
      </c>
    </row>
    <row r="4918" spans="1:11" x14ac:dyDescent="0.25">
      <c r="A4918" s="1">
        <v>36431</v>
      </c>
      <c r="B4918">
        <v>93.129499999999993</v>
      </c>
      <c r="E4918">
        <v>93.129499999999993</v>
      </c>
      <c r="H4918">
        <v>93.129499999999993</v>
      </c>
      <c r="K4918">
        <v>93.129499999999993</v>
      </c>
    </row>
    <row r="4919" spans="1:11" x14ac:dyDescent="0.25">
      <c r="A4919" s="1">
        <v>36430</v>
      </c>
      <c r="B4919">
        <v>91.981999999999999</v>
      </c>
      <c r="E4919">
        <v>91.981999999999999</v>
      </c>
      <c r="H4919">
        <v>91.981999999999999</v>
      </c>
      <c r="K4919">
        <v>91.981999999999999</v>
      </c>
    </row>
    <row r="4920" spans="1:11" x14ac:dyDescent="0.25">
      <c r="A4920" s="1">
        <v>36427</v>
      </c>
      <c r="B4920">
        <v>91.325900000000004</v>
      </c>
      <c r="E4920">
        <v>91.325900000000004</v>
      </c>
      <c r="H4920">
        <v>91.325900000000004</v>
      </c>
      <c r="K4920">
        <v>91.325900000000004</v>
      </c>
    </row>
    <row r="4921" spans="1:11" x14ac:dyDescent="0.25">
      <c r="A4921" s="1">
        <v>36426</v>
      </c>
      <c r="B4921">
        <v>91.355599999999995</v>
      </c>
      <c r="E4921">
        <v>91.355599999999995</v>
      </c>
      <c r="H4921">
        <v>91.355599999999995</v>
      </c>
      <c r="K4921">
        <v>91.355599999999995</v>
      </c>
    </row>
    <row r="4922" spans="1:11" x14ac:dyDescent="0.25">
      <c r="A4922" s="1">
        <v>36425</v>
      </c>
      <c r="B4922">
        <v>90.003799999999998</v>
      </c>
      <c r="E4922">
        <v>90.003799999999998</v>
      </c>
      <c r="H4922">
        <v>90.003799999999998</v>
      </c>
      <c r="K4922">
        <v>90.003799999999998</v>
      </c>
    </row>
    <row r="4923" spans="1:11" x14ac:dyDescent="0.25">
      <c r="A4923" s="1">
        <v>36424</v>
      </c>
      <c r="B4923">
        <v>89.803299999999993</v>
      </c>
      <c r="E4923">
        <v>89.803299999999993</v>
      </c>
      <c r="H4923">
        <v>89.803299999999993</v>
      </c>
      <c r="K4923">
        <v>89.803299999999993</v>
      </c>
    </row>
    <row r="4924" spans="1:11" x14ac:dyDescent="0.25">
      <c r="A4924" s="1">
        <v>36423</v>
      </c>
      <c r="B4924">
        <v>89.713300000000004</v>
      </c>
      <c r="E4924">
        <v>89.713300000000004</v>
      </c>
      <c r="H4924">
        <v>89.713300000000004</v>
      </c>
      <c r="K4924">
        <v>89.713300000000004</v>
      </c>
    </row>
    <row r="4925" spans="1:11" x14ac:dyDescent="0.25">
      <c r="A4925" s="1">
        <v>36420</v>
      </c>
      <c r="B4925">
        <v>90.483500000000006</v>
      </c>
      <c r="E4925">
        <v>90.483500000000006</v>
      </c>
      <c r="H4925">
        <v>90.483500000000006</v>
      </c>
      <c r="K4925">
        <v>90.483500000000006</v>
      </c>
    </row>
    <row r="4926" spans="1:11" x14ac:dyDescent="0.25">
      <c r="A4926" s="1">
        <v>36419</v>
      </c>
      <c r="B4926">
        <v>90.075000000000003</v>
      </c>
      <c r="E4926">
        <v>90.075000000000003</v>
      </c>
      <c r="H4926">
        <v>90.075000000000003</v>
      </c>
      <c r="K4926">
        <v>90.075000000000003</v>
      </c>
    </row>
    <row r="4927" spans="1:11" x14ac:dyDescent="0.25">
      <c r="A4927" s="1">
        <v>36418</v>
      </c>
      <c r="B4927">
        <v>90.018900000000002</v>
      </c>
      <c r="E4927">
        <v>90.018900000000002</v>
      </c>
      <c r="H4927">
        <v>90.018900000000002</v>
      </c>
      <c r="K4927">
        <v>90.018900000000002</v>
      </c>
    </row>
    <row r="4928" spans="1:11" x14ac:dyDescent="0.25">
      <c r="A4928" s="1">
        <v>36417</v>
      </c>
      <c r="B4928">
        <v>90.297899999999998</v>
      </c>
      <c r="E4928">
        <v>90.297899999999998</v>
      </c>
      <c r="H4928">
        <v>90.297899999999998</v>
      </c>
      <c r="K4928">
        <v>90.297899999999998</v>
      </c>
    </row>
    <row r="4929" spans="1:11" x14ac:dyDescent="0.25">
      <c r="A4929" s="1">
        <v>36416</v>
      </c>
      <c r="B4929">
        <v>91.263300000000001</v>
      </c>
      <c r="E4929">
        <v>91.263300000000001</v>
      </c>
      <c r="H4929">
        <v>91.263300000000001</v>
      </c>
      <c r="K4929">
        <v>91.263300000000001</v>
      </c>
    </row>
    <row r="4930" spans="1:11" x14ac:dyDescent="0.25">
      <c r="A4930" s="1">
        <v>36413</v>
      </c>
      <c r="B4930">
        <v>91.082599999999999</v>
      </c>
      <c r="E4930">
        <v>91.082599999999999</v>
      </c>
      <c r="H4930">
        <v>91.082599999999999</v>
      </c>
      <c r="K4930">
        <v>91.082599999999999</v>
      </c>
    </row>
    <row r="4931" spans="1:11" x14ac:dyDescent="0.25">
      <c r="A4931" s="1">
        <v>36412</v>
      </c>
      <c r="B4931">
        <v>90.700199999999995</v>
      </c>
      <c r="E4931">
        <v>90.700199999999995</v>
      </c>
      <c r="H4931">
        <v>90.700199999999995</v>
      </c>
      <c r="K4931">
        <v>90.700199999999995</v>
      </c>
    </row>
    <row r="4932" spans="1:11" x14ac:dyDescent="0.25">
      <c r="A4932" s="1">
        <v>36411</v>
      </c>
      <c r="B4932">
        <v>89.694800000000001</v>
      </c>
      <c r="E4932">
        <v>89.694800000000001</v>
      </c>
      <c r="H4932">
        <v>89.694800000000001</v>
      </c>
      <c r="K4932">
        <v>89.694800000000001</v>
      </c>
    </row>
    <row r="4933" spans="1:11" x14ac:dyDescent="0.25">
      <c r="A4933" s="1">
        <v>36410</v>
      </c>
      <c r="B4933">
        <v>90.0852</v>
      </c>
      <c r="E4933">
        <v>90.0852</v>
      </c>
      <c r="H4933">
        <v>90.0852</v>
      </c>
      <c r="K4933">
        <v>90.0852</v>
      </c>
    </row>
    <row r="4934" spans="1:11" x14ac:dyDescent="0.25">
      <c r="A4934" s="1">
        <v>36406</v>
      </c>
      <c r="B4934">
        <v>88.116600000000005</v>
      </c>
      <c r="E4934">
        <v>88.116600000000005</v>
      </c>
      <c r="H4934">
        <v>88.116600000000005</v>
      </c>
      <c r="K4934">
        <v>88.116600000000005</v>
      </c>
    </row>
    <row r="4935" spans="1:11" x14ac:dyDescent="0.25">
      <c r="A4935" s="1">
        <v>36405</v>
      </c>
      <c r="B4935">
        <v>87.481300000000005</v>
      </c>
      <c r="E4935">
        <v>87.481300000000005</v>
      </c>
      <c r="H4935">
        <v>87.481300000000005</v>
      </c>
      <c r="K4935">
        <v>87.481300000000005</v>
      </c>
    </row>
    <row r="4936" spans="1:11" x14ac:dyDescent="0.25">
      <c r="A4936" s="1">
        <v>36404</v>
      </c>
      <c r="B4936">
        <v>88.298699999999997</v>
      </c>
      <c r="E4936">
        <v>88.298699999999997</v>
      </c>
      <c r="H4936">
        <v>88.298699999999997</v>
      </c>
      <c r="K4936">
        <v>88.298699999999997</v>
      </c>
    </row>
    <row r="4937" spans="1:11" x14ac:dyDescent="0.25">
      <c r="A4937" s="1">
        <v>36403</v>
      </c>
      <c r="B4937">
        <v>88.211399999999998</v>
      </c>
      <c r="E4937">
        <v>88.211399999999998</v>
      </c>
      <c r="H4937">
        <v>88.211399999999998</v>
      </c>
      <c r="K4937">
        <v>88.211399999999998</v>
      </c>
    </row>
    <row r="4938" spans="1:11" x14ac:dyDescent="0.25">
      <c r="A4938" s="1">
        <v>36402</v>
      </c>
      <c r="B4938">
        <v>87.498400000000004</v>
      </c>
      <c r="E4938">
        <v>87.498400000000004</v>
      </c>
      <c r="H4938">
        <v>87.498400000000004</v>
      </c>
      <c r="K4938">
        <v>87.498400000000004</v>
      </c>
    </row>
    <row r="4939" spans="1:11" x14ac:dyDescent="0.25">
      <c r="A4939" s="1">
        <v>36399</v>
      </c>
      <c r="B4939">
        <v>86.550600000000003</v>
      </c>
      <c r="E4939">
        <v>86.550600000000003</v>
      </c>
      <c r="H4939">
        <v>86.550600000000003</v>
      </c>
      <c r="K4939">
        <v>86.550600000000003</v>
      </c>
    </row>
    <row r="4940" spans="1:11" x14ac:dyDescent="0.25">
      <c r="A4940" s="1">
        <v>36398</v>
      </c>
      <c r="B4940">
        <v>86.295599999999993</v>
      </c>
      <c r="E4940">
        <v>86.295599999999993</v>
      </c>
      <c r="H4940">
        <v>86.295599999999993</v>
      </c>
      <c r="K4940">
        <v>86.295599999999993</v>
      </c>
    </row>
    <row r="4941" spans="1:11" x14ac:dyDescent="0.25">
      <c r="A4941" s="1">
        <v>36397</v>
      </c>
      <c r="B4941">
        <v>86.360200000000006</v>
      </c>
      <c r="E4941">
        <v>86.360200000000006</v>
      </c>
      <c r="H4941">
        <v>86.360200000000006</v>
      </c>
      <c r="K4941">
        <v>86.360200000000006</v>
      </c>
    </row>
    <row r="4942" spans="1:11" x14ac:dyDescent="0.25">
      <c r="A4942" s="1">
        <v>36396</v>
      </c>
      <c r="B4942">
        <v>87.290199999999999</v>
      </c>
      <c r="E4942">
        <v>87.290199999999999</v>
      </c>
      <c r="H4942">
        <v>87.290199999999999</v>
      </c>
      <c r="K4942">
        <v>87.290199999999999</v>
      </c>
    </row>
    <row r="4943" spans="1:11" x14ac:dyDescent="0.25">
      <c r="A4943" s="1">
        <v>36395</v>
      </c>
      <c r="B4943">
        <v>87.596599999999995</v>
      </c>
      <c r="E4943">
        <v>87.596599999999995</v>
      </c>
      <c r="H4943">
        <v>87.596599999999995</v>
      </c>
      <c r="K4943">
        <v>87.596599999999995</v>
      </c>
    </row>
    <row r="4944" spans="1:11" x14ac:dyDescent="0.25">
      <c r="A4944" s="1">
        <v>36392</v>
      </c>
      <c r="B4944">
        <v>87.580600000000004</v>
      </c>
      <c r="E4944">
        <v>87.580600000000004</v>
      </c>
      <c r="H4944">
        <v>87.580600000000004</v>
      </c>
      <c r="K4944">
        <v>87.580600000000004</v>
      </c>
    </row>
    <row r="4945" spans="1:11" x14ac:dyDescent="0.25">
      <c r="A4945" s="1">
        <v>36391</v>
      </c>
      <c r="B4945">
        <v>87.827100000000002</v>
      </c>
      <c r="E4945">
        <v>87.827100000000002</v>
      </c>
      <c r="H4945">
        <v>87.827100000000002</v>
      </c>
      <c r="K4945">
        <v>87.827100000000002</v>
      </c>
    </row>
    <row r="4946" spans="1:11" x14ac:dyDescent="0.25">
      <c r="A4946" s="1">
        <v>36390</v>
      </c>
      <c r="B4946">
        <v>87.206800000000001</v>
      </c>
      <c r="E4946">
        <v>87.206800000000001</v>
      </c>
      <c r="H4946">
        <v>87.206800000000001</v>
      </c>
      <c r="K4946">
        <v>87.206800000000001</v>
      </c>
    </row>
    <row r="4947" spans="1:11" x14ac:dyDescent="0.25">
      <c r="A4947" s="1">
        <v>36389</v>
      </c>
      <c r="B4947">
        <v>87.721500000000006</v>
      </c>
      <c r="E4947">
        <v>87.721500000000006</v>
      </c>
      <c r="H4947">
        <v>87.721500000000006</v>
      </c>
      <c r="K4947">
        <v>87.721500000000006</v>
      </c>
    </row>
    <row r="4948" spans="1:11" x14ac:dyDescent="0.25">
      <c r="A4948" s="1">
        <v>36388</v>
      </c>
      <c r="B4948">
        <v>87.048400000000001</v>
      </c>
      <c r="E4948">
        <v>87.048400000000001</v>
      </c>
      <c r="H4948">
        <v>87.048400000000001</v>
      </c>
      <c r="K4948">
        <v>87.048400000000001</v>
      </c>
    </row>
    <row r="4949" spans="1:11" x14ac:dyDescent="0.25">
      <c r="A4949" s="1">
        <v>36385</v>
      </c>
      <c r="B4949">
        <v>87.091800000000006</v>
      </c>
      <c r="E4949">
        <v>87.091800000000006</v>
      </c>
      <c r="H4949">
        <v>87.091800000000006</v>
      </c>
      <c r="K4949">
        <v>87.091800000000006</v>
      </c>
    </row>
    <row r="4950" spans="1:11" x14ac:dyDescent="0.25">
      <c r="A4950" s="1">
        <v>36384</v>
      </c>
      <c r="B4950">
        <v>86.767600000000002</v>
      </c>
      <c r="E4950">
        <v>86.767600000000002</v>
      </c>
      <c r="H4950">
        <v>86.767600000000002</v>
      </c>
      <c r="K4950">
        <v>86.767600000000002</v>
      </c>
    </row>
    <row r="4951" spans="1:11" x14ac:dyDescent="0.25">
      <c r="A4951" s="1">
        <v>36383</v>
      </c>
      <c r="B4951">
        <v>87.66</v>
      </c>
      <c r="E4951">
        <v>87.66</v>
      </c>
      <c r="H4951">
        <v>87.66</v>
      </c>
      <c r="K4951">
        <v>87.66</v>
      </c>
    </row>
    <row r="4952" spans="1:11" x14ac:dyDescent="0.25">
      <c r="A4952" s="1">
        <v>36382</v>
      </c>
      <c r="B4952">
        <v>87.477900000000005</v>
      </c>
      <c r="E4952">
        <v>87.477900000000005</v>
      </c>
      <c r="H4952">
        <v>87.477900000000005</v>
      </c>
      <c r="K4952">
        <v>87.477900000000005</v>
      </c>
    </row>
    <row r="4953" spans="1:11" x14ac:dyDescent="0.25">
      <c r="A4953" s="1">
        <v>36381</v>
      </c>
      <c r="B4953">
        <v>87.378799999999998</v>
      </c>
      <c r="E4953">
        <v>87.378799999999998</v>
      </c>
      <c r="H4953">
        <v>87.378799999999998</v>
      </c>
      <c r="K4953">
        <v>87.378799999999998</v>
      </c>
    </row>
    <row r="4954" spans="1:11" x14ac:dyDescent="0.25">
      <c r="A4954" s="1">
        <v>36378</v>
      </c>
      <c r="B4954">
        <v>86.836299999999994</v>
      </c>
      <c r="E4954">
        <v>86.836299999999994</v>
      </c>
      <c r="H4954">
        <v>86.836299999999994</v>
      </c>
      <c r="K4954">
        <v>86.836299999999994</v>
      </c>
    </row>
    <row r="4955" spans="1:11" x14ac:dyDescent="0.25">
      <c r="A4955" s="1">
        <v>36377</v>
      </c>
      <c r="B4955">
        <v>86.061000000000007</v>
      </c>
      <c r="E4955">
        <v>86.061000000000007</v>
      </c>
      <c r="H4955">
        <v>86.061000000000007</v>
      </c>
      <c r="K4955">
        <v>86.061000000000007</v>
      </c>
    </row>
    <row r="4956" spans="1:11" x14ac:dyDescent="0.25">
      <c r="A4956" s="1">
        <v>36376</v>
      </c>
      <c r="B4956">
        <v>85.936300000000003</v>
      </c>
      <c r="E4956">
        <v>85.936300000000003</v>
      </c>
      <c r="H4956">
        <v>85.936300000000003</v>
      </c>
      <c r="K4956">
        <v>85.936300000000003</v>
      </c>
    </row>
    <row r="4957" spans="1:11" x14ac:dyDescent="0.25">
      <c r="A4957" s="1">
        <v>36375</v>
      </c>
      <c r="B4957">
        <v>84.919700000000006</v>
      </c>
      <c r="E4957">
        <v>84.919700000000006</v>
      </c>
      <c r="H4957">
        <v>84.919700000000006</v>
      </c>
      <c r="K4957">
        <v>84.919700000000006</v>
      </c>
    </row>
    <row r="4958" spans="1:11" x14ac:dyDescent="0.25">
      <c r="A4958" s="1">
        <v>36374</v>
      </c>
      <c r="B4958">
        <v>84.668700000000001</v>
      </c>
      <c r="E4958">
        <v>84.668700000000001</v>
      </c>
      <c r="H4958">
        <v>84.668700000000001</v>
      </c>
      <c r="K4958">
        <v>84.668700000000001</v>
      </c>
    </row>
    <row r="4959" spans="1:11" x14ac:dyDescent="0.25">
      <c r="A4959" s="1">
        <v>36371</v>
      </c>
      <c r="B4959">
        <v>83.727900000000005</v>
      </c>
      <c r="E4959">
        <v>83.727900000000005</v>
      </c>
      <c r="H4959">
        <v>83.727900000000005</v>
      </c>
      <c r="K4959">
        <v>83.727900000000005</v>
      </c>
    </row>
    <row r="4960" spans="1:11" x14ac:dyDescent="0.25">
      <c r="A4960" s="1">
        <v>36370</v>
      </c>
      <c r="B4960">
        <v>83.943600000000004</v>
      </c>
      <c r="E4960">
        <v>83.943600000000004</v>
      </c>
      <c r="H4960">
        <v>83.943600000000004</v>
      </c>
      <c r="K4960">
        <v>83.943600000000004</v>
      </c>
    </row>
    <row r="4961" spans="1:11" x14ac:dyDescent="0.25">
      <c r="A4961" s="1">
        <v>36369</v>
      </c>
      <c r="B4961">
        <v>83.227699999999999</v>
      </c>
      <c r="E4961">
        <v>83.227699999999999</v>
      </c>
      <c r="H4961">
        <v>83.227699999999999</v>
      </c>
      <c r="K4961">
        <v>83.227699999999999</v>
      </c>
    </row>
    <row r="4962" spans="1:11" x14ac:dyDescent="0.25">
      <c r="A4962" s="1">
        <v>36368</v>
      </c>
      <c r="B4962">
        <v>83.162199999999999</v>
      </c>
      <c r="E4962">
        <v>83.162199999999999</v>
      </c>
      <c r="H4962">
        <v>83.162199999999999</v>
      </c>
      <c r="K4962">
        <v>83.162199999999999</v>
      </c>
    </row>
    <row r="4963" spans="1:11" x14ac:dyDescent="0.25">
      <c r="A4963" s="1">
        <v>36367</v>
      </c>
      <c r="B4963">
        <v>83.859800000000007</v>
      </c>
      <c r="E4963">
        <v>83.859800000000007</v>
      </c>
      <c r="H4963">
        <v>83.859800000000007</v>
      </c>
      <c r="K4963">
        <v>83.859800000000007</v>
      </c>
    </row>
    <row r="4964" spans="1:11" x14ac:dyDescent="0.25">
      <c r="A4964" s="1">
        <v>36364</v>
      </c>
      <c r="B4964">
        <v>84.496600000000001</v>
      </c>
      <c r="E4964">
        <v>84.496600000000001</v>
      </c>
      <c r="H4964">
        <v>84.496600000000001</v>
      </c>
      <c r="K4964">
        <v>84.496600000000001</v>
      </c>
    </row>
    <row r="4965" spans="1:11" x14ac:dyDescent="0.25">
      <c r="A4965" s="1">
        <v>36363</v>
      </c>
      <c r="B4965">
        <v>82.744100000000003</v>
      </c>
      <c r="E4965">
        <v>82.744100000000003</v>
      </c>
      <c r="H4965">
        <v>82.744100000000003</v>
      </c>
      <c r="K4965">
        <v>82.744100000000003</v>
      </c>
    </row>
    <row r="4966" spans="1:11" x14ac:dyDescent="0.25">
      <c r="A4966" s="1">
        <v>36362</v>
      </c>
      <c r="B4966">
        <v>81.792199999999994</v>
      </c>
      <c r="E4966">
        <v>81.792199999999994</v>
      </c>
      <c r="H4966">
        <v>81.792199999999994</v>
      </c>
      <c r="K4966">
        <v>81.792199999999994</v>
      </c>
    </row>
    <row r="4967" spans="1:11" x14ac:dyDescent="0.25">
      <c r="A4967" s="1">
        <v>36361</v>
      </c>
      <c r="B4967">
        <v>81.335099999999997</v>
      </c>
      <c r="E4967">
        <v>81.335099999999997</v>
      </c>
      <c r="H4967">
        <v>81.335099999999997</v>
      </c>
      <c r="K4967">
        <v>81.335099999999997</v>
      </c>
    </row>
    <row r="4968" spans="1:11" x14ac:dyDescent="0.25">
      <c r="A4968" s="1">
        <v>36360</v>
      </c>
      <c r="B4968">
        <v>82.374799999999993</v>
      </c>
      <c r="E4968">
        <v>82.374799999999993</v>
      </c>
      <c r="H4968">
        <v>82.374799999999993</v>
      </c>
      <c r="K4968">
        <v>82.374799999999993</v>
      </c>
    </row>
    <row r="4969" spans="1:11" x14ac:dyDescent="0.25">
      <c r="A4969" s="1">
        <v>36357</v>
      </c>
      <c r="B4969">
        <v>82.256100000000004</v>
      </c>
      <c r="E4969">
        <v>82.256100000000004</v>
      </c>
      <c r="H4969">
        <v>82.256100000000004</v>
      </c>
      <c r="K4969">
        <v>82.256100000000004</v>
      </c>
    </row>
    <row r="4970" spans="1:11" x14ac:dyDescent="0.25">
      <c r="A4970" s="1">
        <v>36356</v>
      </c>
      <c r="B4970">
        <v>82.353499999999997</v>
      </c>
      <c r="E4970">
        <v>82.353499999999997</v>
      </c>
      <c r="H4970">
        <v>82.353499999999997</v>
      </c>
      <c r="K4970">
        <v>82.353499999999997</v>
      </c>
    </row>
    <row r="4971" spans="1:11" x14ac:dyDescent="0.25">
      <c r="A4971" s="1">
        <v>36355</v>
      </c>
      <c r="B4971">
        <v>81.518100000000004</v>
      </c>
      <c r="E4971">
        <v>81.518100000000004</v>
      </c>
      <c r="H4971">
        <v>81.518100000000004</v>
      </c>
      <c r="K4971">
        <v>81.518100000000004</v>
      </c>
    </row>
    <row r="4972" spans="1:11" x14ac:dyDescent="0.25">
      <c r="A4972" s="1">
        <v>36354</v>
      </c>
      <c r="B4972">
        <v>81.487499999999997</v>
      </c>
      <c r="E4972">
        <v>81.487499999999997</v>
      </c>
      <c r="H4972">
        <v>81.487499999999997</v>
      </c>
      <c r="K4972">
        <v>81.487499999999997</v>
      </c>
    </row>
    <row r="4973" spans="1:11" x14ac:dyDescent="0.25">
      <c r="A4973" s="1">
        <v>36353</v>
      </c>
      <c r="B4973">
        <v>81.497299999999996</v>
      </c>
      <c r="E4973">
        <v>81.497299999999996</v>
      </c>
      <c r="H4973">
        <v>81.497299999999996</v>
      </c>
      <c r="K4973">
        <v>81.497299999999996</v>
      </c>
    </row>
    <row r="4974" spans="1:11" x14ac:dyDescent="0.25">
      <c r="A4974" s="1">
        <v>36350</v>
      </c>
      <c r="B4974">
        <v>81.454300000000003</v>
      </c>
      <c r="E4974">
        <v>81.454300000000003</v>
      </c>
      <c r="H4974">
        <v>81.454300000000003</v>
      </c>
      <c r="K4974">
        <v>81.454300000000003</v>
      </c>
    </row>
    <row r="4975" spans="1:11" x14ac:dyDescent="0.25">
      <c r="A4975" s="1">
        <v>36349</v>
      </c>
      <c r="B4975">
        <v>81.362399999999994</v>
      </c>
      <c r="E4975">
        <v>81.362399999999994</v>
      </c>
      <c r="H4975">
        <v>81.362399999999994</v>
      </c>
      <c r="K4975">
        <v>81.362399999999994</v>
      </c>
    </row>
    <row r="4976" spans="1:11" x14ac:dyDescent="0.25">
      <c r="A4976" s="1">
        <v>36348</v>
      </c>
      <c r="B4976">
        <v>81.303299999999993</v>
      </c>
      <c r="E4976">
        <v>81.303299999999993</v>
      </c>
      <c r="H4976">
        <v>81.303299999999993</v>
      </c>
      <c r="K4976">
        <v>81.303299999999993</v>
      </c>
    </row>
    <row r="4977" spans="1:11" x14ac:dyDescent="0.25">
      <c r="A4977" s="1">
        <v>36347</v>
      </c>
      <c r="B4977">
        <v>80.9148</v>
      </c>
      <c r="E4977">
        <v>80.9148</v>
      </c>
      <c r="H4977">
        <v>80.9148</v>
      </c>
      <c r="K4977">
        <v>80.9148</v>
      </c>
    </row>
    <row r="4978" spans="1:11" x14ac:dyDescent="0.25">
      <c r="A4978" s="1">
        <v>36343</v>
      </c>
      <c r="B4978">
        <v>81.965699999999998</v>
      </c>
      <c r="E4978">
        <v>81.965699999999998</v>
      </c>
      <c r="H4978">
        <v>81.965699999999998</v>
      </c>
      <c r="K4978">
        <v>81.965699999999998</v>
      </c>
    </row>
    <row r="4979" spans="1:11" x14ac:dyDescent="0.25">
      <c r="A4979" s="1">
        <v>36342</v>
      </c>
      <c r="B4979">
        <v>82.051599999999993</v>
      </c>
      <c r="E4979">
        <v>82.051599999999993</v>
      </c>
      <c r="H4979">
        <v>82.051599999999993</v>
      </c>
      <c r="K4979">
        <v>82.051599999999993</v>
      </c>
    </row>
    <row r="4980" spans="1:11" x14ac:dyDescent="0.25">
      <c r="A4980" s="1">
        <v>36341</v>
      </c>
      <c r="B4980">
        <v>82.599400000000003</v>
      </c>
      <c r="E4980">
        <v>82.599400000000003</v>
      </c>
      <c r="H4980">
        <v>82.599400000000003</v>
      </c>
      <c r="K4980">
        <v>82.599400000000003</v>
      </c>
    </row>
    <row r="4981" spans="1:11" x14ac:dyDescent="0.25">
      <c r="A4981" s="1">
        <v>36340</v>
      </c>
      <c r="B4981">
        <v>80.986500000000007</v>
      </c>
      <c r="E4981">
        <v>80.986500000000007</v>
      </c>
      <c r="H4981">
        <v>80.986500000000007</v>
      </c>
      <c r="K4981">
        <v>80.986500000000007</v>
      </c>
    </row>
    <row r="4982" spans="1:11" x14ac:dyDescent="0.25">
      <c r="A4982" s="1">
        <v>36339</v>
      </c>
      <c r="B4982">
        <v>80.523499999999999</v>
      </c>
      <c r="E4982">
        <v>80.523499999999999</v>
      </c>
      <c r="H4982">
        <v>80.523499999999999</v>
      </c>
      <c r="K4982">
        <v>80.523499999999999</v>
      </c>
    </row>
    <row r="4983" spans="1:11" x14ac:dyDescent="0.25">
      <c r="A4983" s="1">
        <v>36336</v>
      </c>
      <c r="B4983">
        <v>80.772199999999998</v>
      </c>
      <c r="E4983">
        <v>80.772199999999998</v>
      </c>
      <c r="H4983">
        <v>80.772199999999998</v>
      </c>
      <c r="K4983">
        <v>80.772199999999998</v>
      </c>
    </row>
    <row r="4984" spans="1:11" x14ac:dyDescent="0.25">
      <c r="A4984" s="1">
        <v>36335</v>
      </c>
      <c r="B4984">
        <v>80.6614</v>
      </c>
      <c r="E4984">
        <v>80.6614</v>
      </c>
      <c r="H4984">
        <v>80.6614</v>
      </c>
      <c r="K4984">
        <v>80.6614</v>
      </c>
    </row>
    <row r="4985" spans="1:11" x14ac:dyDescent="0.25">
      <c r="A4985" s="1">
        <v>36334</v>
      </c>
      <c r="B4985">
        <v>80.9268</v>
      </c>
      <c r="E4985">
        <v>80.9268</v>
      </c>
      <c r="H4985">
        <v>80.9268</v>
      </c>
      <c r="K4985">
        <v>80.9268</v>
      </c>
    </row>
    <row r="4986" spans="1:11" x14ac:dyDescent="0.25">
      <c r="A4986" s="1">
        <v>36333</v>
      </c>
      <c r="B4986">
        <v>80.250299999999996</v>
      </c>
      <c r="E4986">
        <v>80.250299999999996</v>
      </c>
      <c r="H4986">
        <v>80.250299999999996</v>
      </c>
      <c r="K4986">
        <v>80.250299999999996</v>
      </c>
    </row>
    <row r="4987" spans="1:11" x14ac:dyDescent="0.25">
      <c r="A4987" s="1">
        <v>36332</v>
      </c>
      <c r="B4987">
        <v>80.397400000000005</v>
      </c>
      <c r="E4987">
        <v>80.397400000000005</v>
      </c>
      <c r="H4987">
        <v>80.397400000000005</v>
      </c>
      <c r="K4987">
        <v>80.397400000000005</v>
      </c>
    </row>
    <row r="4988" spans="1:11" x14ac:dyDescent="0.25">
      <c r="A4988" s="1">
        <v>36329</v>
      </c>
      <c r="B4988">
        <v>80.842600000000004</v>
      </c>
      <c r="E4988">
        <v>80.842600000000004</v>
      </c>
      <c r="H4988">
        <v>80.842600000000004</v>
      </c>
      <c r="K4988">
        <v>80.842600000000004</v>
      </c>
    </row>
    <row r="4989" spans="1:11" x14ac:dyDescent="0.25">
      <c r="A4989" s="1">
        <v>36328</v>
      </c>
      <c r="B4989">
        <v>80.499200000000002</v>
      </c>
      <c r="E4989">
        <v>80.499200000000002</v>
      </c>
      <c r="H4989">
        <v>80.499200000000002</v>
      </c>
      <c r="K4989">
        <v>80.499200000000002</v>
      </c>
    </row>
    <row r="4990" spans="1:11" x14ac:dyDescent="0.25">
      <c r="A4990" s="1">
        <v>36327</v>
      </c>
      <c r="B4990">
        <v>80.196100000000001</v>
      </c>
      <c r="E4990">
        <v>80.196100000000001</v>
      </c>
      <c r="H4990">
        <v>80.196100000000001</v>
      </c>
      <c r="K4990">
        <v>80.196100000000001</v>
      </c>
    </row>
    <row r="4991" spans="1:11" x14ac:dyDescent="0.25">
      <c r="A4991" s="1">
        <v>36326</v>
      </c>
      <c r="B4991">
        <v>81.019499999999994</v>
      </c>
      <c r="E4991">
        <v>81.019499999999994</v>
      </c>
      <c r="H4991">
        <v>81.019499999999994</v>
      </c>
      <c r="K4991">
        <v>81.019499999999994</v>
      </c>
    </row>
    <row r="4992" spans="1:11" x14ac:dyDescent="0.25">
      <c r="A4992" s="1">
        <v>36325</v>
      </c>
      <c r="B4992">
        <v>81.407200000000003</v>
      </c>
      <c r="E4992">
        <v>81.407200000000003</v>
      </c>
      <c r="H4992">
        <v>81.407200000000003</v>
      </c>
      <c r="K4992">
        <v>81.407200000000003</v>
      </c>
    </row>
    <row r="4993" spans="1:11" x14ac:dyDescent="0.25">
      <c r="A4993" s="1">
        <v>36322</v>
      </c>
      <c r="B4993">
        <v>81.311400000000006</v>
      </c>
      <c r="E4993">
        <v>81.311400000000006</v>
      </c>
      <c r="H4993">
        <v>81.311400000000006</v>
      </c>
      <c r="K4993">
        <v>81.311400000000006</v>
      </c>
    </row>
    <row r="4994" spans="1:11" x14ac:dyDescent="0.25">
      <c r="A4994" s="1">
        <v>36321</v>
      </c>
      <c r="B4994">
        <v>80.330299999999994</v>
      </c>
      <c r="E4994">
        <v>80.330299999999994</v>
      </c>
      <c r="H4994">
        <v>80.330299999999994</v>
      </c>
      <c r="K4994">
        <v>80.330299999999994</v>
      </c>
    </row>
    <row r="4995" spans="1:11" x14ac:dyDescent="0.25">
      <c r="A4995" s="1">
        <v>36320</v>
      </c>
      <c r="B4995">
        <v>80.673299999999998</v>
      </c>
      <c r="E4995">
        <v>80.673299999999998</v>
      </c>
      <c r="H4995">
        <v>80.673299999999998</v>
      </c>
      <c r="K4995">
        <v>80.673299999999998</v>
      </c>
    </row>
    <row r="4996" spans="1:11" x14ac:dyDescent="0.25">
      <c r="A4996" s="1">
        <v>36319</v>
      </c>
      <c r="B4996">
        <v>80.301500000000004</v>
      </c>
      <c r="E4996">
        <v>80.301500000000004</v>
      </c>
      <c r="H4996">
        <v>80.301500000000004</v>
      </c>
      <c r="K4996">
        <v>80.301500000000004</v>
      </c>
    </row>
    <row r="4997" spans="1:11" x14ac:dyDescent="0.25">
      <c r="A4997" s="1">
        <v>36318</v>
      </c>
      <c r="B4997">
        <v>80.604699999999994</v>
      </c>
      <c r="E4997">
        <v>80.604699999999994</v>
      </c>
      <c r="H4997">
        <v>80.604699999999994</v>
      </c>
      <c r="K4997">
        <v>80.604699999999994</v>
      </c>
    </row>
    <row r="4998" spans="1:11" x14ac:dyDescent="0.25">
      <c r="A4998" s="1">
        <v>36315</v>
      </c>
      <c r="B4998">
        <v>79.756299999999996</v>
      </c>
      <c r="E4998">
        <v>79.756299999999996</v>
      </c>
      <c r="H4998">
        <v>79.756299999999996</v>
      </c>
      <c r="K4998">
        <v>79.756299999999996</v>
      </c>
    </row>
    <row r="4999" spans="1:11" x14ac:dyDescent="0.25">
      <c r="A4999" s="1">
        <v>36314</v>
      </c>
      <c r="B4999">
        <v>78.946600000000004</v>
      </c>
      <c r="E4999">
        <v>78.946600000000004</v>
      </c>
      <c r="H4999">
        <v>78.946600000000004</v>
      </c>
      <c r="K4999">
        <v>78.946600000000004</v>
      </c>
    </row>
    <row r="5000" spans="1:11" x14ac:dyDescent="0.25">
      <c r="A5000" s="1">
        <v>36313</v>
      </c>
      <c r="B5000">
        <v>78.509900000000002</v>
      </c>
      <c r="E5000">
        <v>78.509900000000002</v>
      </c>
      <c r="H5000">
        <v>78.509900000000002</v>
      </c>
      <c r="K5000">
        <v>78.509900000000002</v>
      </c>
    </row>
    <row r="5001" spans="1:11" x14ac:dyDescent="0.25">
      <c r="A5001" s="1">
        <v>36312</v>
      </c>
      <c r="B5001">
        <v>77.959299999999999</v>
      </c>
      <c r="E5001">
        <v>77.959299999999999</v>
      </c>
      <c r="H5001">
        <v>77.959299999999999</v>
      </c>
      <c r="K5001">
        <v>77.959299999999999</v>
      </c>
    </row>
    <row r="5002" spans="1:11" x14ac:dyDescent="0.25">
      <c r="A5002" s="1">
        <v>36308</v>
      </c>
      <c r="B5002">
        <v>78.558400000000006</v>
      </c>
      <c r="E5002">
        <v>78.558400000000006</v>
      </c>
      <c r="H5002">
        <v>78.558400000000006</v>
      </c>
      <c r="K5002">
        <v>78.558400000000006</v>
      </c>
    </row>
    <row r="5003" spans="1:11" x14ac:dyDescent="0.25">
      <c r="A5003" s="1">
        <v>36307</v>
      </c>
      <c r="B5003">
        <v>78.814099999999996</v>
      </c>
      <c r="E5003">
        <v>78.814099999999996</v>
      </c>
      <c r="H5003">
        <v>78.814099999999996</v>
      </c>
      <c r="K5003">
        <v>78.814099999999996</v>
      </c>
    </row>
    <row r="5004" spans="1:11" x14ac:dyDescent="0.25">
      <c r="A5004" s="1">
        <v>36306</v>
      </c>
      <c r="B5004">
        <v>79.505499999999998</v>
      </c>
      <c r="E5004">
        <v>79.505499999999998</v>
      </c>
      <c r="H5004">
        <v>79.505499999999998</v>
      </c>
      <c r="K5004">
        <v>79.505499999999998</v>
      </c>
    </row>
    <row r="5005" spans="1:11" x14ac:dyDescent="0.25">
      <c r="A5005" s="1">
        <v>36305</v>
      </c>
      <c r="B5005">
        <v>79.3797</v>
      </c>
      <c r="E5005">
        <v>79.3797</v>
      </c>
      <c r="H5005">
        <v>79.3797</v>
      </c>
      <c r="K5005">
        <v>79.3797</v>
      </c>
    </row>
    <row r="5006" spans="1:11" x14ac:dyDescent="0.25">
      <c r="A5006" s="1">
        <v>36304</v>
      </c>
      <c r="B5006">
        <v>79.190899999999999</v>
      </c>
      <c r="E5006">
        <v>79.190899999999999</v>
      </c>
      <c r="H5006">
        <v>79.190899999999999</v>
      </c>
      <c r="K5006">
        <v>79.190899999999999</v>
      </c>
    </row>
    <row r="5007" spans="1:11" x14ac:dyDescent="0.25">
      <c r="A5007" s="1">
        <v>36301</v>
      </c>
      <c r="B5007">
        <v>80.416799999999995</v>
      </c>
      <c r="E5007">
        <v>80.416799999999995</v>
      </c>
      <c r="H5007">
        <v>80.416799999999995</v>
      </c>
      <c r="K5007">
        <v>80.416799999999995</v>
      </c>
    </row>
    <row r="5008" spans="1:11" x14ac:dyDescent="0.25">
      <c r="A5008" s="1">
        <v>36300</v>
      </c>
      <c r="B5008">
        <v>80.408699999999996</v>
      </c>
      <c r="E5008">
        <v>80.408699999999996</v>
      </c>
      <c r="H5008">
        <v>80.408699999999996</v>
      </c>
      <c r="K5008">
        <v>80.408699999999996</v>
      </c>
    </row>
    <row r="5009" spans="1:11" x14ac:dyDescent="0.25">
      <c r="A5009" s="1">
        <v>36299</v>
      </c>
      <c r="B5009">
        <v>80.531400000000005</v>
      </c>
      <c r="E5009">
        <v>80.531400000000005</v>
      </c>
      <c r="H5009">
        <v>80.531400000000005</v>
      </c>
      <c r="K5009">
        <v>80.531400000000005</v>
      </c>
    </row>
    <row r="5010" spans="1:11" x14ac:dyDescent="0.25">
      <c r="A5010" s="1">
        <v>36298</v>
      </c>
      <c r="B5010">
        <v>81.081900000000005</v>
      </c>
      <c r="E5010">
        <v>81.081900000000005</v>
      </c>
      <c r="H5010">
        <v>81.081900000000005</v>
      </c>
      <c r="K5010">
        <v>81.081900000000005</v>
      </c>
    </row>
    <row r="5011" spans="1:11" x14ac:dyDescent="0.25">
      <c r="A5011" s="1">
        <v>36297</v>
      </c>
      <c r="B5011">
        <v>82.186499999999995</v>
      </c>
      <c r="E5011">
        <v>82.186499999999995</v>
      </c>
      <c r="H5011">
        <v>82.186499999999995</v>
      </c>
      <c r="K5011">
        <v>82.186499999999995</v>
      </c>
    </row>
    <row r="5012" spans="1:11" x14ac:dyDescent="0.25">
      <c r="A5012" s="1">
        <v>36294</v>
      </c>
      <c r="B5012">
        <v>82.424700000000001</v>
      </c>
      <c r="E5012">
        <v>82.424700000000001</v>
      </c>
      <c r="H5012">
        <v>82.424700000000001</v>
      </c>
      <c r="K5012">
        <v>82.424700000000001</v>
      </c>
    </row>
    <row r="5013" spans="1:11" x14ac:dyDescent="0.25">
      <c r="A5013" s="1">
        <v>36293</v>
      </c>
      <c r="B5013">
        <v>82.707400000000007</v>
      </c>
      <c r="E5013">
        <v>82.707400000000007</v>
      </c>
      <c r="H5013">
        <v>82.707400000000007</v>
      </c>
      <c r="K5013">
        <v>82.707400000000007</v>
      </c>
    </row>
    <row r="5014" spans="1:11" x14ac:dyDescent="0.25">
      <c r="A5014" s="1">
        <v>36292</v>
      </c>
      <c r="B5014">
        <v>82.023099999999999</v>
      </c>
      <c r="E5014">
        <v>82.023099999999999</v>
      </c>
      <c r="H5014">
        <v>82.023099999999999</v>
      </c>
      <c r="K5014">
        <v>82.023099999999999</v>
      </c>
    </row>
    <row r="5015" spans="1:11" x14ac:dyDescent="0.25">
      <c r="A5015" s="1">
        <v>36291</v>
      </c>
      <c r="B5015">
        <v>82.878</v>
      </c>
      <c r="E5015">
        <v>82.878</v>
      </c>
      <c r="H5015">
        <v>82.878</v>
      </c>
      <c r="K5015">
        <v>82.878</v>
      </c>
    </row>
    <row r="5016" spans="1:11" x14ac:dyDescent="0.25">
      <c r="A5016" s="1">
        <v>36290</v>
      </c>
      <c r="B5016">
        <v>83.308000000000007</v>
      </c>
      <c r="E5016">
        <v>83.308000000000007</v>
      </c>
      <c r="H5016">
        <v>83.308000000000007</v>
      </c>
      <c r="K5016">
        <v>83.308000000000007</v>
      </c>
    </row>
    <row r="5017" spans="1:11" x14ac:dyDescent="0.25">
      <c r="A5017" s="1">
        <v>36287</v>
      </c>
      <c r="B5017">
        <v>83.054299999999998</v>
      </c>
      <c r="E5017">
        <v>83.054299999999998</v>
      </c>
      <c r="H5017">
        <v>83.054299999999998</v>
      </c>
      <c r="K5017">
        <v>83.054299999999998</v>
      </c>
    </row>
    <row r="5018" spans="1:11" x14ac:dyDescent="0.25">
      <c r="A5018" s="1">
        <v>36286</v>
      </c>
      <c r="B5018">
        <v>83.693100000000001</v>
      </c>
      <c r="E5018">
        <v>83.693100000000001</v>
      </c>
      <c r="H5018">
        <v>83.693100000000001</v>
      </c>
      <c r="K5018">
        <v>83.693100000000001</v>
      </c>
    </row>
    <row r="5019" spans="1:11" x14ac:dyDescent="0.25">
      <c r="A5019" s="1">
        <v>36285</v>
      </c>
      <c r="B5019">
        <v>84.365499999999997</v>
      </c>
      <c r="E5019">
        <v>84.365499999999997</v>
      </c>
      <c r="H5019">
        <v>84.365499999999997</v>
      </c>
      <c r="K5019">
        <v>84.365499999999997</v>
      </c>
    </row>
    <row r="5020" spans="1:11" x14ac:dyDescent="0.25">
      <c r="A5020" s="1">
        <v>36284</v>
      </c>
      <c r="B5020">
        <v>84.313500000000005</v>
      </c>
      <c r="E5020">
        <v>84.313500000000005</v>
      </c>
      <c r="H5020">
        <v>84.313500000000005</v>
      </c>
      <c r="K5020">
        <v>84.313500000000005</v>
      </c>
    </row>
    <row r="5021" spans="1:11" x14ac:dyDescent="0.25">
      <c r="A5021" s="1">
        <v>36283</v>
      </c>
      <c r="B5021">
        <v>84.267700000000005</v>
      </c>
      <c r="E5021">
        <v>84.267700000000005</v>
      </c>
      <c r="H5021">
        <v>84.267700000000005</v>
      </c>
      <c r="K5021">
        <v>84.267700000000005</v>
      </c>
    </row>
    <row r="5022" spans="1:11" x14ac:dyDescent="0.25">
      <c r="A5022" s="1">
        <v>36280</v>
      </c>
      <c r="B5022">
        <v>83.997299999999996</v>
      </c>
      <c r="E5022">
        <v>83.997299999999996</v>
      </c>
      <c r="H5022">
        <v>83.997299999999996</v>
      </c>
      <c r="K5022">
        <v>83.997299999999996</v>
      </c>
    </row>
    <row r="5023" spans="1:11" x14ac:dyDescent="0.25">
      <c r="A5023" s="1">
        <v>36279</v>
      </c>
      <c r="B5023">
        <v>83.819100000000006</v>
      </c>
      <c r="E5023">
        <v>83.819100000000006</v>
      </c>
      <c r="H5023">
        <v>83.819100000000006</v>
      </c>
      <c r="K5023">
        <v>83.819100000000006</v>
      </c>
    </row>
    <row r="5024" spans="1:11" x14ac:dyDescent="0.25">
      <c r="A5024" s="1">
        <v>36278</v>
      </c>
      <c r="B5024">
        <v>83.283900000000003</v>
      </c>
      <c r="E5024">
        <v>83.283900000000003</v>
      </c>
      <c r="H5024">
        <v>83.283900000000003</v>
      </c>
      <c r="K5024">
        <v>83.283900000000003</v>
      </c>
    </row>
    <row r="5025" spans="1:11" x14ac:dyDescent="0.25">
      <c r="A5025" s="1">
        <v>36277</v>
      </c>
      <c r="B5025">
        <v>82.340299999999999</v>
      </c>
      <c r="E5025">
        <v>82.340299999999999</v>
      </c>
      <c r="H5025">
        <v>82.340299999999999</v>
      </c>
      <c r="K5025">
        <v>82.340299999999999</v>
      </c>
    </row>
    <row r="5026" spans="1:11" x14ac:dyDescent="0.25">
      <c r="A5026" s="1">
        <v>36276</v>
      </c>
      <c r="B5026">
        <v>82.029300000000006</v>
      </c>
      <c r="E5026">
        <v>82.029300000000006</v>
      </c>
      <c r="H5026">
        <v>82.029300000000006</v>
      </c>
      <c r="K5026">
        <v>82.029300000000006</v>
      </c>
    </row>
    <row r="5027" spans="1:11" x14ac:dyDescent="0.25">
      <c r="A5027" s="1">
        <v>36273</v>
      </c>
      <c r="B5027">
        <v>82.463099999999997</v>
      </c>
      <c r="E5027">
        <v>82.463099999999997</v>
      </c>
      <c r="H5027">
        <v>82.463099999999997</v>
      </c>
      <c r="K5027">
        <v>82.463099999999997</v>
      </c>
    </row>
    <row r="5028" spans="1:11" x14ac:dyDescent="0.25">
      <c r="A5028" s="1">
        <v>36272</v>
      </c>
      <c r="B5028">
        <v>82.604600000000005</v>
      </c>
      <c r="E5028">
        <v>82.604600000000005</v>
      </c>
      <c r="H5028">
        <v>82.604600000000005</v>
      </c>
      <c r="K5028">
        <v>82.604600000000005</v>
      </c>
    </row>
    <row r="5029" spans="1:11" x14ac:dyDescent="0.25">
      <c r="A5029" s="1">
        <v>36271</v>
      </c>
      <c r="B5029">
        <v>82.554900000000004</v>
      </c>
      <c r="E5029">
        <v>82.554900000000004</v>
      </c>
      <c r="H5029">
        <v>82.554900000000004</v>
      </c>
      <c r="K5029">
        <v>82.554900000000004</v>
      </c>
    </row>
    <row r="5030" spans="1:11" x14ac:dyDescent="0.25">
      <c r="A5030" s="1">
        <v>36270</v>
      </c>
      <c r="B5030">
        <v>82.232799999999997</v>
      </c>
      <c r="E5030">
        <v>82.232799999999997</v>
      </c>
      <c r="H5030">
        <v>82.232799999999997</v>
      </c>
      <c r="K5030">
        <v>82.232799999999997</v>
      </c>
    </row>
    <row r="5031" spans="1:11" x14ac:dyDescent="0.25">
      <c r="A5031" s="1">
        <v>36269</v>
      </c>
      <c r="B5031">
        <v>82.524500000000003</v>
      </c>
      <c r="E5031">
        <v>82.524500000000003</v>
      </c>
      <c r="H5031">
        <v>82.524500000000003</v>
      </c>
      <c r="K5031">
        <v>82.524500000000003</v>
      </c>
    </row>
    <row r="5032" spans="1:11" x14ac:dyDescent="0.25">
      <c r="A5032" s="1">
        <v>36266</v>
      </c>
      <c r="B5032">
        <v>81.821299999999994</v>
      </c>
      <c r="E5032">
        <v>81.821299999999994</v>
      </c>
      <c r="H5032">
        <v>81.821299999999994</v>
      </c>
      <c r="K5032">
        <v>81.821299999999994</v>
      </c>
    </row>
    <row r="5033" spans="1:11" x14ac:dyDescent="0.25">
      <c r="A5033" s="1">
        <v>36265</v>
      </c>
      <c r="B5033">
        <v>81.237399999999994</v>
      </c>
      <c r="E5033">
        <v>81.237399999999994</v>
      </c>
      <c r="H5033">
        <v>81.237399999999994</v>
      </c>
      <c r="K5033">
        <v>81.237399999999994</v>
      </c>
    </row>
    <row r="5034" spans="1:11" x14ac:dyDescent="0.25">
      <c r="A5034" s="1">
        <v>36264</v>
      </c>
      <c r="B5034">
        <v>80.396799999999999</v>
      </c>
      <c r="E5034">
        <v>80.396799999999999</v>
      </c>
      <c r="H5034">
        <v>80.396799999999999</v>
      </c>
      <c r="K5034">
        <v>80.396799999999999</v>
      </c>
    </row>
    <row r="5035" spans="1:11" x14ac:dyDescent="0.25">
      <c r="A5035" s="1">
        <v>36263</v>
      </c>
      <c r="B5035">
        <v>80.969899999999996</v>
      </c>
      <c r="E5035">
        <v>80.969899999999996</v>
      </c>
      <c r="H5035">
        <v>80.969899999999996</v>
      </c>
      <c r="K5035">
        <v>80.969899999999996</v>
      </c>
    </row>
    <row r="5036" spans="1:11" x14ac:dyDescent="0.25">
      <c r="A5036" s="1">
        <v>36262</v>
      </c>
      <c r="B5036">
        <v>80.145799999999994</v>
      </c>
      <c r="E5036">
        <v>80.145799999999994</v>
      </c>
      <c r="H5036">
        <v>80.145799999999994</v>
      </c>
      <c r="K5036">
        <v>80.145799999999994</v>
      </c>
    </row>
    <row r="5037" spans="1:11" x14ac:dyDescent="0.25">
      <c r="A5037" s="1">
        <v>36259</v>
      </c>
      <c r="B5037">
        <v>80.471699999999998</v>
      </c>
      <c r="E5037">
        <v>80.471699999999998</v>
      </c>
      <c r="H5037">
        <v>80.471699999999998</v>
      </c>
      <c r="K5037">
        <v>80.471699999999998</v>
      </c>
    </row>
    <row r="5038" spans="1:11" x14ac:dyDescent="0.25">
      <c r="A5038" s="1">
        <v>36258</v>
      </c>
      <c r="B5038">
        <v>79.284099999999995</v>
      </c>
      <c r="E5038">
        <v>79.284099999999995</v>
      </c>
      <c r="H5038">
        <v>79.284099999999995</v>
      </c>
      <c r="K5038">
        <v>79.284099999999995</v>
      </c>
    </row>
    <row r="5039" spans="1:11" x14ac:dyDescent="0.25">
      <c r="A5039" s="1">
        <v>36257</v>
      </c>
      <c r="B5039">
        <v>79.846800000000002</v>
      </c>
      <c r="E5039">
        <v>79.846800000000002</v>
      </c>
      <c r="H5039">
        <v>79.846800000000002</v>
      </c>
      <c r="K5039">
        <v>79.846800000000002</v>
      </c>
    </row>
    <row r="5040" spans="1:11" x14ac:dyDescent="0.25">
      <c r="A5040" s="1">
        <v>36256</v>
      </c>
      <c r="B5040">
        <v>80.887</v>
      </c>
      <c r="E5040">
        <v>80.887</v>
      </c>
      <c r="H5040">
        <v>80.887</v>
      </c>
      <c r="K5040">
        <v>80.887</v>
      </c>
    </row>
    <row r="5041" spans="1:11" x14ac:dyDescent="0.25">
      <c r="A5041" s="1">
        <v>36255</v>
      </c>
      <c r="B5041">
        <v>81.0548</v>
      </c>
      <c r="E5041">
        <v>81.0548</v>
      </c>
      <c r="H5041">
        <v>81.0548</v>
      </c>
      <c r="K5041">
        <v>81.0548</v>
      </c>
    </row>
    <row r="5042" spans="1:11" x14ac:dyDescent="0.25">
      <c r="A5042" s="1">
        <v>36251</v>
      </c>
      <c r="B5042">
        <v>80.780199999999994</v>
      </c>
      <c r="E5042">
        <v>80.780199999999994</v>
      </c>
      <c r="H5042">
        <v>80.780199999999994</v>
      </c>
      <c r="K5042">
        <v>80.780199999999994</v>
      </c>
    </row>
    <row r="5043" spans="1:11" x14ac:dyDescent="0.25">
      <c r="A5043" s="1">
        <v>36250</v>
      </c>
      <c r="B5043">
        <v>81.022599999999997</v>
      </c>
      <c r="E5043">
        <v>81.022599999999997</v>
      </c>
      <c r="H5043">
        <v>81.022599999999997</v>
      </c>
      <c r="K5043">
        <v>81.022599999999997</v>
      </c>
    </row>
    <row r="5044" spans="1:11" x14ac:dyDescent="0.25">
      <c r="A5044" s="1">
        <v>36249</v>
      </c>
      <c r="B5044">
        <v>81.449700000000007</v>
      </c>
      <c r="E5044">
        <v>81.449700000000007</v>
      </c>
      <c r="H5044">
        <v>81.449700000000007</v>
      </c>
      <c r="K5044">
        <v>81.449700000000007</v>
      </c>
    </row>
    <row r="5045" spans="1:11" x14ac:dyDescent="0.25">
      <c r="A5045" s="1">
        <v>36248</v>
      </c>
      <c r="B5045">
        <v>81.131500000000003</v>
      </c>
      <c r="E5045">
        <v>81.131500000000003</v>
      </c>
      <c r="H5045">
        <v>81.131500000000003</v>
      </c>
      <c r="K5045">
        <v>81.131500000000003</v>
      </c>
    </row>
    <row r="5046" spans="1:11" x14ac:dyDescent="0.25">
      <c r="A5046" s="1">
        <v>36245</v>
      </c>
      <c r="B5046">
        <v>81.174300000000002</v>
      </c>
      <c r="E5046">
        <v>81.174300000000002</v>
      </c>
      <c r="H5046">
        <v>81.174300000000002</v>
      </c>
      <c r="K5046">
        <v>81.174300000000002</v>
      </c>
    </row>
    <row r="5047" spans="1:11" x14ac:dyDescent="0.25">
      <c r="A5047" s="1">
        <v>36244</v>
      </c>
      <c r="B5047">
        <v>80.3947</v>
      </c>
      <c r="E5047">
        <v>80.3947</v>
      </c>
      <c r="H5047">
        <v>80.3947</v>
      </c>
      <c r="K5047">
        <v>80.3947</v>
      </c>
    </row>
    <row r="5048" spans="1:11" x14ac:dyDescent="0.25">
      <c r="A5048" s="1">
        <v>36243</v>
      </c>
      <c r="B5048">
        <v>79.337199999999996</v>
      </c>
      <c r="E5048">
        <v>79.337199999999996</v>
      </c>
      <c r="H5048">
        <v>79.337199999999996</v>
      </c>
      <c r="K5048">
        <v>79.337199999999996</v>
      </c>
    </row>
    <row r="5049" spans="1:11" x14ac:dyDescent="0.25">
      <c r="A5049" s="1">
        <v>36242</v>
      </c>
      <c r="B5049">
        <v>79.951499999999996</v>
      </c>
      <c r="E5049">
        <v>79.951499999999996</v>
      </c>
      <c r="H5049">
        <v>79.951499999999996</v>
      </c>
      <c r="K5049">
        <v>79.951499999999996</v>
      </c>
    </row>
    <row r="5050" spans="1:11" x14ac:dyDescent="0.25">
      <c r="A5050" s="1">
        <v>36241</v>
      </c>
      <c r="B5050">
        <v>80.364400000000003</v>
      </c>
      <c r="E5050">
        <v>80.364400000000003</v>
      </c>
      <c r="H5050">
        <v>80.364400000000003</v>
      </c>
      <c r="K5050">
        <v>80.364400000000003</v>
      </c>
    </row>
    <row r="5051" spans="1:11" x14ac:dyDescent="0.25">
      <c r="A5051" s="1">
        <v>36238</v>
      </c>
      <c r="B5051">
        <v>78.902100000000004</v>
      </c>
      <c r="E5051">
        <v>78.902100000000004</v>
      </c>
      <c r="H5051">
        <v>78.902100000000004</v>
      </c>
      <c r="K5051">
        <v>78.902100000000004</v>
      </c>
    </row>
    <row r="5052" spans="1:11" x14ac:dyDescent="0.25">
      <c r="A5052" s="1">
        <v>36237</v>
      </c>
      <c r="B5052">
        <v>78.265100000000004</v>
      </c>
      <c r="E5052">
        <v>78.265100000000004</v>
      </c>
      <c r="H5052">
        <v>78.265100000000004</v>
      </c>
      <c r="K5052">
        <v>78.265100000000004</v>
      </c>
    </row>
    <row r="5053" spans="1:11" x14ac:dyDescent="0.25">
      <c r="A5053" s="1">
        <v>36236</v>
      </c>
      <c r="B5053">
        <v>78.542100000000005</v>
      </c>
      <c r="E5053">
        <v>78.542100000000005</v>
      </c>
      <c r="H5053">
        <v>78.542100000000005</v>
      </c>
      <c r="K5053">
        <v>78.542100000000005</v>
      </c>
    </row>
    <row r="5054" spans="1:11" x14ac:dyDescent="0.25">
      <c r="A5054" s="1">
        <v>36235</v>
      </c>
      <c r="B5054">
        <v>77.395499999999998</v>
      </c>
      <c r="E5054">
        <v>77.395499999999998</v>
      </c>
      <c r="H5054">
        <v>77.395499999999998</v>
      </c>
      <c r="K5054">
        <v>77.395499999999998</v>
      </c>
    </row>
    <row r="5055" spans="1:11" x14ac:dyDescent="0.25">
      <c r="A5055" s="1">
        <v>36234</v>
      </c>
      <c r="B5055">
        <v>77.147599999999997</v>
      </c>
      <c r="E5055">
        <v>77.147599999999997</v>
      </c>
      <c r="H5055">
        <v>77.147599999999997</v>
      </c>
      <c r="K5055">
        <v>77.147599999999997</v>
      </c>
    </row>
    <row r="5056" spans="1:11" x14ac:dyDescent="0.25">
      <c r="A5056" s="1">
        <v>36231</v>
      </c>
      <c r="B5056">
        <v>77.894300000000001</v>
      </c>
      <c r="E5056">
        <v>77.894300000000001</v>
      </c>
      <c r="H5056">
        <v>77.894300000000001</v>
      </c>
      <c r="K5056">
        <v>77.894300000000001</v>
      </c>
    </row>
    <row r="5057" spans="1:11" x14ac:dyDescent="0.25">
      <c r="A5057" s="1">
        <v>36230</v>
      </c>
      <c r="B5057">
        <v>78.153999999999996</v>
      </c>
      <c r="E5057">
        <v>78.153999999999996</v>
      </c>
      <c r="H5057">
        <v>78.153999999999996</v>
      </c>
      <c r="K5057">
        <v>78.153999999999996</v>
      </c>
    </row>
    <row r="5058" spans="1:11" x14ac:dyDescent="0.25">
      <c r="A5058" s="1">
        <v>36229</v>
      </c>
      <c r="B5058">
        <v>78.843900000000005</v>
      </c>
      <c r="E5058">
        <v>78.843900000000005</v>
      </c>
      <c r="H5058">
        <v>78.843900000000005</v>
      </c>
      <c r="K5058">
        <v>78.843900000000005</v>
      </c>
    </row>
    <row r="5059" spans="1:11" x14ac:dyDescent="0.25">
      <c r="A5059" s="1">
        <v>36228</v>
      </c>
      <c r="B5059">
        <v>77.387900000000002</v>
      </c>
      <c r="E5059">
        <v>77.387900000000002</v>
      </c>
      <c r="H5059">
        <v>77.387900000000002</v>
      </c>
      <c r="K5059">
        <v>77.387900000000002</v>
      </c>
    </row>
    <row r="5060" spans="1:11" x14ac:dyDescent="0.25">
      <c r="A5060" s="1">
        <v>36227</v>
      </c>
      <c r="B5060">
        <v>77.017099999999999</v>
      </c>
      <c r="E5060">
        <v>77.017099999999999</v>
      </c>
      <c r="H5060">
        <v>77.017099999999999</v>
      </c>
      <c r="K5060">
        <v>77.017099999999999</v>
      </c>
    </row>
    <row r="5061" spans="1:11" x14ac:dyDescent="0.25">
      <c r="A5061" s="1">
        <v>36224</v>
      </c>
      <c r="B5061">
        <v>76.235799999999998</v>
      </c>
      <c r="E5061">
        <v>76.235799999999998</v>
      </c>
      <c r="H5061">
        <v>76.235799999999998</v>
      </c>
      <c r="K5061">
        <v>76.235799999999998</v>
      </c>
    </row>
    <row r="5062" spans="1:11" x14ac:dyDescent="0.25">
      <c r="A5062" s="1">
        <v>36223</v>
      </c>
      <c r="B5062">
        <v>76.081500000000005</v>
      </c>
      <c r="E5062">
        <v>76.081500000000005</v>
      </c>
      <c r="H5062">
        <v>76.081500000000005</v>
      </c>
      <c r="K5062">
        <v>76.081500000000005</v>
      </c>
    </row>
    <row r="5063" spans="1:11" x14ac:dyDescent="0.25">
      <c r="A5063" s="1">
        <v>36222</v>
      </c>
      <c r="B5063">
        <v>75.318100000000001</v>
      </c>
      <c r="E5063">
        <v>75.318100000000001</v>
      </c>
      <c r="H5063">
        <v>75.318100000000001</v>
      </c>
      <c r="K5063">
        <v>75.318100000000001</v>
      </c>
    </row>
    <row r="5064" spans="1:11" x14ac:dyDescent="0.25">
      <c r="A5064" s="1">
        <v>36221</v>
      </c>
      <c r="B5064">
        <v>74.903800000000004</v>
      </c>
      <c r="E5064">
        <v>74.903800000000004</v>
      </c>
      <c r="H5064">
        <v>74.903800000000004</v>
      </c>
      <c r="K5064">
        <v>74.903800000000004</v>
      </c>
    </row>
    <row r="5065" spans="1:11" x14ac:dyDescent="0.25">
      <c r="A5065" s="1">
        <v>36220</v>
      </c>
      <c r="B5065">
        <v>74.350499999999997</v>
      </c>
      <c r="E5065">
        <v>74.350499999999997</v>
      </c>
      <c r="H5065">
        <v>74.350499999999997</v>
      </c>
      <c r="K5065">
        <v>74.350499999999997</v>
      </c>
    </row>
    <row r="5066" spans="1:11" x14ac:dyDescent="0.25">
      <c r="A5066" s="1">
        <v>36217</v>
      </c>
      <c r="B5066">
        <v>74.241100000000003</v>
      </c>
      <c r="E5066">
        <v>74.241100000000003</v>
      </c>
      <c r="H5066">
        <v>74.241100000000003</v>
      </c>
      <c r="K5066">
        <v>74.241100000000003</v>
      </c>
    </row>
    <row r="5067" spans="1:11" x14ac:dyDescent="0.25">
      <c r="A5067" s="1">
        <v>36216</v>
      </c>
      <c r="B5067">
        <v>75.247799999999998</v>
      </c>
      <c r="E5067">
        <v>75.247799999999998</v>
      </c>
      <c r="H5067">
        <v>75.247799999999998</v>
      </c>
      <c r="K5067">
        <v>75.247799999999998</v>
      </c>
    </row>
    <row r="5068" spans="1:11" x14ac:dyDescent="0.25">
      <c r="A5068" s="1">
        <v>36215</v>
      </c>
      <c r="B5068">
        <v>74.900499999999994</v>
      </c>
      <c r="E5068">
        <v>74.900499999999994</v>
      </c>
      <c r="H5068">
        <v>74.900499999999994</v>
      </c>
      <c r="K5068">
        <v>74.900499999999994</v>
      </c>
    </row>
    <row r="5069" spans="1:11" x14ac:dyDescent="0.25">
      <c r="A5069" s="1">
        <v>36214</v>
      </c>
      <c r="B5069">
        <v>75.307699999999997</v>
      </c>
      <c r="E5069">
        <v>75.307699999999997</v>
      </c>
      <c r="H5069">
        <v>75.307699999999997</v>
      </c>
      <c r="K5069">
        <v>75.307699999999997</v>
      </c>
    </row>
    <row r="5070" spans="1:11" x14ac:dyDescent="0.25">
      <c r="A5070" s="1">
        <v>36213</v>
      </c>
      <c r="B5070">
        <v>74.5578</v>
      </c>
      <c r="E5070">
        <v>74.5578</v>
      </c>
      <c r="H5070">
        <v>74.5578</v>
      </c>
      <c r="K5070">
        <v>74.5578</v>
      </c>
    </row>
    <row r="5071" spans="1:11" x14ac:dyDescent="0.25">
      <c r="A5071" s="1">
        <v>36210</v>
      </c>
      <c r="B5071">
        <v>74.957899999999995</v>
      </c>
      <c r="E5071">
        <v>74.957899999999995</v>
      </c>
      <c r="H5071">
        <v>74.957899999999995</v>
      </c>
      <c r="K5071">
        <v>74.957899999999995</v>
      </c>
    </row>
    <row r="5072" spans="1:11" x14ac:dyDescent="0.25">
      <c r="A5072" s="1">
        <v>36209</v>
      </c>
      <c r="B5072">
        <v>75.166499999999999</v>
      </c>
      <c r="E5072">
        <v>75.166499999999999</v>
      </c>
      <c r="H5072">
        <v>75.166499999999999</v>
      </c>
      <c r="K5072">
        <v>75.166499999999999</v>
      </c>
    </row>
    <row r="5073" spans="1:11" x14ac:dyDescent="0.25">
      <c r="A5073" s="1">
        <v>36208</v>
      </c>
      <c r="B5073">
        <v>74.621300000000005</v>
      </c>
      <c r="E5073">
        <v>74.621300000000005</v>
      </c>
      <c r="H5073">
        <v>74.621300000000005</v>
      </c>
      <c r="K5073">
        <v>74.621300000000005</v>
      </c>
    </row>
    <row r="5074" spans="1:11" x14ac:dyDescent="0.25">
      <c r="A5074" s="1">
        <v>36207</v>
      </c>
      <c r="B5074">
        <v>74.545299999999997</v>
      </c>
      <c r="E5074">
        <v>74.545299999999997</v>
      </c>
      <c r="H5074">
        <v>74.545299999999997</v>
      </c>
      <c r="K5074">
        <v>74.545299999999997</v>
      </c>
    </row>
    <row r="5075" spans="1:11" x14ac:dyDescent="0.25">
      <c r="A5075" s="1">
        <v>36203</v>
      </c>
      <c r="B5075">
        <v>76.048299999999998</v>
      </c>
      <c r="E5075">
        <v>76.048299999999998</v>
      </c>
      <c r="H5075">
        <v>76.048299999999998</v>
      </c>
      <c r="K5075">
        <v>76.048299999999998</v>
      </c>
    </row>
    <row r="5076" spans="1:11" x14ac:dyDescent="0.25">
      <c r="A5076" s="1">
        <v>36202</v>
      </c>
      <c r="B5076">
        <v>76.172300000000007</v>
      </c>
      <c r="E5076">
        <v>76.172300000000007</v>
      </c>
      <c r="H5076">
        <v>76.172300000000007</v>
      </c>
      <c r="K5076">
        <v>76.172300000000007</v>
      </c>
    </row>
    <row r="5077" spans="1:11" x14ac:dyDescent="0.25">
      <c r="A5077" s="1">
        <v>36201</v>
      </c>
      <c r="B5077">
        <v>76.321600000000004</v>
      </c>
      <c r="E5077">
        <v>76.321600000000004</v>
      </c>
      <c r="H5077">
        <v>76.321600000000004</v>
      </c>
      <c r="K5077">
        <v>76.321600000000004</v>
      </c>
    </row>
    <row r="5078" spans="1:11" x14ac:dyDescent="0.25">
      <c r="A5078" s="1">
        <v>36200</v>
      </c>
      <c r="B5078">
        <v>76.504199999999997</v>
      </c>
      <c r="E5078">
        <v>76.504199999999997</v>
      </c>
      <c r="H5078">
        <v>76.504199999999997</v>
      </c>
      <c r="K5078">
        <v>76.504199999999997</v>
      </c>
    </row>
    <row r="5079" spans="1:11" x14ac:dyDescent="0.25">
      <c r="A5079" s="1">
        <v>36199</v>
      </c>
      <c r="B5079">
        <v>77.207099999999997</v>
      </c>
      <c r="E5079">
        <v>77.207099999999997</v>
      </c>
      <c r="H5079">
        <v>77.207099999999997</v>
      </c>
      <c r="K5079">
        <v>77.207099999999997</v>
      </c>
    </row>
    <row r="5080" spans="1:11" x14ac:dyDescent="0.25">
      <c r="A5080" s="1">
        <v>36196</v>
      </c>
      <c r="B5080">
        <v>77.157200000000003</v>
      </c>
      <c r="E5080">
        <v>77.157200000000003</v>
      </c>
      <c r="H5080">
        <v>77.157200000000003</v>
      </c>
      <c r="K5080">
        <v>77.157200000000003</v>
      </c>
    </row>
    <row r="5081" spans="1:11" x14ac:dyDescent="0.25">
      <c r="A5081" s="1">
        <v>36195</v>
      </c>
      <c r="B5081">
        <v>77.216700000000003</v>
      </c>
      <c r="E5081">
        <v>77.216700000000003</v>
      </c>
      <c r="H5081">
        <v>77.216700000000003</v>
      </c>
      <c r="K5081">
        <v>77.216700000000003</v>
      </c>
    </row>
    <row r="5082" spans="1:11" x14ac:dyDescent="0.25">
      <c r="A5082" s="1">
        <v>36194</v>
      </c>
      <c r="B5082">
        <v>77.060299999999998</v>
      </c>
      <c r="E5082">
        <v>77.060299999999998</v>
      </c>
      <c r="H5082">
        <v>77.060299999999998</v>
      </c>
      <c r="K5082">
        <v>77.060299999999998</v>
      </c>
    </row>
    <row r="5083" spans="1:11" x14ac:dyDescent="0.25">
      <c r="A5083" s="1">
        <v>36193</v>
      </c>
      <c r="B5083">
        <v>77.176100000000005</v>
      </c>
      <c r="E5083">
        <v>77.176100000000005</v>
      </c>
      <c r="H5083">
        <v>77.176100000000005</v>
      </c>
      <c r="K5083">
        <v>77.176100000000005</v>
      </c>
    </row>
    <row r="5084" spans="1:11" x14ac:dyDescent="0.25">
      <c r="A5084" s="1">
        <v>36192</v>
      </c>
      <c r="B5084">
        <v>76.784700000000001</v>
      </c>
      <c r="E5084">
        <v>76.784700000000001</v>
      </c>
      <c r="H5084">
        <v>76.784700000000001</v>
      </c>
      <c r="K5084">
        <v>76.784700000000001</v>
      </c>
    </row>
    <row r="5085" spans="1:11" x14ac:dyDescent="0.25">
      <c r="A5085" s="1">
        <v>36189</v>
      </c>
      <c r="B5085">
        <v>77.188900000000004</v>
      </c>
      <c r="E5085">
        <v>77.188900000000004</v>
      </c>
      <c r="H5085">
        <v>77.188900000000004</v>
      </c>
      <c r="K5085">
        <v>77.188900000000004</v>
      </c>
    </row>
    <row r="5086" spans="1:11" x14ac:dyDescent="0.25">
      <c r="A5086" s="1">
        <v>36188</v>
      </c>
      <c r="B5086">
        <v>76.969700000000003</v>
      </c>
      <c r="E5086">
        <v>76.969700000000003</v>
      </c>
      <c r="H5086">
        <v>76.969700000000003</v>
      </c>
      <c r="K5086">
        <v>76.969700000000003</v>
      </c>
    </row>
    <row r="5087" spans="1:11" x14ac:dyDescent="0.25">
      <c r="A5087" s="1">
        <v>36187</v>
      </c>
      <c r="B5087">
        <v>76.403000000000006</v>
      </c>
      <c r="E5087">
        <v>76.403000000000006</v>
      </c>
      <c r="H5087">
        <v>76.403000000000006</v>
      </c>
      <c r="K5087">
        <v>76.403000000000006</v>
      </c>
    </row>
    <row r="5088" spans="1:11" x14ac:dyDescent="0.25">
      <c r="A5088" s="1">
        <v>36186</v>
      </c>
      <c r="B5088">
        <v>76.237499999999997</v>
      </c>
      <c r="E5088">
        <v>76.237499999999997</v>
      </c>
      <c r="H5088">
        <v>76.237499999999997</v>
      </c>
      <c r="K5088">
        <v>76.237499999999997</v>
      </c>
    </row>
    <row r="5089" spans="1:11" x14ac:dyDescent="0.25">
      <c r="A5089" s="1">
        <v>36185</v>
      </c>
      <c r="B5089">
        <v>76.865799999999993</v>
      </c>
      <c r="E5089">
        <v>76.865799999999993</v>
      </c>
      <c r="H5089">
        <v>76.865799999999993</v>
      </c>
      <c r="K5089">
        <v>76.865799999999993</v>
      </c>
    </row>
    <row r="5090" spans="1:11" x14ac:dyDescent="0.25">
      <c r="A5090" s="1">
        <v>36182</v>
      </c>
      <c r="B5090">
        <v>77.618300000000005</v>
      </c>
      <c r="E5090">
        <v>77.618300000000005</v>
      </c>
      <c r="H5090">
        <v>77.618300000000005</v>
      </c>
      <c r="K5090">
        <v>77.618300000000005</v>
      </c>
    </row>
    <row r="5091" spans="1:11" x14ac:dyDescent="0.25">
      <c r="A5091" s="1">
        <v>36181</v>
      </c>
      <c r="B5091">
        <v>77.560299999999998</v>
      </c>
      <c r="E5091">
        <v>77.560299999999998</v>
      </c>
      <c r="H5091">
        <v>77.560299999999998</v>
      </c>
      <c r="K5091">
        <v>77.560299999999998</v>
      </c>
    </row>
    <row r="5092" spans="1:11" x14ac:dyDescent="0.25">
      <c r="A5092" s="1">
        <v>36180</v>
      </c>
      <c r="B5092">
        <v>76.774100000000004</v>
      </c>
      <c r="E5092">
        <v>76.774100000000004</v>
      </c>
      <c r="H5092">
        <v>76.774100000000004</v>
      </c>
      <c r="K5092">
        <v>76.774100000000004</v>
      </c>
    </row>
    <row r="5093" spans="1:11" x14ac:dyDescent="0.25">
      <c r="A5093" s="1">
        <v>36179</v>
      </c>
      <c r="B5093">
        <v>77.146799999999999</v>
      </c>
      <c r="E5093">
        <v>77.146799999999999</v>
      </c>
      <c r="H5093">
        <v>77.146799999999999</v>
      </c>
      <c r="K5093">
        <v>77.146799999999999</v>
      </c>
    </row>
    <row r="5094" spans="1:11" x14ac:dyDescent="0.25">
      <c r="A5094" s="1">
        <v>36175</v>
      </c>
      <c r="B5094">
        <v>77.809100000000001</v>
      </c>
      <c r="E5094">
        <v>77.809100000000001</v>
      </c>
      <c r="H5094">
        <v>77.809100000000001</v>
      </c>
      <c r="K5094">
        <v>77.809100000000001</v>
      </c>
    </row>
    <row r="5095" spans="1:11" x14ac:dyDescent="0.25">
      <c r="A5095" s="1">
        <v>36174</v>
      </c>
      <c r="B5095">
        <v>77.947599999999994</v>
      </c>
      <c r="E5095">
        <v>77.947599999999994</v>
      </c>
      <c r="H5095">
        <v>77.947599999999994</v>
      </c>
      <c r="K5095">
        <v>77.947599999999994</v>
      </c>
    </row>
    <row r="5096" spans="1:11" x14ac:dyDescent="0.25">
      <c r="A5096" s="1">
        <v>36173</v>
      </c>
      <c r="B5096">
        <v>78.212599999999995</v>
      </c>
      <c r="E5096">
        <v>78.212599999999995</v>
      </c>
      <c r="H5096">
        <v>78.212599999999995</v>
      </c>
      <c r="K5096">
        <v>78.212599999999995</v>
      </c>
    </row>
    <row r="5097" spans="1:11" x14ac:dyDescent="0.25">
      <c r="A5097" s="1">
        <v>36172</v>
      </c>
      <c r="B5097">
        <v>79.673500000000004</v>
      </c>
      <c r="E5097">
        <v>79.673500000000004</v>
      </c>
      <c r="H5097">
        <v>79.673500000000004</v>
      </c>
      <c r="K5097">
        <v>79.673500000000004</v>
      </c>
    </row>
    <row r="5098" spans="1:11" x14ac:dyDescent="0.25">
      <c r="A5098" s="1">
        <v>36171</v>
      </c>
      <c r="B5098">
        <v>80.686700000000002</v>
      </c>
      <c r="E5098">
        <v>80.686700000000002</v>
      </c>
      <c r="H5098">
        <v>80.686700000000002</v>
      </c>
      <c r="K5098">
        <v>80.686700000000002</v>
      </c>
    </row>
    <row r="5099" spans="1:11" x14ac:dyDescent="0.25">
      <c r="A5099" s="1">
        <v>36168</v>
      </c>
      <c r="B5099">
        <v>80.092699999999994</v>
      </c>
      <c r="E5099">
        <v>80.092699999999994</v>
      </c>
      <c r="H5099">
        <v>80.092699999999994</v>
      </c>
      <c r="K5099">
        <v>80.092699999999994</v>
      </c>
    </row>
    <row r="5100" spans="1:11" x14ac:dyDescent="0.25">
      <c r="A5100" s="1">
        <v>36167</v>
      </c>
      <c r="B5100">
        <v>79.589600000000004</v>
      </c>
      <c r="E5100">
        <v>79.589600000000004</v>
      </c>
      <c r="H5100">
        <v>79.589600000000004</v>
      </c>
      <c r="K5100">
        <v>79.589600000000004</v>
      </c>
    </row>
    <row r="5101" spans="1:11" x14ac:dyDescent="0.25">
      <c r="A5101" s="1">
        <v>36166</v>
      </c>
      <c r="B5101">
        <v>79.432599999999994</v>
      </c>
      <c r="E5101">
        <v>79.432599999999994</v>
      </c>
      <c r="H5101">
        <v>79.432599999999994</v>
      </c>
      <c r="K5101">
        <v>79.432599999999994</v>
      </c>
    </row>
    <row r="5102" spans="1:11" x14ac:dyDescent="0.25">
      <c r="A5102" s="1">
        <v>36165</v>
      </c>
      <c r="B5102">
        <v>77.967500000000001</v>
      </c>
      <c r="E5102">
        <v>77.967500000000001</v>
      </c>
      <c r="H5102">
        <v>77.967500000000001</v>
      </c>
      <c r="K5102">
        <v>77.967500000000001</v>
      </c>
    </row>
    <row r="5103" spans="1:11" x14ac:dyDescent="0.25">
      <c r="A5103" s="1">
        <v>36164</v>
      </c>
      <c r="B5103">
        <v>78.187200000000004</v>
      </c>
      <c r="E5103">
        <v>78.187200000000004</v>
      </c>
      <c r="H5103">
        <v>78.187200000000004</v>
      </c>
      <c r="K5103">
        <v>78.187200000000004</v>
      </c>
    </row>
    <row r="5104" spans="1:11" x14ac:dyDescent="0.25">
      <c r="A5104" s="1">
        <v>36160</v>
      </c>
      <c r="B5104">
        <v>77.802700000000002</v>
      </c>
      <c r="E5104">
        <v>77.802700000000002</v>
      </c>
      <c r="H5104">
        <v>77.802700000000002</v>
      </c>
      <c r="K5104">
        <v>77.802700000000002</v>
      </c>
    </row>
    <row r="5105" spans="1:11" x14ac:dyDescent="0.25">
      <c r="A5105" s="1">
        <v>36159</v>
      </c>
      <c r="B5105">
        <v>77.363500000000002</v>
      </c>
      <c r="E5105">
        <v>77.363500000000002</v>
      </c>
      <c r="H5105">
        <v>77.363500000000002</v>
      </c>
      <c r="K5105">
        <v>77.363500000000002</v>
      </c>
    </row>
    <row r="5106" spans="1:11" x14ac:dyDescent="0.25">
      <c r="A5106" s="1">
        <v>36158</v>
      </c>
      <c r="B5106">
        <v>77.530799999999999</v>
      </c>
      <c r="E5106">
        <v>77.530799999999999</v>
      </c>
      <c r="H5106">
        <v>77.530799999999999</v>
      </c>
      <c r="K5106">
        <v>77.530799999999999</v>
      </c>
    </row>
    <row r="5107" spans="1:11" x14ac:dyDescent="0.25">
      <c r="A5107" s="1">
        <v>36157</v>
      </c>
      <c r="B5107">
        <v>77.060100000000006</v>
      </c>
      <c r="E5107">
        <v>77.060100000000006</v>
      </c>
      <c r="H5107">
        <v>77.060100000000006</v>
      </c>
      <c r="K5107">
        <v>77.060100000000006</v>
      </c>
    </row>
    <row r="5108" spans="1:11" x14ac:dyDescent="0.25">
      <c r="A5108" s="1">
        <v>36153</v>
      </c>
      <c r="B5108">
        <v>76.846599999999995</v>
      </c>
      <c r="E5108">
        <v>76.846599999999995</v>
      </c>
      <c r="H5108">
        <v>76.846599999999995</v>
      </c>
      <c r="K5108">
        <v>76.846599999999995</v>
      </c>
    </row>
    <row r="5109" spans="1:11" x14ac:dyDescent="0.25">
      <c r="A5109" s="1">
        <v>36152</v>
      </c>
      <c r="B5109">
        <v>76.765000000000001</v>
      </c>
      <c r="E5109">
        <v>76.765000000000001</v>
      </c>
      <c r="H5109">
        <v>76.765000000000001</v>
      </c>
      <c r="K5109">
        <v>76.765000000000001</v>
      </c>
    </row>
    <row r="5110" spans="1:11" x14ac:dyDescent="0.25">
      <c r="A5110" s="1">
        <v>36151</v>
      </c>
      <c r="B5110">
        <v>76.697199999999995</v>
      </c>
      <c r="E5110">
        <v>76.697199999999995</v>
      </c>
      <c r="H5110">
        <v>76.697199999999995</v>
      </c>
      <c r="K5110">
        <v>76.697199999999995</v>
      </c>
    </row>
    <row r="5111" spans="1:11" x14ac:dyDescent="0.25">
      <c r="A5111" s="1">
        <v>36150</v>
      </c>
      <c r="B5111">
        <v>76.608400000000003</v>
      </c>
      <c r="E5111">
        <v>76.608400000000003</v>
      </c>
      <c r="H5111">
        <v>76.608400000000003</v>
      </c>
      <c r="K5111">
        <v>76.608400000000003</v>
      </c>
    </row>
    <row r="5112" spans="1:11" x14ac:dyDescent="0.25">
      <c r="A5112" s="1">
        <v>36147</v>
      </c>
      <c r="B5112">
        <v>77.411199999999994</v>
      </c>
      <c r="E5112">
        <v>77.411199999999994</v>
      </c>
      <c r="H5112">
        <v>77.411199999999994</v>
      </c>
      <c r="K5112">
        <v>77.411199999999994</v>
      </c>
    </row>
    <row r="5113" spans="1:11" x14ac:dyDescent="0.25">
      <c r="A5113" s="1">
        <v>36146</v>
      </c>
      <c r="B5113">
        <v>77.686499999999995</v>
      </c>
      <c r="E5113">
        <v>77.686499999999995</v>
      </c>
      <c r="H5113">
        <v>77.686499999999995</v>
      </c>
      <c r="K5113">
        <v>77.686499999999995</v>
      </c>
    </row>
    <row r="5114" spans="1:11" x14ac:dyDescent="0.25">
      <c r="A5114" s="1">
        <v>36145</v>
      </c>
      <c r="B5114">
        <v>79.905500000000004</v>
      </c>
      <c r="E5114">
        <v>79.905500000000004</v>
      </c>
      <c r="H5114">
        <v>79.905500000000004</v>
      </c>
      <c r="K5114">
        <v>79.905500000000004</v>
      </c>
    </row>
    <row r="5115" spans="1:11" x14ac:dyDescent="0.25">
      <c r="A5115" s="1">
        <v>36144</v>
      </c>
      <c r="B5115">
        <v>78.481099999999998</v>
      </c>
      <c r="E5115">
        <v>78.481099999999998</v>
      </c>
      <c r="H5115">
        <v>78.481099999999998</v>
      </c>
      <c r="K5115">
        <v>78.481099999999998</v>
      </c>
    </row>
    <row r="5116" spans="1:11" x14ac:dyDescent="0.25">
      <c r="A5116" s="1">
        <v>36143</v>
      </c>
      <c r="B5116">
        <v>78.364800000000002</v>
      </c>
      <c r="E5116">
        <v>78.364800000000002</v>
      </c>
      <c r="H5116">
        <v>78.364800000000002</v>
      </c>
      <c r="K5116">
        <v>78.364800000000002</v>
      </c>
    </row>
    <row r="5117" spans="1:11" x14ac:dyDescent="0.25">
      <c r="A5117" s="1">
        <v>36140</v>
      </c>
      <c r="B5117">
        <v>77.526499999999999</v>
      </c>
      <c r="E5117">
        <v>77.526499999999999</v>
      </c>
      <c r="H5117">
        <v>77.526499999999999</v>
      </c>
      <c r="K5117">
        <v>77.526499999999999</v>
      </c>
    </row>
    <row r="5118" spans="1:11" x14ac:dyDescent="0.25">
      <c r="A5118" s="1">
        <v>36139</v>
      </c>
      <c r="B5118">
        <v>77.958799999999997</v>
      </c>
      <c r="E5118">
        <v>77.958799999999997</v>
      </c>
      <c r="H5118">
        <v>77.958799999999997</v>
      </c>
      <c r="K5118">
        <v>77.958799999999997</v>
      </c>
    </row>
    <row r="5119" spans="1:11" x14ac:dyDescent="0.25">
      <c r="A5119" s="1">
        <v>36138</v>
      </c>
      <c r="B5119">
        <v>78.6113</v>
      </c>
      <c r="E5119">
        <v>78.6113</v>
      </c>
      <c r="H5119">
        <v>78.6113</v>
      </c>
      <c r="K5119">
        <v>78.6113</v>
      </c>
    </row>
    <row r="5120" spans="1:11" x14ac:dyDescent="0.25">
      <c r="A5120" s="1">
        <v>36137</v>
      </c>
      <c r="B5120">
        <v>79.157700000000006</v>
      </c>
      <c r="E5120">
        <v>79.157700000000006</v>
      </c>
      <c r="H5120">
        <v>79.157700000000006</v>
      </c>
      <c r="K5120">
        <v>79.157700000000006</v>
      </c>
    </row>
    <row r="5121" spans="1:11" x14ac:dyDescent="0.25">
      <c r="A5121" s="1">
        <v>36136</v>
      </c>
      <c r="B5121">
        <v>80.167299999999997</v>
      </c>
      <c r="E5121">
        <v>80.167299999999997</v>
      </c>
      <c r="H5121">
        <v>80.167299999999997</v>
      </c>
      <c r="K5121">
        <v>80.167299999999997</v>
      </c>
    </row>
    <row r="5122" spans="1:11" x14ac:dyDescent="0.25">
      <c r="A5122" s="1">
        <v>36133</v>
      </c>
      <c r="B5122">
        <v>79.752099999999999</v>
      </c>
      <c r="E5122">
        <v>79.752099999999999</v>
      </c>
      <c r="H5122">
        <v>79.752099999999999</v>
      </c>
      <c r="K5122">
        <v>79.752099999999999</v>
      </c>
    </row>
    <row r="5123" spans="1:11" x14ac:dyDescent="0.25">
      <c r="A5123" s="1">
        <v>36132</v>
      </c>
      <c r="B5123">
        <v>79.875299999999996</v>
      </c>
      <c r="E5123">
        <v>79.875299999999996</v>
      </c>
      <c r="H5123">
        <v>79.875299999999996</v>
      </c>
      <c r="K5123">
        <v>79.875299999999996</v>
      </c>
    </row>
    <row r="5124" spans="1:11" x14ac:dyDescent="0.25">
      <c r="A5124" s="1">
        <v>36131</v>
      </c>
      <c r="B5124">
        <v>80.310199999999995</v>
      </c>
      <c r="E5124">
        <v>80.310199999999995</v>
      </c>
      <c r="H5124">
        <v>80.310199999999995</v>
      </c>
      <c r="K5124">
        <v>80.310199999999995</v>
      </c>
    </row>
    <row r="5125" spans="1:11" x14ac:dyDescent="0.25">
      <c r="A5125" s="1">
        <v>36130</v>
      </c>
      <c r="B5125">
        <v>80.5809</v>
      </c>
      <c r="E5125">
        <v>80.5809</v>
      </c>
      <c r="H5125">
        <v>80.5809</v>
      </c>
      <c r="K5125">
        <v>80.5809</v>
      </c>
    </row>
    <row r="5126" spans="1:11" x14ac:dyDescent="0.25">
      <c r="A5126" s="1">
        <v>36129</v>
      </c>
      <c r="B5126">
        <v>80.8446</v>
      </c>
      <c r="E5126">
        <v>80.8446</v>
      </c>
      <c r="H5126">
        <v>80.8446</v>
      </c>
      <c r="K5126">
        <v>80.8446</v>
      </c>
    </row>
    <row r="5127" spans="1:11" x14ac:dyDescent="0.25">
      <c r="A5127" s="1">
        <v>36126</v>
      </c>
      <c r="B5127">
        <v>82.465100000000007</v>
      </c>
      <c r="E5127">
        <v>82.465100000000007</v>
      </c>
      <c r="H5127">
        <v>82.465100000000007</v>
      </c>
      <c r="K5127">
        <v>82.465100000000007</v>
      </c>
    </row>
    <row r="5128" spans="1:11" x14ac:dyDescent="0.25">
      <c r="A5128" s="1">
        <v>36124</v>
      </c>
      <c r="B5128">
        <v>82.183099999999996</v>
      </c>
      <c r="E5128">
        <v>82.183099999999996</v>
      </c>
      <c r="H5128">
        <v>82.183099999999996</v>
      </c>
      <c r="K5128">
        <v>82.183099999999996</v>
      </c>
    </row>
    <row r="5129" spans="1:11" x14ac:dyDescent="0.25">
      <c r="A5129" s="1">
        <v>36123</v>
      </c>
      <c r="B5129">
        <v>82.376800000000003</v>
      </c>
      <c r="E5129">
        <v>82.376800000000003</v>
      </c>
      <c r="H5129">
        <v>82.376800000000003</v>
      </c>
      <c r="K5129">
        <v>82.376800000000003</v>
      </c>
    </row>
    <row r="5130" spans="1:11" x14ac:dyDescent="0.25">
      <c r="A5130" s="1">
        <v>36122</v>
      </c>
      <c r="B5130">
        <v>82.688400000000001</v>
      </c>
      <c r="E5130">
        <v>82.688400000000001</v>
      </c>
      <c r="H5130">
        <v>82.688400000000001</v>
      </c>
      <c r="K5130">
        <v>82.688400000000001</v>
      </c>
    </row>
    <row r="5131" spans="1:11" x14ac:dyDescent="0.25">
      <c r="A5131" s="1">
        <v>36119</v>
      </c>
      <c r="B5131">
        <v>84.117599999999996</v>
      </c>
      <c r="E5131">
        <v>84.117599999999996</v>
      </c>
      <c r="H5131">
        <v>84.117599999999996</v>
      </c>
      <c r="K5131">
        <v>84.117599999999996</v>
      </c>
    </row>
    <row r="5132" spans="1:11" x14ac:dyDescent="0.25">
      <c r="A5132" s="1">
        <v>36118</v>
      </c>
      <c r="B5132">
        <v>84.221800000000002</v>
      </c>
      <c r="E5132">
        <v>84.221800000000002</v>
      </c>
      <c r="H5132">
        <v>84.221800000000002</v>
      </c>
      <c r="K5132">
        <v>84.221800000000002</v>
      </c>
    </row>
    <row r="5133" spans="1:11" x14ac:dyDescent="0.25">
      <c r="A5133" s="1">
        <v>36117</v>
      </c>
      <c r="B5133">
        <v>84.566000000000003</v>
      </c>
      <c r="E5133">
        <v>84.566000000000003</v>
      </c>
      <c r="H5133">
        <v>84.566000000000003</v>
      </c>
      <c r="K5133">
        <v>84.566000000000003</v>
      </c>
    </row>
    <row r="5134" spans="1:11" x14ac:dyDescent="0.25">
      <c r="A5134" s="1">
        <v>36116</v>
      </c>
      <c r="B5134">
        <v>84.525499999999994</v>
      </c>
      <c r="E5134">
        <v>84.525499999999994</v>
      </c>
      <c r="H5134">
        <v>84.525499999999994</v>
      </c>
      <c r="K5134">
        <v>84.525499999999994</v>
      </c>
    </row>
    <row r="5135" spans="1:11" x14ac:dyDescent="0.25">
      <c r="A5135" s="1">
        <v>36115</v>
      </c>
      <c r="B5135">
        <v>84.960899999999995</v>
      </c>
      <c r="E5135">
        <v>84.960899999999995</v>
      </c>
      <c r="H5135">
        <v>84.960899999999995</v>
      </c>
      <c r="K5135">
        <v>84.960899999999995</v>
      </c>
    </row>
    <row r="5136" spans="1:11" x14ac:dyDescent="0.25">
      <c r="A5136" s="1">
        <v>36112</v>
      </c>
      <c r="B5136">
        <v>86.6173</v>
      </c>
      <c r="E5136">
        <v>86.6173</v>
      </c>
      <c r="H5136">
        <v>86.6173</v>
      </c>
      <c r="K5136">
        <v>86.6173</v>
      </c>
    </row>
    <row r="5137" spans="1:11" x14ac:dyDescent="0.25">
      <c r="A5137" s="1">
        <v>36111</v>
      </c>
      <c r="B5137">
        <v>87.478399999999993</v>
      </c>
      <c r="E5137">
        <v>87.478399999999993</v>
      </c>
      <c r="H5137">
        <v>87.478399999999993</v>
      </c>
      <c r="K5137">
        <v>87.478399999999993</v>
      </c>
    </row>
    <row r="5138" spans="1:11" x14ac:dyDescent="0.25">
      <c r="A5138" s="1">
        <v>36110</v>
      </c>
      <c r="B5138">
        <v>86.835800000000006</v>
      </c>
      <c r="E5138">
        <v>86.835800000000006</v>
      </c>
      <c r="H5138">
        <v>86.835800000000006</v>
      </c>
      <c r="K5138">
        <v>86.835800000000006</v>
      </c>
    </row>
    <row r="5139" spans="1:11" x14ac:dyDescent="0.25">
      <c r="A5139" s="1">
        <v>36109</v>
      </c>
      <c r="B5139">
        <v>86.819900000000004</v>
      </c>
      <c r="E5139">
        <v>86.819900000000004</v>
      </c>
      <c r="H5139">
        <v>86.819900000000004</v>
      </c>
      <c r="K5139">
        <v>86.819900000000004</v>
      </c>
    </row>
    <row r="5140" spans="1:11" x14ac:dyDescent="0.25">
      <c r="A5140" s="1">
        <v>36108</v>
      </c>
      <c r="B5140">
        <v>86.598399999999998</v>
      </c>
      <c r="E5140">
        <v>86.598399999999998</v>
      </c>
      <c r="H5140">
        <v>86.598399999999998</v>
      </c>
      <c r="K5140">
        <v>86.598399999999998</v>
      </c>
    </row>
    <row r="5141" spans="1:11" x14ac:dyDescent="0.25">
      <c r="A5141" s="1">
        <v>36105</v>
      </c>
      <c r="B5141">
        <v>87.5077</v>
      </c>
      <c r="E5141">
        <v>87.5077</v>
      </c>
      <c r="H5141">
        <v>87.5077</v>
      </c>
      <c r="K5141">
        <v>87.5077</v>
      </c>
    </row>
    <row r="5142" spans="1:11" x14ac:dyDescent="0.25">
      <c r="A5142" s="1">
        <v>36104</v>
      </c>
      <c r="B5142">
        <v>87.583299999999994</v>
      </c>
      <c r="E5142">
        <v>87.583299999999994</v>
      </c>
      <c r="H5142">
        <v>87.583299999999994</v>
      </c>
      <c r="K5142">
        <v>87.583299999999994</v>
      </c>
    </row>
    <row r="5143" spans="1:11" x14ac:dyDescent="0.25">
      <c r="A5143" s="1">
        <v>36103</v>
      </c>
      <c r="B5143">
        <v>87.313400000000001</v>
      </c>
      <c r="E5143">
        <v>87.313400000000001</v>
      </c>
      <c r="H5143">
        <v>87.313400000000001</v>
      </c>
      <c r="K5143">
        <v>87.313400000000001</v>
      </c>
    </row>
    <row r="5144" spans="1:11" x14ac:dyDescent="0.25">
      <c r="A5144" s="1">
        <v>36102</v>
      </c>
      <c r="B5144">
        <v>87.325500000000005</v>
      </c>
      <c r="E5144">
        <v>87.325500000000005</v>
      </c>
      <c r="H5144">
        <v>87.325500000000005</v>
      </c>
      <c r="K5144">
        <v>87.325500000000005</v>
      </c>
    </row>
    <row r="5145" spans="1:11" x14ac:dyDescent="0.25">
      <c r="A5145" s="1">
        <v>36101</v>
      </c>
      <c r="B5145">
        <v>87.371499999999997</v>
      </c>
      <c r="E5145">
        <v>87.371499999999997</v>
      </c>
      <c r="H5145">
        <v>87.371499999999997</v>
      </c>
      <c r="K5145">
        <v>87.371499999999997</v>
      </c>
    </row>
    <row r="5146" spans="1:11" x14ac:dyDescent="0.25">
      <c r="A5146" s="1">
        <v>36098</v>
      </c>
      <c r="B5146">
        <v>87.456999999999994</v>
      </c>
      <c r="E5146">
        <v>87.456999999999994</v>
      </c>
      <c r="H5146">
        <v>87.456999999999994</v>
      </c>
      <c r="K5146">
        <v>87.456999999999994</v>
      </c>
    </row>
    <row r="5147" spans="1:11" x14ac:dyDescent="0.25">
      <c r="A5147" s="1">
        <v>36097</v>
      </c>
      <c r="B5147">
        <v>87.132300000000001</v>
      </c>
      <c r="E5147">
        <v>87.132300000000001</v>
      </c>
      <c r="H5147">
        <v>87.132300000000001</v>
      </c>
      <c r="K5147">
        <v>87.132300000000001</v>
      </c>
    </row>
    <row r="5148" spans="1:11" x14ac:dyDescent="0.25">
      <c r="A5148" s="1">
        <v>36096</v>
      </c>
      <c r="B5148">
        <v>87.249899999999997</v>
      </c>
      <c r="E5148">
        <v>87.249899999999997</v>
      </c>
      <c r="H5148">
        <v>87.249899999999997</v>
      </c>
      <c r="K5148">
        <v>87.249899999999997</v>
      </c>
    </row>
    <row r="5149" spans="1:11" x14ac:dyDescent="0.25">
      <c r="A5149" s="1">
        <v>36095</v>
      </c>
      <c r="B5149">
        <v>87.148799999999994</v>
      </c>
      <c r="E5149">
        <v>87.148799999999994</v>
      </c>
      <c r="H5149">
        <v>87.148799999999994</v>
      </c>
      <c r="K5149">
        <v>87.148799999999994</v>
      </c>
    </row>
    <row r="5150" spans="1:11" x14ac:dyDescent="0.25">
      <c r="A5150" s="1">
        <v>36094</v>
      </c>
      <c r="B5150">
        <v>87.796000000000006</v>
      </c>
      <c r="E5150">
        <v>87.796000000000006</v>
      </c>
      <c r="H5150">
        <v>87.796000000000006</v>
      </c>
      <c r="K5150">
        <v>87.796000000000006</v>
      </c>
    </row>
    <row r="5151" spans="1:11" x14ac:dyDescent="0.25">
      <c r="A5151" s="1">
        <v>36091</v>
      </c>
      <c r="B5151">
        <v>87.508899999999997</v>
      </c>
      <c r="E5151">
        <v>87.508899999999997</v>
      </c>
      <c r="H5151">
        <v>87.508899999999997</v>
      </c>
      <c r="K5151">
        <v>87.508899999999997</v>
      </c>
    </row>
    <row r="5152" spans="1:11" x14ac:dyDescent="0.25">
      <c r="A5152" s="1">
        <v>36090</v>
      </c>
      <c r="B5152">
        <v>87.446799999999996</v>
      </c>
      <c r="E5152">
        <v>87.446799999999996</v>
      </c>
      <c r="H5152">
        <v>87.446799999999996</v>
      </c>
      <c r="K5152">
        <v>87.446799999999996</v>
      </c>
    </row>
    <row r="5153" spans="1:11" x14ac:dyDescent="0.25">
      <c r="A5153" s="1">
        <v>36089</v>
      </c>
      <c r="B5153">
        <v>87.647800000000004</v>
      </c>
      <c r="E5153">
        <v>87.647800000000004</v>
      </c>
      <c r="H5153">
        <v>87.647800000000004</v>
      </c>
      <c r="K5153">
        <v>87.647800000000004</v>
      </c>
    </row>
    <row r="5154" spans="1:11" x14ac:dyDescent="0.25">
      <c r="A5154" s="1">
        <v>36088</v>
      </c>
      <c r="B5154">
        <v>87.183499999999995</v>
      </c>
      <c r="E5154">
        <v>87.183499999999995</v>
      </c>
      <c r="H5154">
        <v>87.183499999999995</v>
      </c>
      <c r="K5154">
        <v>87.183499999999995</v>
      </c>
    </row>
    <row r="5155" spans="1:11" x14ac:dyDescent="0.25">
      <c r="A5155" s="1">
        <v>36087</v>
      </c>
      <c r="B5155">
        <v>87.203299999999999</v>
      </c>
      <c r="E5155">
        <v>87.203299999999999</v>
      </c>
      <c r="H5155">
        <v>87.203299999999999</v>
      </c>
      <c r="K5155">
        <v>87.203299999999999</v>
      </c>
    </row>
    <row r="5156" spans="1:11" x14ac:dyDescent="0.25">
      <c r="A5156" s="1">
        <v>36084</v>
      </c>
      <c r="B5156">
        <v>88.522599999999997</v>
      </c>
      <c r="E5156">
        <v>88.522599999999997</v>
      </c>
      <c r="H5156">
        <v>88.522599999999997</v>
      </c>
      <c r="K5156">
        <v>88.522599999999997</v>
      </c>
    </row>
    <row r="5157" spans="1:11" x14ac:dyDescent="0.25">
      <c r="A5157" s="1">
        <v>36083</v>
      </c>
      <c r="B5157">
        <v>88.003100000000003</v>
      </c>
      <c r="E5157">
        <v>88.003100000000003</v>
      </c>
      <c r="H5157">
        <v>88.003100000000003</v>
      </c>
      <c r="K5157">
        <v>88.003100000000003</v>
      </c>
    </row>
    <row r="5158" spans="1:11" x14ac:dyDescent="0.25">
      <c r="A5158" s="1">
        <v>36082</v>
      </c>
      <c r="B5158">
        <v>87.946299999999994</v>
      </c>
      <c r="E5158">
        <v>87.946299999999994</v>
      </c>
      <c r="H5158">
        <v>87.946299999999994</v>
      </c>
      <c r="K5158">
        <v>87.946299999999994</v>
      </c>
    </row>
    <row r="5159" spans="1:11" x14ac:dyDescent="0.25">
      <c r="A5159" s="1">
        <v>36081</v>
      </c>
      <c r="B5159">
        <v>88.567499999999995</v>
      </c>
      <c r="E5159">
        <v>88.567499999999995</v>
      </c>
      <c r="H5159">
        <v>88.567499999999995</v>
      </c>
      <c r="K5159">
        <v>88.567499999999995</v>
      </c>
    </row>
    <row r="5160" spans="1:11" x14ac:dyDescent="0.25">
      <c r="A5160" s="1">
        <v>36080</v>
      </c>
      <c r="B5160">
        <v>88.334199999999996</v>
      </c>
      <c r="E5160">
        <v>88.334199999999996</v>
      </c>
      <c r="H5160">
        <v>88.334199999999996</v>
      </c>
      <c r="K5160">
        <v>88.334199999999996</v>
      </c>
    </row>
    <row r="5161" spans="1:11" x14ac:dyDescent="0.25">
      <c r="A5161" s="1">
        <v>36077</v>
      </c>
      <c r="B5161">
        <v>88.947000000000003</v>
      </c>
      <c r="E5161">
        <v>88.947000000000003</v>
      </c>
      <c r="H5161">
        <v>88.947000000000003</v>
      </c>
      <c r="K5161">
        <v>88.947000000000003</v>
      </c>
    </row>
    <row r="5162" spans="1:11" x14ac:dyDescent="0.25">
      <c r="A5162" s="1">
        <v>36076</v>
      </c>
      <c r="B5162">
        <v>88.557100000000005</v>
      </c>
      <c r="E5162">
        <v>88.557100000000005</v>
      </c>
      <c r="H5162">
        <v>88.557100000000005</v>
      </c>
      <c r="K5162">
        <v>88.557100000000005</v>
      </c>
    </row>
    <row r="5163" spans="1:11" x14ac:dyDescent="0.25">
      <c r="A5163" s="1">
        <v>36075</v>
      </c>
      <c r="B5163">
        <v>89.881299999999996</v>
      </c>
      <c r="E5163">
        <v>89.881299999999996</v>
      </c>
      <c r="H5163">
        <v>89.881299999999996</v>
      </c>
      <c r="K5163">
        <v>89.881299999999996</v>
      </c>
    </row>
    <row r="5164" spans="1:11" x14ac:dyDescent="0.25">
      <c r="A5164" s="1">
        <v>36074</v>
      </c>
      <c r="B5164">
        <v>89.427899999999994</v>
      </c>
      <c r="E5164">
        <v>89.427899999999994</v>
      </c>
      <c r="H5164">
        <v>89.427899999999994</v>
      </c>
      <c r="K5164">
        <v>89.427899999999994</v>
      </c>
    </row>
    <row r="5165" spans="1:11" x14ac:dyDescent="0.25">
      <c r="A5165" s="1">
        <v>36073</v>
      </c>
      <c r="B5165">
        <v>89.116200000000006</v>
      </c>
      <c r="E5165">
        <v>89.116200000000006</v>
      </c>
      <c r="H5165">
        <v>89.116200000000006</v>
      </c>
      <c r="K5165">
        <v>89.116200000000006</v>
      </c>
    </row>
    <row r="5166" spans="1:11" x14ac:dyDescent="0.25">
      <c r="A5166" s="1">
        <v>36070</v>
      </c>
      <c r="B5166">
        <v>89.668800000000005</v>
      </c>
      <c r="E5166">
        <v>89.668800000000005</v>
      </c>
      <c r="H5166">
        <v>89.668800000000005</v>
      </c>
      <c r="K5166">
        <v>89.668800000000005</v>
      </c>
    </row>
    <row r="5167" spans="1:11" x14ac:dyDescent="0.25">
      <c r="A5167" s="1">
        <v>36069</v>
      </c>
      <c r="B5167">
        <v>89.291399999999996</v>
      </c>
      <c r="E5167">
        <v>89.291399999999996</v>
      </c>
      <c r="H5167">
        <v>89.291399999999996</v>
      </c>
      <c r="K5167">
        <v>89.291399999999996</v>
      </c>
    </row>
    <row r="5168" spans="1:11" x14ac:dyDescent="0.25">
      <c r="A5168" s="1">
        <v>36068</v>
      </c>
      <c r="B5168">
        <v>90.446600000000004</v>
      </c>
      <c r="E5168">
        <v>90.446600000000004</v>
      </c>
      <c r="H5168">
        <v>90.446600000000004</v>
      </c>
      <c r="K5168">
        <v>90.446600000000004</v>
      </c>
    </row>
    <row r="5169" spans="1:11" x14ac:dyDescent="0.25">
      <c r="A5169" s="1">
        <v>36067</v>
      </c>
      <c r="B5169">
        <v>90.523700000000005</v>
      </c>
      <c r="E5169">
        <v>90.523700000000005</v>
      </c>
      <c r="H5169">
        <v>90.523700000000005</v>
      </c>
      <c r="K5169">
        <v>90.523700000000005</v>
      </c>
    </row>
    <row r="5170" spans="1:11" x14ac:dyDescent="0.25">
      <c r="A5170" s="1">
        <v>36066</v>
      </c>
      <c r="B5170">
        <v>90.155799999999999</v>
      </c>
      <c r="E5170">
        <v>90.155799999999999</v>
      </c>
      <c r="H5170">
        <v>90.155799999999999</v>
      </c>
      <c r="K5170">
        <v>90.155799999999999</v>
      </c>
    </row>
    <row r="5171" spans="1:11" x14ac:dyDescent="0.25">
      <c r="A5171" s="1">
        <v>36063</v>
      </c>
      <c r="B5171">
        <v>90.208600000000004</v>
      </c>
      <c r="E5171">
        <v>90.208600000000004</v>
      </c>
      <c r="H5171">
        <v>90.208600000000004</v>
      </c>
      <c r="K5171">
        <v>90.208600000000004</v>
      </c>
    </row>
    <row r="5172" spans="1:11" x14ac:dyDescent="0.25">
      <c r="A5172" s="1">
        <v>36062</v>
      </c>
      <c r="B5172">
        <v>90.561999999999998</v>
      </c>
      <c r="E5172">
        <v>90.561999999999998</v>
      </c>
      <c r="H5172">
        <v>90.561999999999998</v>
      </c>
      <c r="K5172">
        <v>90.561999999999998</v>
      </c>
    </row>
    <row r="5173" spans="1:11" x14ac:dyDescent="0.25">
      <c r="A5173" s="1">
        <v>36061</v>
      </c>
      <c r="B5173">
        <v>89.9435</v>
      </c>
      <c r="E5173">
        <v>89.9435</v>
      </c>
      <c r="H5173">
        <v>89.9435</v>
      </c>
      <c r="K5173">
        <v>89.9435</v>
      </c>
    </row>
    <row r="5174" spans="1:11" x14ac:dyDescent="0.25">
      <c r="A5174" s="1">
        <v>36060</v>
      </c>
      <c r="B5174">
        <v>89.978099999999998</v>
      </c>
      <c r="E5174">
        <v>89.978099999999998</v>
      </c>
      <c r="H5174">
        <v>89.978099999999998</v>
      </c>
      <c r="K5174">
        <v>89.978099999999998</v>
      </c>
    </row>
    <row r="5175" spans="1:11" x14ac:dyDescent="0.25">
      <c r="A5175" s="1">
        <v>36059</v>
      </c>
      <c r="B5175">
        <v>89.671099999999996</v>
      </c>
      <c r="E5175">
        <v>89.671099999999996</v>
      </c>
      <c r="H5175">
        <v>89.671099999999996</v>
      </c>
      <c r="K5175">
        <v>89.671099999999996</v>
      </c>
    </row>
    <row r="5176" spans="1:11" x14ac:dyDescent="0.25">
      <c r="A5176" s="1">
        <v>36056</v>
      </c>
      <c r="B5176">
        <v>89.964399999999998</v>
      </c>
      <c r="E5176">
        <v>89.964399999999998</v>
      </c>
      <c r="H5176">
        <v>89.964399999999998</v>
      </c>
      <c r="K5176">
        <v>89.964399999999998</v>
      </c>
    </row>
    <row r="5177" spans="1:11" x14ac:dyDescent="0.25">
      <c r="A5177" s="1">
        <v>36055</v>
      </c>
      <c r="B5177">
        <v>88.934100000000001</v>
      </c>
      <c r="E5177">
        <v>88.934100000000001</v>
      </c>
      <c r="H5177">
        <v>88.934100000000001</v>
      </c>
      <c r="K5177">
        <v>88.934100000000001</v>
      </c>
    </row>
    <row r="5178" spans="1:11" x14ac:dyDescent="0.25">
      <c r="A5178" s="1">
        <v>36054</v>
      </c>
      <c r="B5178">
        <v>88.963700000000003</v>
      </c>
      <c r="E5178">
        <v>88.963700000000003</v>
      </c>
      <c r="H5178">
        <v>88.963700000000003</v>
      </c>
      <c r="K5178">
        <v>88.963700000000003</v>
      </c>
    </row>
    <row r="5179" spans="1:11" x14ac:dyDescent="0.25">
      <c r="A5179" s="1">
        <v>36053</v>
      </c>
      <c r="B5179">
        <v>89.363600000000005</v>
      </c>
      <c r="E5179">
        <v>89.363600000000005</v>
      </c>
      <c r="H5179">
        <v>89.363600000000005</v>
      </c>
      <c r="K5179">
        <v>89.363600000000005</v>
      </c>
    </row>
    <row r="5180" spans="1:11" x14ac:dyDescent="0.25">
      <c r="A5180" s="1">
        <v>36052</v>
      </c>
      <c r="B5180">
        <v>88.431399999999996</v>
      </c>
      <c r="E5180">
        <v>88.431399999999996</v>
      </c>
      <c r="H5180">
        <v>88.431399999999996</v>
      </c>
      <c r="K5180">
        <v>88.431399999999996</v>
      </c>
    </row>
    <row r="5181" spans="1:11" x14ac:dyDescent="0.25">
      <c r="A5181" s="1">
        <v>36049</v>
      </c>
      <c r="B5181">
        <v>88.364800000000002</v>
      </c>
      <c r="E5181">
        <v>88.364800000000002</v>
      </c>
      <c r="H5181">
        <v>88.364800000000002</v>
      </c>
      <c r="K5181">
        <v>88.364800000000002</v>
      </c>
    </row>
    <row r="5182" spans="1:11" x14ac:dyDescent="0.25">
      <c r="A5182" s="1">
        <v>36048</v>
      </c>
      <c r="B5182">
        <v>88.787700000000001</v>
      </c>
      <c r="E5182">
        <v>88.787700000000001</v>
      </c>
      <c r="H5182">
        <v>88.787700000000001</v>
      </c>
      <c r="K5182">
        <v>88.787700000000001</v>
      </c>
    </row>
    <row r="5183" spans="1:11" x14ac:dyDescent="0.25">
      <c r="A5183" s="1">
        <v>36047</v>
      </c>
      <c r="B5183">
        <v>87.413799999999995</v>
      </c>
      <c r="E5183">
        <v>87.413799999999995</v>
      </c>
      <c r="H5183">
        <v>87.413799999999995</v>
      </c>
      <c r="K5183">
        <v>87.413799999999995</v>
      </c>
    </row>
    <row r="5184" spans="1:11" x14ac:dyDescent="0.25">
      <c r="A5184" s="1">
        <v>36046</v>
      </c>
      <c r="B5184">
        <v>87.953999999999994</v>
      </c>
      <c r="E5184">
        <v>87.953999999999994</v>
      </c>
      <c r="H5184">
        <v>87.953999999999994</v>
      </c>
      <c r="K5184">
        <v>87.953999999999994</v>
      </c>
    </row>
    <row r="5185" spans="1:11" x14ac:dyDescent="0.25">
      <c r="A5185" s="1">
        <v>36042</v>
      </c>
      <c r="B5185">
        <v>87.614099999999993</v>
      </c>
      <c r="E5185">
        <v>87.614099999999993</v>
      </c>
      <c r="H5185">
        <v>87.614099999999993</v>
      </c>
      <c r="K5185">
        <v>87.614099999999993</v>
      </c>
    </row>
    <row r="5186" spans="1:11" x14ac:dyDescent="0.25">
      <c r="A5186" s="1">
        <v>36041</v>
      </c>
      <c r="B5186">
        <v>87.475300000000004</v>
      </c>
      <c r="E5186">
        <v>87.475300000000004</v>
      </c>
      <c r="H5186">
        <v>87.475300000000004</v>
      </c>
      <c r="K5186">
        <v>87.475300000000004</v>
      </c>
    </row>
    <row r="5187" spans="1:11" x14ac:dyDescent="0.25">
      <c r="A5187" s="1">
        <v>36040</v>
      </c>
      <c r="B5187">
        <v>85.618899999999996</v>
      </c>
      <c r="E5187">
        <v>85.618899999999996</v>
      </c>
      <c r="H5187">
        <v>85.618899999999996</v>
      </c>
      <c r="K5187">
        <v>85.618899999999996</v>
      </c>
    </row>
    <row r="5188" spans="1:11" x14ac:dyDescent="0.25">
      <c r="A5188" s="1">
        <v>36039</v>
      </c>
      <c r="B5188">
        <v>85.747</v>
      </c>
      <c r="E5188">
        <v>85.747</v>
      </c>
      <c r="H5188">
        <v>85.747</v>
      </c>
      <c r="K5188">
        <v>85.747</v>
      </c>
    </row>
    <row r="5189" spans="1:11" x14ac:dyDescent="0.25">
      <c r="A5189" s="1">
        <v>36038</v>
      </c>
      <c r="B5189">
        <v>84.2667</v>
      </c>
      <c r="E5189">
        <v>84.2667</v>
      </c>
      <c r="H5189">
        <v>84.2667</v>
      </c>
      <c r="K5189">
        <v>84.2667</v>
      </c>
    </row>
    <row r="5190" spans="1:11" x14ac:dyDescent="0.25">
      <c r="A5190" s="1">
        <v>36035</v>
      </c>
      <c r="B5190">
        <v>84.780500000000004</v>
      </c>
      <c r="E5190">
        <v>84.780500000000004</v>
      </c>
      <c r="H5190">
        <v>84.780500000000004</v>
      </c>
      <c r="K5190">
        <v>84.780500000000004</v>
      </c>
    </row>
    <row r="5191" spans="1:11" x14ac:dyDescent="0.25">
      <c r="A5191" s="1">
        <v>36034</v>
      </c>
      <c r="B5191">
        <v>85.186800000000005</v>
      </c>
      <c r="E5191">
        <v>85.186800000000005</v>
      </c>
      <c r="H5191">
        <v>85.186800000000005</v>
      </c>
      <c r="K5191">
        <v>85.186800000000005</v>
      </c>
    </row>
    <row r="5192" spans="1:11" x14ac:dyDescent="0.25">
      <c r="A5192" s="1">
        <v>36033</v>
      </c>
      <c r="B5192">
        <v>86.214699999999993</v>
      </c>
      <c r="E5192">
        <v>86.214699999999993</v>
      </c>
      <c r="H5192">
        <v>86.214699999999993</v>
      </c>
      <c r="K5192">
        <v>86.214699999999993</v>
      </c>
    </row>
    <row r="5193" spans="1:11" x14ac:dyDescent="0.25">
      <c r="A5193" s="1">
        <v>36032</v>
      </c>
      <c r="B5193">
        <v>86.947900000000004</v>
      </c>
      <c r="E5193">
        <v>86.947900000000004</v>
      </c>
      <c r="H5193">
        <v>86.947900000000004</v>
      </c>
      <c r="K5193">
        <v>86.947900000000004</v>
      </c>
    </row>
    <row r="5194" spans="1:11" x14ac:dyDescent="0.25">
      <c r="A5194" s="1">
        <v>36031</v>
      </c>
      <c r="B5194">
        <v>87.245900000000006</v>
      </c>
      <c r="E5194">
        <v>87.245900000000006</v>
      </c>
      <c r="H5194">
        <v>87.245900000000006</v>
      </c>
      <c r="K5194">
        <v>87.245900000000006</v>
      </c>
    </row>
    <row r="5195" spans="1:11" x14ac:dyDescent="0.25">
      <c r="A5195" s="1">
        <v>36028</v>
      </c>
      <c r="B5195">
        <v>86.830299999999994</v>
      </c>
      <c r="E5195">
        <v>86.830299999999994</v>
      </c>
      <c r="H5195">
        <v>86.830299999999994</v>
      </c>
      <c r="K5195">
        <v>86.830299999999994</v>
      </c>
    </row>
    <row r="5196" spans="1:11" x14ac:dyDescent="0.25">
      <c r="A5196" s="1">
        <v>36027</v>
      </c>
      <c r="B5196">
        <v>88.144800000000004</v>
      </c>
      <c r="E5196">
        <v>88.144800000000004</v>
      </c>
      <c r="H5196">
        <v>88.144800000000004</v>
      </c>
      <c r="K5196">
        <v>88.144800000000004</v>
      </c>
    </row>
    <row r="5197" spans="1:11" x14ac:dyDescent="0.25">
      <c r="A5197" s="1">
        <v>36026</v>
      </c>
      <c r="B5197">
        <v>87.459299999999999</v>
      </c>
      <c r="E5197">
        <v>87.459299999999999</v>
      </c>
      <c r="H5197">
        <v>87.459299999999999</v>
      </c>
      <c r="K5197">
        <v>87.459299999999999</v>
      </c>
    </row>
    <row r="5198" spans="1:11" x14ac:dyDescent="0.25">
      <c r="A5198" s="1">
        <v>36025</v>
      </c>
      <c r="B5198">
        <v>87.511399999999995</v>
      </c>
      <c r="E5198">
        <v>87.511399999999995</v>
      </c>
      <c r="H5198">
        <v>87.511399999999995</v>
      </c>
      <c r="K5198">
        <v>87.511399999999995</v>
      </c>
    </row>
    <row r="5199" spans="1:11" x14ac:dyDescent="0.25">
      <c r="A5199" s="1">
        <v>36024</v>
      </c>
      <c r="B5199">
        <v>87.966399999999993</v>
      </c>
      <c r="E5199">
        <v>87.966399999999993</v>
      </c>
      <c r="H5199">
        <v>87.966399999999993</v>
      </c>
      <c r="K5199">
        <v>87.966399999999993</v>
      </c>
    </row>
    <row r="5200" spans="1:11" x14ac:dyDescent="0.25">
      <c r="A5200" s="1">
        <v>36021</v>
      </c>
      <c r="B5200">
        <v>87.762799999999999</v>
      </c>
      <c r="E5200">
        <v>87.762799999999999</v>
      </c>
      <c r="H5200">
        <v>87.762799999999999</v>
      </c>
      <c r="K5200">
        <v>87.762799999999999</v>
      </c>
    </row>
    <row r="5201" spans="1:11" x14ac:dyDescent="0.25">
      <c r="A5201" s="1">
        <v>36020</v>
      </c>
      <c r="B5201">
        <v>87.703400000000002</v>
      </c>
      <c r="E5201">
        <v>87.703400000000002</v>
      </c>
      <c r="H5201">
        <v>87.703400000000002</v>
      </c>
      <c r="K5201">
        <v>87.703400000000002</v>
      </c>
    </row>
    <row r="5202" spans="1:11" x14ac:dyDescent="0.25">
      <c r="A5202" s="1">
        <v>36019</v>
      </c>
      <c r="B5202">
        <v>87.020899999999997</v>
      </c>
      <c r="E5202">
        <v>87.020899999999997</v>
      </c>
      <c r="H5202">
        <v>87.020899999999997</v>
      </c>
      <c r="K5202">
        <v>87.020899999999997</v>
      </c>
    </row>
    <row r="5203" spans="1:11" x14ac:dyDescent="0.25">
      <c r="A5203" s="1">
        <v>36018</v>
      </c>
      <c r="B5203">
        <v>87.184799999999996</v>
      </c>
      <c r="E5203">
        <v>87.184799999999996</v>
      </c>
      <c r="H5203">
        <v>87.184799999999996</v>
      </c>
      <c r="K5203">
        <v>87.184799999999996</v>
      </c>
    </row>
    <row r="5204" spans="1:11" x14ac:dyDescent="0.25">
      <c r="A5204" s="1">
        <v>36017</v>
      </c>
      <c r="B5204">
        <v>88.548299999999998</v>
      </c>
      <c r="E5204">
        <v>88.548299999999998</v>
      </c>
      <c r="H5204">
        <v>88.548299999999998</v>
      </c>
      <c r="K5204">
        <v>88.548299999999998</v>
      </c>
    </row>
    <row r="5205" spans="1:11" x14ac:dyDescent="0.25">
      <c r="A5205" s="1">
        <v>36014</v>
      </c>
      <c r="B5205">
        <v>89.598299999999995</v>
      </c>
      <c r="E5205">
        <v>89.598299999999995</v>
      </c>
      <c r="H5205">
        <v>89.598299999999995</v>
      </c>
      <c r="K5205">
        <v>89.598299999999995</v>
      </c>
    </row>
    <row r="5206" spans="1:11" x14ac:dyDescent="0.25">
      <c r="A5206" s="1">
        <v>36013</v>
      </c>
      <c r="B5206">
        <v>89.353399999999993</v>
      </c>
      <c r="E5206">
        <v>89.353399999999993</v>
      </c>
      <c r="H5206">
        <v>89.353399999999993</v>
      </c>
      <c r="K5206">
        <v>89.353399999999993</v>
      </c>
    </row>
    <row r="5207" spans="1:11" x14ac:dyDescent="0.25">
      <c r="A5207" s="1">
        <v>36012</v>
      </c>
      <c r="B5207">
        <v>89.128799999999998</v>
      </c>
      <c r="E5207">
        <v>89.128799999999998</v>
      </c>
      <c r="H5207">
        <v>89.128799999999998</v>
      </c>
      <c r="K5207">
        <v>89.128799999999998</v>
      </c>
    </row>
    <row r="5208" spans="1:11" x14ac:dyDescent="0.25">
      <c r="A5208" s="1">
        <v>36011</v>
      </c>
      <c r="B5208">
        <v>89.294300000000007</v>
      </c>
      <c r="E5208">
        <v>89.294300000000007</v>
      </c>
      <c r="H5208">
        <v>89.294300000000007</v>
      </c>
      <c r="K5208">
        <v>89.294300000000007</v>
      </c>
    </row>
    <row r="5209" spans="1:11" x14ac:dyDescent="0.25">
      <c r="A5209" s="1">
        <v>36010</v>
      </c>
      <c r="B5209">
        <v>88.878399999999999</v>
      </c>
      <c r="E5209">
        <v>88.878399999999999</v>
      </c>
      <c r="H5209">
        <v>88.878399999999999</v>
      </c>
      <c r="K5209">
        <v>88.878399999999999</v>
      </c>
    </row>
    <row r="5210" spans="1:11" x14ac:dyDescent="0.25">
      <c r="A5210" s="1">
        <v>36007</v>
      </c>
      <c r="B5210">
        <v>90.353700000000003</v>
      </c>
      <c r="E5210">
        <v>90.353700000000003</v>
      </c>
      <c r="H5210">
        <v>90.353700000000003</v>
      </c>
      <c r="K5210">
        <v>90.353700000000003</v>
      </c>
    </row>
    <row r="5211" spans="1:11" x14ac:dyDescent="0.25">
      <c r="A5211" s="1">
        <v>36006</v>
      </c>
      <c r="B5211">
        <v>91.201999999999998</v>
      </c>
      <c r="E5211">
        <v>91.201999999999998</v>
      </c>
      <c r="H5211">
        <v>91.201999999999998</v>
      </c>
      <c r="K5211">
        <v>91.201999999999998</v>
      </c>
    </row>
    <row r="5212" spans="1:11" x14ac:dyDescent="0.25">
      <c r="A5212" s="1">
        <v>36005</v>
      </c>
      <c r="B5212">
        <v>91.140199999999993</v>
      </c>
      <c r="E5212">
        <v>91.140199999999993</v>
      </c>
      <c r="H5212">
        <v>91.140199999999993</v>
      </c>
      <c r="K5212">
        <v>91.140199999999993</v>
      </c>
    </row>
    <row r="5213" spans="1:11" x14ac:dyDescent="0.25">
      <c r="A5213" s="1">
        <v>36004</v>
      </c>
      <c r="B5213">
        <v>91.644199999999998</v>
      </c>
      <c r="E5213">
        <v>91.644199999999998</v>
      </c>
      <c r="H5213">
        <v>91.644199999999998</v>
      </c>
      <c r="K5213">
        <v>91.644199999999998</v>
      </c>
    </row>
    <row r="5214" spans="1:11" x14ac:dyDescent="0.25">
      <c r="A5214" s="1">
        <v>36003</v>
      </c>
      <c r="B5214">
        <v>91.823599999999999</v>
      </c>
      <c r="E5214">
        <v>91.823599999999999</v>
      </c>
      <c r="H5214">
        <v>91.823599999999999</v>
      </c>
      <c r="K5214">
        <v>91.823599999999999</v>
      </c>
    </row>
    <row r="5215" spans="1:11" x14ac:dyDescent="0.25">
      <c r="A5215" s="1">
        <v>36000</v>
      </c>
      <c r="B5215">
        <v>92.121399999999994</v>
      </c>
      <c r="E5215">
        <v>92.121399999999994</v>
      </c>
      <c r="H5215">
        <v>92.121399999999994</v>
      </c>
      <c r="K5215">
        <v>92.121399999999994</v>
      </c>
    </row>
    <row r="5216" spans="1:11" x14ac:dyDescent="0.25">
      <c r="A5216" s="1">
        <v>35999</v>
      </c>
      <c r="B5216">
        <v>91.804299999999998</v>
      </c>
      <c r="E5216">
        <v>91.804299999999998</v>
      </c>
      <c r="H5216">
        <v>91.804299999999998</v>
      </c>
      <c r="K5216">
        <v>91.804299999999998</v>
      </c>
    </row>
    <row r="5217" spans="1:11" x14ac:dyDescent="0.25">
      <c r="A5217" s="1">
        <v>35998</v>
      </c>
      <c r="B5217">
        <v>92.314400000000006</v>
      </c>
      <c r="E5217">
        <v>92.314400000000006</v>
      </c>
      <c r="H5217">
        <v>92.314400000000006</v>
      </c>
      <c r="K5217">
        <v>92.314400000000006</v>
      </c>
    </row>
    <row r="5218" spans="1:11" x14ac:dyDescent="0.25">
      <c r="A5218" s="1">
        <v>35997</v>
      </c>
      <c r="B5218">
        <v>92.2607</v>
      </c>
      <c r="E5218">
        <v>92.2607</v>
      </c>
      <c r="H5218">
        <v>92.2607</v>
      </c>
      <c r="K5218">
        <v>92.2607</v>
      </c>
    </row>
    <row r="5219" spans="1:11" x14ac:dyDescent="0.25">
      <c r="A5219" s="1">
        <v>35996</v>
      </c>
      <c r="B5219">
        <v>92.585300000000004</v>
      </c>
      <c r="E5219">
        <v>92.585300000000004</v>
      </c>
      <c r="H5219">
        <v>92.585300000000004</v>
      </c>
      <c r="K5219">
        <v>92.585300000000004</v>
      </c>
    </row>
    <row r="5220" spans="1:11" x14ac:dyDescent="0.25">
      <c r="A5220" s="1">
        <v>35993</v>
      </c>
      <c r="B5220">
        <v>93.858400000000003</v>
      </c>
      <c r="E5220">
        <v>93.858400000000003</v>
      </c>
      <c r="H5220">
        <v>93.858400000000003</v>
      </c>
      <c r="K5220">
        <v>93.858400000000003</v>
      </c>
    </row>
    <row r="5221" spans="1:11" x14ac:dyDescent="0.25">
      <c r="A5221" s="1">
        <v>35992</v>
      </c>
      <c r="B5221">
        <v>93.467699999999994</v>
      </c>
      <c r="E5221">
        <v>93.467699999999994</v>
      </c>
      <c r="H5221">
        <v>93.467699999999994</v>
      </c>
      <c r="K5221">
        <v>93.467699999999994</v>
      </c>
    </row>
    <row r="5222" spans="1:11" x14ac:dyDescent="0.25">
      <c r="A5222" s="1">
        <v>35991</v>
      </c>
      <c r="B5222">
        <v>93.956000000000003</v>
      </c>
      <c r="E5222">
        <v>93.956000000000003</v>
      </c>
      <c r="H5222">
        <v>93.956000000000003</v>
      </c>
      <c r="K5222">
        <v>93.956000000000003</v>
      </c>
    </row>
    <row r="5223" spans="1:11" x14ac:dyDescent="0.25">
      <c r="A5223" s="1">
        <v>35990</v>
      </c>
      <c r="B5223">
        <v>93.978999999999999</v>
      </c>
      <c r="E5223">
        <v>93.978999999999999</v>
      </c>
      <c r="H5223">
        <v>93.978999999999999</v>
      </c>
      <c r="K5223">
        <v>93.978999999999999</v>
      </c>
    </row>
    <row r="5224" spans="1:11" x14ac:dyDescent="0.25">
      <c r="A5224" s="1">
        <v>35989</v>
      </c>
      <c r="B5224">
        <v>93.4452</v>
      </c>
      <c r="E5224">
        <v>93.4452</v>
      </c>
      <c r="H5224">
        <v>93.4452</v>
      </c>
      <c r="K5224">
        <v>93.4452</v>
      </c>
    </row>
    <row r="5225" spans="1:11" x14ac:dyDescent="0.25">
      <c r="A5225" s="1">
        <v>35986</v>
      </c>
      <c r="B5225">
        <v>93.526200000000003</v>
      </c>
      <c r="E5225">
        <v>93.526200000000003</v>
      </c>
      <c r="H5225">
        <v>93.526200000000003</v>
      </c>
      <c r="K5225">
        <v>93.526200000000003</v>
      </c>
    </row>
    <row r="5226" spans="1:11" x14ac:dyDescent="0.25">
      <c r="A5226" s="1">
        <v>35985</v>
      </c>
      <c r="B5226">
        <v>94.424099999999996</v>
      </c>
      <c r="E5226">
        <v>94.424099999999996</v>
      </c>
      <c r="H5226">
        <v>94.424099999999996</v>
      </c>
      <c r="K5226">
        <v>94.424099999999996</v>
      </c>
    </row>
    <row r="5227" spans="1:11" x14ac:dyDescent="0.25">
      <c r="A5227" s="1">
        <v>35984</v>
      </c>
      <c r="B5227">
        <v>95.096199999999996</v>
      </c>
      <c r="E5227">
        <v>95.096199999999996</v>
      </c>
      <c r="H5227">
        <v>95.096199999999996</v>
      </c>
      <c r="K5227">
        <v>95.096199999999996</v>
      </c>
    </row>
    <row r="5228" spans="1:11" x14ac:dyDescent="0.25">
      <c r="A5228" s="1">
        <v>35983</v>
      </c>
      <c r="B5228">
        <v>94.968900000000005</v>
      </c>
      <c r="E5228">
        <v>94.968900000000005</v>
      </c>
      <c r="H5228">
        <v>94.968900000000005</v>
      </c>
      <c r="K5228">
        <v>94.968900000000005</v>
      </c>
    </row>
    <row r="5229" spans="1:11" x14ac:dyDescent="0.25">
      <c r="A5229" s="1">
        <v>35982</v>
      </c>
      <c r="B5229">
        <v>94.638499999999993</v>
      </c>
      <c r="E5229">
        <v>94.638499999999993</v>
      </c>
      <c r="H5229">
        <v>94.638499999999993</v>
      </c>
      <c r="K5229">
        <v>94.638499999999993</v>
      </c>
    </row>
    <row r="5230" spans="1:11" x14ac:dyDescent="0.25">
      <c r="A5230" s="1">
        <v>35978</v>
      </c>
      <c r="B5230">
        <v>95.720100000000002</v>
      </c>
      <c r="E5230">
        <v>95.720100000000002</v>
      </c>
      <c r="H5230">
        <v>95.720100000000002</v>
      </c>
      <c r="K5230">
        <v>95.720100000000002</v>
      </c>
    </row>
    <row r="5231" spans="1:11" x14ac:dyDescent="0.25">
      <c r="A5231" s="1">
        <v>35977</v>
      </c>
      <c r="B5231">
        <v>96.011700000000005</v>
      </c>
      <c r="E5231">
        <v>96.011700000000005</v>
      </c>
      <c r="H5231">
        <v>96.011700000000005</v>
      </c>
      <c r="K5231">
        <v>96.011700000000005</v>
      </c>
    </row>
    <row r="5232" spans="1:11" x14ac:dyDescent="0.25">
      <c r="A5232" s="1">
        <v>35976</v>
      </c>
      <c r="B5232">
        <v>96.561499999999995</v>
      </c>
      <c r="E5232">
        <v>96.561499999999995</v>
      </c>
      <c r="H5232">
        <v>96.561499999999995</v>
      </c>
      <c r="K5232">
        <v>96.561499999999995</v>
      </c>
    </row>
    <row r="5233" spans="1:11" x14ac:dyDescent="0.25">
      <c r="A5233" s="1">
        <v>35975</v>
      </c>
      <c r="B5233">
        <v>95.780699999999996</v>
      </c>
      <c r="E5233">
        <v>95.780699999999996</v>
      </c>
      <c r="H5233">
        <v>95.780699999999996</v>
      </c>
      <c r="K5233">
        <v>95.780699999999996</v>
      </c>
    </row>
    <row r="5234" spans="1:11" x14ac:dyDescent="0.25">
      <c r="A5234" s="1">
        <v>35972</v>
      </c>
      <c r="B5234">
        <v>96.898399999999995</v>
      </c>
      <c r="E5234">
        <v>96.898399999999995</v>
      </c>
      <c r="H5234">
        <v>96.898399999999995</v>
      </c>
      <c r="K5234">
        <v>96.898399999999995</v>
      </c>
    </row>
    <row r="5235" spans="1:11" x14ac:dyDescent="0.25">
      <c r="A5235" s="1">
        <v>35971</v>
      </c>
      <c r="B5235">
        <v>97.175200000000004</v>
      </c>
      <c r="E5235">
        <v>97.175200000000004</v>
      </c>
      <c r="H5235">
        <v>97.175200000000004</v>
      </c>
      <c r="K5235">
        <v>97.175200000000004</v>
      </c>
    </row>
    <row r="5236" spans="1:11" x14ac:dyDescent="0.25">
      <c r="A5236" s="1">
        <v>35970</v>
      </c>
      <c r="B5236">
        <v>98.195499999999996</v>
      </c>
      <c r="E5236">
        <v>98.195499999999996</v>
      </c>
      <c r="H5236">
        <v>98.195499999999996</v>
      </c>
      <c r="K5236">
        <v>98.195499999999996</v>
      </c>
    </row>
    <row r="5237" spans="1:11" x14ac:dyDescent="0.25">
      <c r="A5237" s="1">
        <v>35969</v>
      </c>
      <c r="B5237">
        <v>98.199200000000005</v>
      </c>
      <c r="E5237">
        <v>98.199200000000005</v>
      </c>
      <c r="H5237">
        <v>98.199200000000005</v>
      </c>
      <c r="K5237">
        <v>98.199200000000005</v>
      </c>
    </row>
    <row r="5238" spans="1:11" x14ac:dyDescent="0.25">
      <c r="A5238" s="1">
        <v>35968</v>
      </c>
      <c r="B5238">
        <v>96.838400000000007</v>
      </c>
      <c r="E5238">
        <v>96.838400000000007</v>
      </c>
      <c r="H5238">
        <v>96.838400000000007</v>
      </c>
      <c r="K5238">
        <v>96.838400000000007</v>
      </c>
    </row>
    <row r="5239" spans="1:11" x14ac:dyDescent="0.25">
      <c r="A5239" s="1">
        <v>35965</v>
      </c>
      <c r="B5239">
        <v>96.554500000000004</v>
      </c>
      <c r="E5239">
        <v>96.554500000000004</v>
      </c>
      <c r="H5239">
        <v>96.554500000000004</v>
      </c>
      <c r="K5239">
        <v>96.554500000000004</v>
      </c>
    </row>
    <row r="5240" spans="1:11" x14ac:dyDescent="0.25">
      <c r="A5240" s="1">
        <v>35964</v>
      </c>
      <c r="B5240">
        <v>95.104900000000001</v>
      </c>
      <c r="E5240">
        <v>95.104900000000001</v>
      </c>
      <c r="H5240">
        <v>95.104900000000001</v>
      </c>
      <c r="K5240">
        <v>95.104900000000001</v>
      </c>
    </row>
    <row r="5241" spans="1:11" x14ac:dyDescent="0.25">
      <c r="A5241" s="1">
        <v>35963</v>
      </c>
      <c r="B5241">
        <v>95.873900000000006</v>
      </c>
      <c r="E5241">
        <v>95.873900000000006</v>
      </c>
      <c r="H5241">
        <v>95.873900000000006</v>
      </c>
      <c r="K5241">
        <v>95.873900000000006</v>
      </c>
    </row>
    <row r="5242" spans="1:11" x14ac:dyDescent="0.25">
      <c r="A5242" s="1">
        <v>35962</v>
      </c>
      <c r="B5242">
        <v>94.108800000000002</v>
      </c>
      <c r="E5242">
        <v>94.108800000000002</v>
      </c>
      <c r="H5242">
        <v>94.108800000000002</v>
      </c>
      <c r="K5242">
        <v>94.108800000000002</v>
      </c>
    </row>
    <row r="5243" spans="1:11" x14ac:dyDescent="0.25">
      <c r="A5243" s="1">
        <v>35961</v>
      </c>
      <c r="B5243">
        <v>93.736699999999999</v>
      </c>
      <c r="E5243">
        <v>93.736699999999999</v>
      </c>
      <c r="H5243">
        <v>93.736699999999999</v>
      </c>
      <c r="K5243">
        <v>93.736699999999999</v>
      </c>
    </row>
    <row r="5244" spans="1:11" x14ac:dyDescent="0.25">
      <c r="A5244" s="1">
        <v>35958</v>
      </c>
      <c r="B5244">
        <v>95.090800000000002</v>
      </c>
      <c r="E5244">
        <v>95.090800000000002</v>
      </c>
      <c r="H5244">
        <v>95.090800000000002</v>
      </c>
      <c r="K5244">
        <v>95.090800000000002</v>
      </c>
    </row>
    <row r="5245" spans="1:11" x14ac:dyDescent="0.25">
      <c r="A5245" s="1">
        <v>35957</v>
      </c>
      <c r="B5245">
        <v>94.957400000000007</v>
      </c>
      <c r="E5245">
        <v>94.957400000000007</v>
      </c>
      <c r="H5245">
        <v>94.957400000000007</v>
      </c>
      <c r="K5245">
        <v>94.957400000000007</v>
      </c>
    </row>
    <row r="5246" spans="1:11" x14ac:dyDescent="0.25">
      <c r="A5246" s="1">
        <v>35956</v>
      </c>
      <c r="B5246">
        <v>95.884500000000003</v>
      </c>
      <c r="E5246">
        <v>95.884500000000003</v>
      </c>
      <c r="H5246">
        <v>95.884500000000003</v>
      </c>
      <c r="K5246">
        <v>95.884500000000003</v>
      </c>
    </row>
    <row r="5247" spans="1:11" x14ac:dyDescent="0.25">
      <c r="A5247" s="1">
        <v>35955</v>
      </c>
      <c r="B5247">
        <v>96.058000000000007</v>
      </c>
      <c r="E5247">
        <v>96.058000000000007</v>
      </c>
      <c r="H5247">
        <v>96.058000000000007</v>
      </c>
      <c r="K5247">
        <v>96.058000000000007</v>
      </c>
    </row>
    <row r="5248" spans="1:11" x14ac:dyDescent="0.25">
      <c r="A5248" s="1">
        <v>35954</v>
      </c>
      <c r="B5248">
        <v>97.106399999999994</v>
      </c>
      <c r="E5248">
        <v>97.106399999999994</v>
      </c>
      <c r="H5248">
        <v>97.106399999999994</v>
      </c>
      <c r="K5248">
        <v>97.106399999999994</v>
      </c>
    </row>
    <row r="5249" spans="1:11" x14ac:dyDescent="0.25">
      <c r="A5249" s="1">
        <v>35951</v>
      </c>
      <c r="B5249">
        <v>97.840699999999998</v>
      </c>
      <c r="E5249">
        <v>97.840699999999998</v>
      </c>
      <c r="H5249">
        <v>97.840699999999998</v>
      </c>
      <c r="K5249">
        <v>97.840699999999998</v>
      </c>
    </row>
    <row r="5250" spans="1:11" x14ac:dyDescent="0.25">
      <c r="A5250" s="1">
        <v>35950</v>
      </c>
      <c r="B5250">
        <v>98.185699999999997</v>
      </c>
      <c r="E5250">
        <v>98.185699999999997</v>
      </c>
      <c r="H5250">
        <v>98.185699999999997</v>
      </c>
      <c r="K5250">
        <v>98.185699999999997</v>
      </c>
    </row>
    <row r="5251" spans="1:11" x14ac:dyDescent="0.25">
      <c r="A5251" s="1">
        <v>35949</v>
      </c>
      <c r="B5251">
        <v>98.088800000000006</v>
      </c>
      <c r="E5251">
        <v>98.088800000000006</v>
      </c>
      <c r="H5251">
        <v>98.088800000000006</v>
      </c>
      <c r="K5251">
        <v>98.088800000000006</v>
      </c>
    </row>
    <row r="5252" spans="1:11" x14ac:dyDescent="0.25">
      <c r="A5252" s="1">
        <v>35948</v>
      </c>
      <c r="B5252">
        <v>98.220299999999995</v>
      </c>
      <c r="E5252">
        <v>98.220299999999995</v>
      </c>
      <c r="H5252">
        <v>98.220299999999995</v>
      </c>
      <c r="K5252">
        <v>98.220299999999995</v>
      </c>
    </row>
    <row r="5253" spans="1:11" x14ac:dyDescent="0.25">
      <c r="A5253" s="1">
        <v>35947</v>
      </c>
      <c r="B5253">
        <v>98.214500000000001</v>
      </c>
      <c r="E5253">
        <v>98.214500000000001</v>
      </c>
      <c r="H5253">
        <v>98.214500000000001</v>
      </c>
      <c r="K5253">
        <v>98.214500000000001</v>
      </c>
    </row>
    <row r="5254" spans="1:11" x14ac:dyDescent="0.25">
      <c r="A5254" s="1">
        <v>35944</v>
      </c>
      <c r="B5254">
        <v>99.122</v>
      </c>
      <c r="E5254">
        <v>99.122</v>
      </c>
      <c r="H5254">
        <v>99.122</v>
      </c>
      <c r="K5254">
        <v>99.122</v>
      </c>
    </row>
    <row r="5255" spans="1:11" x14ac:dyDescent="0.25">
      <c r="A5255" s="1">
        <v>35943</v>
      </c>
      <c r="B5255">
        <v>98.319000000000003</v>
      </c>
      <c r="E5255">
        <v>98.319000000000003</v>
      </c>
      <c r="H5255">
        <v>98.319000000000003</v>
      </c>
      <c r="K5255">
        <v>98.319000000000003</v>
      </c>
    </row>
    <row r="5256" spans="1:11" x14ac:dyDescent="0.25">
      <c r="A5256" s="1">
        <v>35942</v>
      </c>
      <c r="B5256">
        <v>98.418999999999997</v>
      </c>
      <c r="E5256">
        <v>98.418999999999997</v>
      </c>
      <c r="H5256">
        <v>98.418999999999997</v>
      </c>
      <c r="K5256">
        <v>98.418999999999997</v>
      </c>
    </row>
    <row r="5257" spans="1:11" x14ac:dyDescent="0.25">
      <c r="A5257" s="1">
        <v>35941</v>
      </c>
      <c r="B5257">
        <v>98.543599999999998</v>
      </c>
      <c r="E5257">
        <v>98.543599999999998</v>
      </c>
      <c r="H5257">
        <v>98.543599999999998</v>
      </c>
      <c r="K5257">
        <v>98.543599999999998</v>
      </c>
    </row>
    <row r="5258" spans="1:11" x14ac:dyDescent="0.25">
      <c r="A5258" s="1">
        <v>35937</v>
      </c>
      <c r="B5258">
        <v>99.910899999999998</v>
      </c>
      <c r="E5258">
        <v>99.910899999999998</v>
      </c>
      <c r="H5258">
        <v>99.910899999999998</v>
      </c>
      <c r="K5258">
        <v>99.910899999999998</v>
      </c>
    </row>
    <row r="5259" spans="1:11" x14ac:dyDescent="0.25">
      <c r="A5259" s="1">
        <v>35936</v>
      </c>
      <c r="B5259">
        <v>99.541600000000003</v>
      </c>
      <c r="E5259">
        <v>99.541600000000003</v>
      </c>
      <c r="H5259">
        <v>99.541600000000003</v>
      </c>
      <c r="K5259">
        <v>99.541600000000003</v>
      </c>
    </row>
    <row r="5260" spans="1:11" x14ac:dyDescent="0.25">
      <c r="A5260" s="1">
        <v>35935</v>
      </c>
      <c r="B5260">
        <v>99.308999999999997</v>
      </c>
      <c r="E5260">
        <v>99.308999999999997</v>
      </c>
      <c r="H5260">
        <v>99.308999999999997</v>
      </c>
      <c r="K5260">
        <v>99.308999999999997</v>
      </c>
    </row>
    <row r="5261" spans="1:11" x14ac:dyDescent="0.25">
      <c r="A5261" s="1">
        <v>35934</v>
      </c>
      <c r="B5261">
        <v>100.10429999999999</v>
      </c>
      <c r="E5261">
        <v>100.10429999999999</v>
      </c>
      <c r="H5261">
        <v>100.10429999999999</v>
      </c>
      <c r="K5261">
        <v>100.10429999999999</v>
      </c>
    </row>
    <row r="5262" spans="1:11" x14ac:dyDescent="0.25">
      <c r="A5262" s="1">
        <v>35933</v>
      </c>
      <c r="B5262">
        <v>100.3793</v>
      </c>
      <c r="E5262">
        <v>100.3793</v>
      </c>
      <c r="H5262">
        <v>100.3793</v>
      </c>
      <c r="K5262">
        <v>100.3793</v>
      </c>
    </row>
    <row r="5263" spans="1:11" x14ac:dyDescent="0.25">
      <c r="A5263" s="1">
        <v>35930</v>
      </c>
      <c r="B5263">
        <v>101.6644</v>
      </c>
      <c r="E5263">
        <v>101.6644</v>
      </c>
      <c r="H5263">
        <v>101.6644</v>
      </c>
      <c r="K5263">
        <v>101.6644</v>
      </c>
    </row>
    <row r="5264" spans="1:11" x14ac:dyDescent="0.25">
      <c r="A5264" s="1">
        <v>35929</v>
      </c>
      <c r="B5264">
        <v>102.69110000000001</v>
      </c>
      <c r="E5264">
        <v>102.69110000000001</v>
      </c>
      <c r="H5264">
        <v>102.69110000000001</v>
      </c>
      <c r="K5264">
        <v>102.69110000000001</v>
      </c>
    </row>
    <row r="5265" spans="1:11" x14ac:dyDescent="0.25">
      <c r="A5265" s="1">
        <v>35928</v>
      </c>
      <c r="B5265">
        <v>102.4689</v>
      </c>
      <c r="E5265">
        <v>102.4689</v>
      </c>
      <c r="H5265">
        <v>102.4689</v>
      </c>
      <c r="K5265">
        <v>102.4689</v>
      </c>
    </row>
    <row r="5266" spans="1:11" x14ac:dyDescent="0.25">
      <c r="A5266" s="1">
        <v>35927</v>
      </c>
      <c r="B5266">
        <v>103.1049</v>
      </c>
      <c r="E5266">
        <v>103.1049</v>
      </c>
      <c r="H5266">
        <v>103.1049</v>
      </c>
      <c r="K5266">
        <v>103.1049</v>
      </c>
    </row>
    <row r="5267" spans="1:11" x14ac:dyDescent="0.25">
      <c r="A5267" s="1">
        <v>35926</v>
      </c>
      <c r="B5267">
        <v>103.0378</v>
      </c>
      <c r="E5267">
        <v>103.0378</v>
      </c>
      <c r="H5267">
        <v>103.0378</v>
      </c>
      <c r="K5267">
        <v>103.0378</v>
      </c>
    </row>
    <row r="5268" spans="1:11" x14ac:dyDescent="0.25">
      <c r="A5268" s="1">
        <v>35923</v>
      </c>
      <c r="B5268">
        <v>103.797</v>
      </c>
      <c r="E5268">
        <v>103.797</v>
      </c>
      <c r="H5268">
        <v>103.797</v>
      </c>
      <c r="K5268">
        <v>103.797</v>
      </c>
    </row>
    <row r="5269" spans="1:11" x14ac:dyDescent="0.25">
      <c r="A5269" s="1">
        <v>35922</v>
      </c>
      <c r="B5269">
        <v>104.0688</v>
      </c>
      <c r="E5269">
        <v>104.0688</v>
      </c>
      <c r="H5269">
        <v>104.0688</v>
      </c>
      <c r="K5269">
        <v>104.0688</v>
      </c>
    </row>
    <row r="5270" spans="1:11" x14ac:dyDescent="0.25">
      <c r="A5270" s="1">
        <v>35921</v>
      </c>
      <c r="B5270">
        <v>104.6983</v>
      </c>
      <c r="E5270">
        <v>104.6983</v>
      </c>
      <c r="H5270">
        <v>104.6983</v>
      </c>
      <c r="K5270">
        <v>104.6983</v>
      </c>
    </row>
    <row r="5271" spans="1:11" x14ac:dyDescent="0.25">
      <c r="A5271" s="1">
        <v>35920</v>
      </c>
      <c r="B5271">
        <v>105.3429</v>
      </c>
      <c r="E5271">
        <v>105.3429</v>
      </c>
      <c r="H5271">
        <v>105.3429</v>
      </c>
      <c r="K5271">
        <v>105.3429</v>
      </c>
    </row>
    <row r="5272" spans="1:11" x14ac:dyDescent="0.25">
      <c r="A5272" s="1">
        <v>35919</v>
      </c>
      <c r="B5272">
        <v>105.8152</v>
      </c>
      <c r="E5272">
        <v>105.8152</v>
      </c>
      <c r="H5272">
        <v>105.8152</v>
      </c>
      <c r="K5272">
        <v>105.8152</v>
      </c>
    </row>
    <row r="5273" spans="1:11" x14ac:dyDescent="0.25">
      <c r="A5273" s="1">
        <v>35916</v>
      </c>
      <c r="B5273">
        <v>105.6332</v>
      </c>
      <c r="E5273">
        <v>105.6332</v>
      </c>
      <c r="H5273">
        <v>105.6332</v>
      </c>
      <c r="K5273">
        <v>105.6332</v>
      </c>
    </row>
    <row r="5274" spans="1:11" x14ac:dyDescent="0.25">
      <c r="A5274" s="1">
        <v>35915</v>
      </c>
      <c r="B5274">
        <v>104.68340000000001</v>
      </c>
      <c r="E5274">
        <v>104.68340000000001</v>
      </c>
      <c r="H5274">
        <v>104.68340000000001</v>
      </c>
      <c r="K5274">
        <v>104.68340000000001</v>
      </c>
    </row>
    <row r="5275" spans="1:11" x14ac:dyDescent="0.25">
      <c r="A5275" s="1">
        <v>35914</v>
      </c>
      <c r="B5275">
        <v>104.9918</v>
      </c>
      <c r="E5275">
        <v>104.9918</v>
      </c>
      <c r="H5275">
        <v>104.9918</v>
      </c>
      <c r="K5275">
        <v>104.9918</v>
      </c>
    </row>
    <row r="5276" spans="1:11" x14ac:dyDescent="0.25">
      <c r="A5276" s="1">
        <v>35913</v>
      </c>
      <c r="B5276">
        <v>105.7423</v>
      </c>
      <c r="E5276">
        <v>105.7423</v>
      </c>
      <c r="H5276">
        <v>105.7423</v>
      </c>
      <c r="K5276">
        <v>105.7423</v>
      </c>
    </row>
    <row r="5277" spans="1:11" x14ac:dyDescent="0.25">
      <c r="A5277" s="1">
        <v>35912</v>
      </c>
      <c r="B5277">
        <v>105.2837</v>
      </c>
      <c r="E5277">
        <v>105.2837</v>
      </c>
      <c r="H5277">
        <v>105.2837</v>
      </c>
      <c r="K5277">
        <v>105.2837</v>
      </c>
    </row>
    <row r="5278" spans="1:11" x14ac:dyDescent="0.25">
      <c r="A5278" s="1">
        <v>35909</v>
      </c>
      <c r="B5278">
        <v>105.2152</v>
      </c>
      <c r="E5278">
        <v>105.2152</v>
      </c>
      <c r="H5278">
        <v>105.2152</v>
      </c>
      <c r="K5278">
        <v>105.2152</v>
      </c>
    </row>
    <row r="5279" spans="1:11" x14ac:dyDescent="0.25">
      <c r="A5279" s="1">
        <v>35908</v>
      </c>
      <c r="B5279">
        <v>105.4508</v>
      </c>
      <c r="E5279">
        <v>105.4508</v>
      </c>
      <c r="H5279">
        <v>105.4508</v>
      </c>
      <c r="K5279">
        <v>105.4508</v>
      </c>
    </row>
    <row r="5280" spans="1:11" x14ac:dyDescent="0.25">
      <c r="A5280" s="1">
        <v>35907</v>
      </c>
      <c r="B5280">
        <v>105.9944</v>
      </c>
      <c r="E5280">
        <v>105.9944</v>
      </c>
      <c r="H5280">
        <v>105.9944</v>
      </c>
      <c r="K5280">
        <v>105.9944</v>
      </c>
    </row>
    <row r="5281" spans="1:11" x14ac:dyDescent="0.25">
      <c r="A5281" s="1">
        <v>35906</v>
      </c>
      <c r="B5281">
        <v>107.1592</v>
      </c>
      <c r="E5281">
        <v>107.1592</v>
      </c>
      <c r="H5281">
        <v>107.1592</v>
      </c>
      <c r="K5281">
        <v>107.1592</v>
      </c>
    </row>
    <row r="5282" spans="1:11" x14ac:dyDescent="0.25">
      <c r="A5282" s="1">
        <v>35905</v>
      </c>
      <c r="B5282">
        <v>106.1652</v>
      </c>
      <c r="E5282">
        <v>106.1652</v>
      </c>
      <c r="H5282">
        <v>106.1652</v>
      </c>
      <c r="K5282">
        <v>106.1652</v>
      </c>
    </row>
    <row r="5283" spans="1:11" x14ac:dyDescent="0.25">
      <c r="A5283" s="1">
        <v>35902</v>
      </c>
      <c r="B5283">
        <v>106.1627</v>
      </c>
      <c r="E5283">
        <v>106.1627</v>
      </c>
      <c r="H5283">
        <v>106.1627</v>
      </c>
      <c r="K5283">
        <v>106.1627</v>
      </c>
    </row>
    <row r="5284" spans="1:11" x14ac:dyDescent="0.25">
      <c r="A5284" s="1">
        <v>35901</v>
      </c>
      <c r="B5284">
        <v>106.6837</v>
      </c>
      <c r="E5284">
        <v>106.6837</v>
      </c>
      <c r="H5284">
        <v>106.6837</v>
      </c>
      <c r="K5284">
        <v>106.6837</v>
      </c>
    </row>
    <row r="5285" spans="1:11" x14ac:dyDescent="0.25">
      <c r="A5285" s="1">
        <v>35900</v>
      </c>
      <c r="B5285">
        <v>106.3411</v>
      </c>
      <c r="E5285">
        <v>106.3411</v>
      </c>
      <c r="H5285">
        <v>106.3411</v>
      </c>
      <c r="K5285">
        <v>106.3411</v>
      </c>
    </row>
    <row r="5286" spans="1:11" x14ac:dyDescent="0.25">
      <c r="A5286" s="1">
        <v>35899</v>
      </c>
      <c r="B5286">
        <v>105.3111</v>
      </c>
      <c r="E5286">
        <v>105.3111</v>
      </c>
      <c r="H5286">
        <v>105.3111</v>
      </c>
      <c r="K5286">
        <v>105.3111</v>
      </c>
    </row>
    <row r="5287" spans="1:11" x14ac:dyDescent="0.25">
      <c r="A5287" s="1">
        <v>35898</v>
      </c>
      <c r="B5287">
        <v>105.4932</v>
      </c>
      <c r="E5287">
        <v>105.4932</v>
      </c>
      <c r="H5287">
        <v>105.4932</v>
      </c>
      <c r="K5287">
        <v>105.4932</v>
      </c>
    </row>
    <row r="5288" spans="1:11" x14ac:dyDescent="0.25">
      <c r="A5288" s="1">
        <v>35894</v>
      </c>
      <c r="B5288">
        <v>106.17700000000001</v>
      </c>
      <c r="E5288">
        <v>106.17700000000001</v>
      </c>
      <c r="H5288">
        <v>106.17700000000001</v>
      </c>
      <c r="K5288">
        <v>106.17700000000001</v>
      </c>
    </row>
    <row r="5289" spans="1:11" x14ac:dyDescent="0.25">
      <c r="A5289" s="1">
        <v>35893</v>
      </c>
      <c r="B5289">
        <v>105.7788</v>
      </c>
      <c r="E5289">
        <v>105.7788</v>
      </c>
      <c r="H5289">
        <v>105.7788</v>
      </c>
      <c r="K5289">
        <v>105.7788</v>
      </c>
    </row>
    <row r="5290" spans="1:11" x14ac:dyDescent="0.25">
      <c r="A5290" s="1">
        <v>35892</v>
      </c>
      <c r="B5290">
        <v>105.14619999999999</v>
      </c>
      <c r="E5290">
        <v>105.14619999999999</v>
      </c>
      <c r="H5290">
        <v>105.14619999999999</v>
      </c>
      <c r="K5290">
        <v>105.14619999999999</v>
      </c>
    </row>
    <row r="5291" spans="1:11" x14ac:dyDescent="0.25">
      <c r="A5291" s="1">
        <v>35891</v>
      </c>
      <c r="B5291">
        <v>104.93989999999999</v>
      </c>
      <c r="E5291">
        <v>104.93989999999999</v>
      </c>
      <c r="H5291">
        <v>104.93989999999999</v>
      </c>
      <c r="K5291">
        <v>104.93989999999999</v>
      </c>
    </row>
    <row r="5292" spans="1:11" x14ac:dyDescent="0.25">
      <c r="A5292" s="1">
        <v>35888</v>
      </c>
      <c r="B5292">
        <v>106.2521</v>
      </c>
      <c r="E5292">
        <v>106.2521</v>
      </c>
      <c r="H5292">
        <v>106.2521</v>
      </c>
      <c r="K5292">
        <v>106.2521</v>
      </c>
    </row>
    <row r="5293" spans="1:11" x14ac:dyDescent="0.25">
      <c r="A5293" s="1">
        <v>35887</v>
      </c>
      <c r="B5293">
        <v>106.117</v>
      </c>
      <c r="E5293">
        <v>106.117</v>
      </c>
      <c r="H5293">
        <v>106.117</v>
      </c>
      <c r="K5293">
        <v>106.117</v>
      </c>
    </row>
    <row r="5294" spans="1:11" x14ac:dyDescent="0.25">
      <c r="A5294" s="1">
        <v>35886</v>
      </c>
      <c r="B5294">
        <v>105.44540000000001</v>
      </c>
      <c r="E5294">
        <v>105.44540000000001</v>
      </c>
      <c r="H5294">
        <v>105.44540000000001</v>
      </c>
      <c r="K5294">
        <v>105.44540000000001</v>
      </c>
    </row>
    <row r="5295" spans="1:11" x14ac:dyDescent="0.25">
      <c r="A5295" s="1">
        <v>35885</v>
      </c>
      <c r="B5295">
        <v>106.51609999999999</v>
      </c>
      <c r="E5295">
        <v>106.51609999999999</v>
      </c>
      <c r="H5295">
        <v>106.51609999999999</v>
      </c>
      <c r="K5295">
        <v>106.51609999999999</v>
      </c>
    </row>
    <row r="5296" spans="1:11" x14ac:dyDescent="0.25">
      <c r="A5296" s="1">
        <v>35884</v>
      </c>
      <c r="B5296">
        <v>107.3797</v>
      </c>
      <c r="E5296">
        <v>107.3797</v>
      </c>
      <c r="H5296">
        <v>107.3797</v>
      </c>
      <c r="K5296">
        <v>107.3797</v>
      </c>
    </row>
    <row r="5297" spans="1:11" x14ac:dyDescent="0.25">
      <c r="A5297" s="1">
        <v>35881</v>
      </c>
      <c r="B5297">
        <v>107.83410000000001</v>
      </c>
      <c r="E5297">
        <v>107.83410000000001</v>
      </c>
      <c r="H5297">
        <v>107.83410000000001</v>
      </c>
      <c r="K5297">
        <v>107.83410000000001</v>
      </c>
    </row>
    <row r="5298" spans="1:11" x14ac:dyDescent="0.25">
      <c r="A5298" s="1">
        <v>35880</v>
      </c>
      <c r="B5298">
        <v>107.9006</v>
      </c>
      <c r="E5298">
        <v>107.9006</v>
      </c>
      <c r="H5298">
        <v>107.9006</v>
      </c>
      <c r="K5298">
        <v>107.9006</v>
      </c>
    </row>
    <row r="5299" spans="1:11" x14ac:dyDescent="0.25">
      <c r="A5299" s="1">
        <v>35879</v>
      </c>
      <c r="B5299">
        <v>107.33580000000001</v>
      </c>
      <c r="E5299">
        <v>107.33580000000001</v>
      </c>
      <c r="H5299">
        <v>107.33580000000001</v>
      </c>
      <c r="K5299">
        <v>107.33580000000001</v>
      </c>
    </row>
    <row r="5300" spans="1:11" x14ac:dyDescent="0.25">
      <c r="A5300" s="1">
        <v>35878</v>
      </c>
      <c r="B5300">
        <v>106.9111</v>
      </c>
      <c r="E5300">
        <v>106.9111</v>
      </c>
      <c r="H5300">
        <v>106.9111</v>
      </c>
      <c r="K5300">
        <v>106.9111</v>
      </c>
    </row>
    <row r="5301" spans="1:11" x14ac:dyDescent="0.25">
      <c r="A5301" s="1">
        <v>35877</v>
      </c>
      <c r="B5301">
        <v>108.2323</v>
      </c>
      <c r="E5301">
        <v>108.2323</v>
      </c>
      <c r="H5301">
        <v>108.2323</v>
      </c>
      <c r="K5301">
        <v>108.2323</v>
      </c>
    </row>
    <row r="5302" spans="1:11" x14ac:dyDescent="0.25">
      <c r="A5302" s="1">
        <v>35874</v>
      </c>
      <c r="B5302">
        <v>104.4689</v>
      </c>
      <c r="E5302">
        <v>104.4689</v>
      </c>
      <c r="H5302">
        <v>104.4689</v>
      </c>
      <c r="K5302">
        <v>104.4689</v>
      </c>
    </row>
    <row r="5303" spans="1:11" x14ac:dyDescent="0.25">
      <c r="A5303" s="1">
        <v>35873</v>
      </c>
      <c r="B5303">
        <v>104.2551</v>
      </c>
      <c r="E5303">
        <v>104.2551</v>
      </c>
      <c r="H5303">
        <v>104.2551</v>
      </c>
      <c r="K5303">
        <v>104.2551</v>
      </c>
    </row>
    <row r="5304" spans="1:11" x14ac:dyDescent="0.25">
      <c r="A5304" s="1">
        <v>35872</v>
      </c>
      <c r="B5304">
        <v>104.554</v>
      </c>
      <c r="E5304">
        <v>104.554</v>
      </c>
      <c r="H5304">
        <v>104.554</v>
      </c>
      <c r="K5304">
        <v>104.554</v>
      </c>
    </row>
    <row r="5305" spans="1:11" x14ac:dyDescent="0.25">
      <c r="A5305" s="1">
        <v>35871</v>
      </c>
      <c r="B5305">
        <v>102.94629999999999</v>
      </c>
      <c r="E5305">
        <v>102.94629999999999</v>
      </c>
      <c r="H5305">
        <v>102.94629999999999</v>
      </c>
      <c r="K5305">
        <v>102.94629999999999</v>
      </c>
    </row>
    <row r="5306" spans="1:11" x14ac:dyDescent="0.25">
      <c r="A5306" s="1">
        <v>35870</v>
      </c>
      <c r="B5306">
        <v>103.3167</v>
      </c>
      <c r="E5306">
        <v>103.3167</v>
      </c>
      <c r="H5306">
        <v>103.3167</v>
      </c>
      <c r="K5306">
        <v>103.3167</v>
      </c>
    </row>
    <row r="5307" spans="1:11" x14ac:dyDescent="0.25">
      <c r="A5307" s="1">
        <v>35867</v>
      </c>
      <c r="B5307">
        <v>104.5067</v>
      </c>
      <c r="E5307">
        <v>104.5067</v>
      </c>
      <c r="H5307">
        <v>104.5067</v>
      </c>
      <c r="K5307">
        <v>104.5067</v>
      </c>
    </row>
    <row r="5308" spans="1:11" x14ac:dyDescent="0.25">
      <c r="A5308" s="1">
        <v>35866</v>
      </c>
      <c r="B5308">
        <v>105.11709999999999</v>
      </c>
      <c r="E5308">
        <v>105.11709999999999</v>
      </c>
      <c r="H5308">
        <v>105.11709999999999</v>
      </c>
      <c r="K5308">
        <v>105.11709999999999</v>
      </c>
    </row>
    <row r="5309" spans="1:11" x14ac:dyDescent="0.25">
      <c r="A5309" s="1">
        <v>35865</v>
      </c>
      <c r="B5309">
        <v>104.7619</v>
      </c>
      <c r="E5309">
        <v>104.7619</v>
      </c>
      <c r="H5309">
        <v>104.7619</v>
      </c>
      <c r="K5309">
        <v>104.7619</v>
      </c>
    </row>
    <row r="5310" spans="1:11" x14ac:dyDescent="0.25">
      <c r="A5310" s="1">
        <v>35864</v>
      </c>
      <c r="B5310">
        <v>104.7218</v>
      </c>
      <c r="E5310">
        <v>104.7218</v>
      </c>
      <c r="H5310">
        <v>104.7218</v>
      </c>
      <c r="K5310">
        <v>104.7218</v>
      </c>
    </row>
    <row r="5311" spans="1:11" x14ac:dyDescent="0.25">
      <c r="A5311" s="1">
        <v>35863</v>
      </c>
      <c r="B5311">
        <v>104.4362</v>
      </c>
      <c r="E5311">
        <v>104.4362</v>
      </c>
      <c r="H5311">
        <v>104.4362</v>
      </c>
      <c r="K5311">
        <v>104.4362</v>
      </c>
    </row>
    <row r="5312" spans="1:11" x14ac:dyDescent="0.25">
      <c r="A5312" s="1">
        <v>35860</v>
      </c>
      <c r="B5312">
        <v>105.2033</v>
      </c>
      <c r="E5312">
        <v>105.2033</v>
      </c>
      <c r="H5312">
        <v>105.2033</v>
      </c>
      <c r="K5312">
        <v>105.2033</v>
      </c>
    </row>
    <row r="5313" spans="1:11" x14ac:dyDescent="0.25">
      <c r="A5313" s="1">
        <v>35859</v>
      </c>
      <c r="B5313">
        <v>105.7894</v>
      </c>
      <c r="E5313">
        <v>105.7894</v>
      </c>
      <c r="H5313">
        <v>105.7894</v>
      </c>
      <c r="K5313">
        <v>105.7894</v>
      </c>
    </row>
    <row r="5314" spans="1:11" x14ac:dyDescent="0.25">
      <c r="A5314" s="1">
        <v>35858</v>
      </c>
      <c r="B5314">
        <v>105.8548</v>
      </c>
      <c r="E5314">
        <v>105.8548</v>
      </c>
      <c r="H5314">
        <v>105.8548</v>
      </c>
      <c r="K5314">
        <v>105.8548</v>
      </c>
    </row>
    <row r="5315" spans="1:11" x14ac:dyDescent="0.25">
      <c r="A5315" s="1">
        <v>35857</v>
      </c>
      <c r="B5315">
        <v>106.0026</v>
      </c>
      <c r="E5315">
        <v>106.0026</v>
      </c>
      <c r="H5315">
        <v>106.0026</v>
      </c>
      <c r="K5315">
        <v>106.0026</v>
      </c>
    </row>
    <row r="5316" spans="1:11" x14ac:dyDescent="0.25">
      <c r="A5316" s="1">
        <v>35856</v>
      </c>
      <c r="B5316">
        <v>107.00369999999999</v>
      </c>
      <c r="E5316">
        <v>107.00369999999999</v>
      </c>
      <c r="H5316">
        <v>107.00369999999999</v>
      </c>
      <c r="K5316">
        <v>107.00369999999999</v>
      </c>
    </row>
    <row r="5317" spans="1:11" x14ac:dyDescent="0.25">
      <c r="A5317" s="1">
        <v>35853</v>
      </c>
      <c r="B5317">
        <v>106.6887</v>
      </c>
      <c r="E5317">
        <v>106.6887</v>
      </c>
      <c r="H5317">
        <v>106.6887</v>
      </c>
      <c r="K5317">
        <v>106.6887</v>
      </c>
    </row>
    <row r="5318" spans="1:11" x14ac:dyDescent="0.25">
      <c r="A5318" s="1">
        <v>35852</v>
      </c>
      <c r="B5318">
        <v>105.9111</v>
      </c>
      <c r="E5318">
        <v>105.9111</v>
      </c>
      <c r="H5318">
        <v>105.9111</v>
      </c>
      <c r="K5318">
        <v>105.9111</v>
      </c>
    </row>
    <row r="5319" spans="1:11" x14ac:dyDescent="0.25">
      <c r="A5319" s="1">
        <v>35851</v>
      </c>
      <c r="B5319">
        <v>105.81959999999999</v>
      </c>
      <c r="E5319">
        <v>105.81959999999999</v>
      </c>
      <c r="H5319">
        <v>105.81959999999999</v>
      </c>
      <c r="K5319">
        <v>105.81959999999999</v>
      </c>
    </row>
    <row r="5320" spans="1:11" x14ac:dyDescent="0.25">
      <c r="A5320" s="1">
        <v>35850</v>
      </c>
      <c r="B5320">
        <v>105.32089999999999</v>
      </c>
      <c r="E5320">
        <v>105.32089999999999</v>
      </c>
      <c r="H5320">
        <v>105.32089999999999</v>
      </c>
      <c r="K5320">
        <v>105.32089999999999</v>
      </c>
    </row>
    <row r="5321" spans="1:11" x14ac:dyDescent="0.25">
      <c r="A5321" s="1">
        <v>35849</v>
      </c>
      <c r="B5321">
        <v>106.009</v>
      </c>
      <c r="E5321">
        <v>106.009</v>
      </c>
      <c r="H5321">
        <v>106.009</v>
      </c>
      <c r="K5321">
        <v>106.009</v>
      </c>
    </row>
    <row r="5322" spans="1:11" x14ac:dyDescent="0.25">
      <c r="A5322" s="1">
        <v>35846</v>
      </c>
      <c r="B5322">
        <v>107.871</v>
      </c>
      <c r="E5322">
        <v>107.871</v>
      </c>
      <c r="H5322">
        <v>107.871</v>
      </c>
      <c r="K5322">
        <v>107.871</v>
      </c>
    </row>
    <row r="5323" spans="1:11" x14ac:dyDescent="0.25">
      <c r="A5323" s="1">
        <v>35845</v>
      </c>
      <c r="B5323">
        <v>108.77889999999999</v>
      </c>
      <c r="E5323">
        <v>108.77889999999999</v>
      </c>
      <c r="H5323">
        <v>108.77889999999999</v>
      </c>
      <c r="K5323">
        <v>108.77889999999999</v>
      </c>
    </row>
    <row r="5324" spans="1:11" x14ac:dyDescent="0.25">
      <c r="A5324" s="1">
        <v>35844</v>
      </c>
      <c r="B5324">
        <v>108.72790000000001</v>
      </c>
      <c r="E5324">
        <v>108.72790000000001</v>
      </c>
      <c r="H5324">
        <v>108.72790000000001</v>
      </c>
      <c r="K5324">
        <v>108.72790000000001</v>
      </c>
    </row>
    <row r="5325" spans="1:11" x14ac:dyDescent="0.25">
      <c r="A5325" s="1">
        <v>35843</v>
      </c>
      <c r="B5325">
        <v>107.96639999999999</v>
      </c>
      <c r="E5325">
        <v>107.96639999999999</v>
      </c>
      <c r="H5325">
        <v>107.96639999999999</v>
      </c>
      <c r="K5325">
        <v>107.96639999999999</v>
      </c>
    </row>
    <row r="5326" spans="1:11" x14ac:dyDescent="0.25">
      <c r="A5326" s="1">
        <v>35839</v>
      </c>
      <c r="B5326">
        <v>109.79089999999999</v>
      </c>
      <c r="E5326">
        <v>109.79089999999999</v>
      </c>
      <c r="H5326">
        <v>109.79089999999999</v>
      </c>
      <c r="K5326">
        <v>109.79089999999999</v>
      </c>
    </row>
    <row r="5327" spans="1:11" x14ac:dyDescent="0.25">
      <c r="A5327" s="1">
        <v>35838</v>
      </c>
      <c r="B5327">
        <v>109.8912</v>
      </c>
      <c r="E5327">
        <v>109.8912</v>
      </c>
      <c r="H5327">
        <v>109.8912</v>
      </c>
      <c r="K5327">
        <v>109.8912</v>
      </c>
    </row>
    <row r="5328" spans="1:11" x14ac:dyDescent="0.25">
      <c r="A5328" s="1">
        <v>35837</v>
      </c>
      <c r="B5328">
        <v>109.92310000000001</v>
      </c>
      <c r="E5328">
        <v>109.92310000000001</v>
      </c>
      <c r="H5328">
        <v>109.92310000000001</v>
      </c>
      <c r="K5328">
        <v>109.92310000000001</v>
      </c>
    </row>
    <row r="5329" spans="1:11" x14ac:dyDescent="0.25">
      <c r="A5329" s="1">
        <v>35836</v>
      </c>
      <c r="B5329">
        <v>110.7801</v>
      </c>
      <c r="E5329">
        <v>110.7801</v>
      </c>
      <c r="H5329">
        <v>110.7801</v>
      </c>
      <c r="K5329">
        <v>110.7801</v>
      </c>
    </row>
    <row r="5330" spans="1:11" x14ac:dyDescent="0.25">
      <c r="A5330" s="1">
        <v>35835</v>
      </c>
      <c r="B5330">
        <v>110.6446</v>
      </c>
      <c r="E5330">
        <v>110.6446</v>
      </c>
      <c r="H5330">
        <v>110.6446</v>
      </c>
      <c r="K5330">
        <v>110.6446</v>
      </c>
    </row>
    <row r="5331" spans="1:11" x14ac:dyDescent="0.25">
      <c r="A5331" s="1">
        <v>35832</v>
      </c>
      <c r="B5331">
        <v>111.20699999999999</v>
      </c>
      <c r="E5331">
        <v>111.20699999999999</v>
      </c>
      <c r="H5331">
        <v>111.20699999999999</v>
      </c>
      <c r="K5331">
        <v>111.20699999999999</v>
      </c>
    </row>
    <row r="5332" spans="1:11" x14ac:dyDescent="0.25">
      <c r="A5332" s="1">
        <v>35831</v>
      </c>
      <c r="B5332">
        <v>111.5172</v>
      </c>
      <c r="E5332">
        <v>111.5172</v>
      </c>
      <c r="H5332">
        <v>111.5172</v>
      </c>
      <c r="K5332">
        <v>111.5172</v>
      </c>
    </row>
    <row r="5333" spans="1:11" x14ac:dyDescent="0.25">
      <c r="A5333" s="1">
        <v>35830</v>
      </c>
      <c r="B5333">
        <v>110.907</v>
      </c>
      <c r="E5333">
        <v>110.907</v>
      </c>
      <c r="H5333">
        <v>110.907</v>
      </c>
      <c r="K5333">
        <v>110.907</v>
      </c>
    </row>
    <row r="5334" spans="1:11" x14ac:dyDescent="0.25">
      <c r="A5334" s="1">
        <v>35829</v>
      </c>
      <c r="B5334">
        <v>110.82510000000001</v>
      </c>
      <c r="E5334">
        <v>110.82510000000001</v>
      </c>
      <c r="H5334">
        <v>110.82510000000001</v>
      </c>
      <c r="K5334">
        <v>110.82510000000001</v>
      </c>
    </row>
    <row r="5335" spans="1:11" x14ac:dyDescent="0.25">
      <c r="A5335" s="1">
        <v>35828</v>
      </c>
      <c r="B5335">
        <v>112.0851</v>
      </c>
      <c r="E5335">
        <v>112.0851</v>
      </c>
      <c r="H5335">
        <v>112.0851</v>
      </c>
      <c r="K5335">
        <v>112.0851</v>
      </c>
    </row>
    <row r="5336" spans="1:11" x14ac:dyDescent="0.25">
      <c r="A5336" s="1">
        <v>35825</v>
      </c>
      <c r="B5336">
        <v>111.9258</v>
      </c>
      <c r="E5336">
        <v>111.9258</v>
      </c>
      <c r="H5336">
        <v>111.9258</v>
      </c>
      <c r="K5336">
        <v>111.9258</v>
      </c>
    </row>
    <row r="5337" spans="1:11" x14ac:dyDescent="0.25">
      <c r="A5337" s="1">
        <v>35824</v>
      </c>
      <c r="B5337">
        <v>113.02800000000001</v>
      </c>
      <c r="E5337">
        <v>113.02800000000001</v>
      </c>
      <c r="H5337">
        <v>113.02800000000001</v>
      </c>
      <c r="K5337">
        <v>113.02800000000001</v>
      </c>
    </row>
    <row r="5338" spans="1:11" x14ac:dyDescent="0.25">
      <c r="A5338" s="1">
        <v>35823</v>
      </c>
      <c r="B5338">
        <v>112.1156</v>
      </c>
      <c r="E5338">
        <v>112.1156</v>
      </c>
      <c r="H5338">
        <v>112.1156</v>
      </c>
      <c r="K5338">
        <v>112.1156</v>
      </c>
    </row>
    <row r="5339" spans="1:11" x14ac:dyDescent="0.25">
      <c r="A5339" s="1">
        <v>35822</v>
      </c>
      <c r="B5339">
        <v>111.6647</v>
      </c>
      <c r="E5339">
        <v>111.6647</v>
      </c>
      <c r="H5339">
        <v>111.6647</v>
      </c>
      <c r="K5339">
        <v>111.6647</v>
      </c>
    </row>
    <row r="5340" spans="1:11" x14ac:dyDescent="0.25">
      <c r="A5340" s="1">
        <v>35821</v>
      </c>
      <c r="B5340">
        <v>111.18729999999999</v>
      </c>
      <c r="E5340">
        <v>111.18729999999999</v>
      </c>
      <c r="H5340">
        <v>111.18729999999999</v>
      </c>
      <c r="K5340">
        <v>111.18729999999999</v>
      </c>
    </row>
    <row r="5341" spans="1:11" x14ac:dyDescent="0.25">
      <c r="A5341" s="1">
        <v>35818</v>
      </c>
      <c r="B5341">
        <v>109.8445</v>
      </c>
      <c r="E5341">
        <v>109.8445</v>
      </c>
      <c r="H5341">
        <v>109.8445</v>
      </c>
      <c r="K5341">
        <v>109.8445</v>
      </c>
    </row>
    <row r="5342" spans="1:11" x14ac:dyDescent="0.25">
      <c r="A5342" s="1">
        <v>35817</v>
      </c>
      <c r="B5342">
        <v>109.4344</v>
      </c>
      <c r="E5342">
        <v>109.4344</v>
      </c>
      <c r="H5342">
        <v>109.4344</v>
      </c>
      <c r="K5342">
        <v>109.4344</v>
      </c>
    </row>
    <row r="5343" spans="1:11" x14ac:dyDescent="0.25">
      <c r="A5343" s="1">
        <v>35816</v>
      </c>
      <c r="B5343">
        <v>109.4162</v>
      </c>
      <c r="E5343">
        <v>109.4162</v>
      </c>
      <c r="H5343">
        <v>109.4162</v>
      </c>
      <c r="K5343">
        <v>109.4162</v>
      </c>
    </row>
    <row r="5344" spans="1:11" x14ac:dyDescent="0.25">
      <c r="A5344" s="1">
        <v>35815</v>
      </c>
      <c r="B5344">
        <v>109.70310000000001</v>
      </c>
      <c r="E5344">
        <v>109.70310000000001</v>
      </c>
      <c r="H5344">
        <v>109.70310000000001</v>
      </c>
      <c r="K5344">
        <v>109.70310000000001</v>
      </c>
    </row>
    <row r="5345" spans="1:11" x14ac:dyDescent="0.25">
      <c r="A5345" s="1">
        <v>35811</v>
      </c>
      <c r="B5345">
        <v>109.7247</v>
      </c>
      <c r="E5345">
        <v>109.7247</v>
      </c>
      <c r="H5345">
        <v>109.7247</v>
      </c>
      <c r="K5345">
        <v>109.7247</v>
      </c>
    </row>
    <row r="5346" spans="1:11" x14ac:dyDescent="0.25">
      <c r="A5346" s="1">
        <v>35810</v>
      </c>
      <c r="B5346">
        <v>109.10339999999999</v>
      </c>
      <c r="E5346">
        <v>109.10339999999999</v>
      </c>
      <c r="H5346">
        <v>109.10339999999999</v>
      </c>
      <c r="K5346">
        <v>109.10339999999999</v>
      </c>
    </row>
    <row r="5347" spans="1:11" x14ac:dyDescent="0.25">
      <c r="A5347" s="1">
        <v>35809</v>
      </c>
      <c r="B5347">
        <v>108.8202</v>
      </c>
      <c r="E5347">
        <v>108.8202</v>
      </c>
      <c r="H5347">
        <v>108.8202</v>
      </c>
      <c r="K5347">
        <v>108.8202</v>
      </c>
    </row>
    <row r="5348" spans="1:11" x14ac:dyDescent="0.25">
      <c r="A5348" s="1">
        <v>35808</v>
      </c>
      <c r="B5348">
        <v>108.77290000000001</v>
      </c>
      <c r="E5348">
        <v>108.77290000000001</v>
      </c>
      <c r="H5348">
        <v>108.77290000000001</v>
      </c>
      <c r="K5348">
        <v>108.77290000000001</v>
      </c>
    </row>
    <row r="5349" spans="1:11" x14ac:dyDescent="0.25">
      <c r="A5349" s="1">
        <v>35807</v>
      </c>
      <c r="B5349">
        <v>107.1926</v>
      </c>
      <c r="E5349">
        <v>107.1926</v>
      </c>
      <c r="H5349">
        <v>107.1926</v>
      </c>
      <c r="K5349">
        <v>107.1926</v>
      </c>
    </row>
    <row r="5350" spans="1:11" x14ac:dyDescent="0.25">
      <c r="A5350" s="1">
        <v>35804</v>
      </c>
      <c r="B5350">
        <v>108.1058</v>
      </c>
      <c r="E5350">
        <v>108.1058</v>
      </c>
      <c r="H5350">
        <v>108.1058</v>
      </c>
      <c r="K5350">
        <v>108.1058</v>
      </c>
    </row>
    <row r="5351" spans="1:11" x14ac:dyDescent="0.25">
      <c r="A5351" s="1">
        <v>35803</v>
      </c>
      <c r="B5351">
        <v>108.9885</v>
      </c>
      <c r="E5351">
        <v>108.9885</v>
      </c>
      <c r="H5351">
        <v>108.9885</v>
      </c>
      <c r="K5351">
        <v>108.9885</v>
      </c>
    </row>
    <row r="5352" spans="1:11" x14ac:dyDescent="0.25">
      <c r="A5352" s="1">
        <v>35802</v>
      </c>
      <c r="B5352">
        <v>109.7662</v>
      </c>
      <c r="E5352">
        <v>109.7662</v>
      </c>
      <c r="H5352">
        <v>109.7662</v>
      </c>
      <c r="K5352">
        <v>109.7662</v>
      </c>
    </row>
    <row r="5353" spans="1:11" x14ac:dyDescent="0.25">
      <c r="A5353" s="1">
        <v>35801</v>
      </c>
      <c r="B5353">
        <v>109.71680000000001</v>
      </c>
      <c r="E5353">
        <v>109.71680000000001</v>
      </c>
      <c r="H5353">
        <v>109.71680000000001</v>
      </c>
      <c r="K5353">
        <v>109.71680000000001</v>
      </c>
    </row>
    <row r="5354" spans="1:11" x14ac:dyDescent="0.25">
      <c r="A5354" s="1">
        <v>35800</v>
      </c>
      <c r="B5354">
        <v>110.17610000000001</v>
      </c>
      <c r="E5354">
        <v>110.17610000000001</v>
      </c>
      <c r="H5354">
        <v>110.17610000000001</v>
      </c>
      <c r="K5354">
        <v>110.17610000000001</v>
      </c>
    </row>
    <row r="5355" spans="1:11" x14ac:dyDescent="0.25">
      <c r="A5355" s="1">
        <v>35797</v>
      </c>
      <c r="B5355">
        <v>111.0729</v>
      </c>
      <c r="E5355">
        <v>111.0729</v>
      </c>
      <c r="H5355">
        <v>111.0729</v>
      </c>
      <c r="K5355">
        <v>111.0729</v>
      </c>
    </row>
    <row r="5356" spans="1:11" x14ac:dyDescent="0.25">
      <c r="A5356" s="1">
        <v>35795</v>
      </c>
      <c r="B5356">
        <v>111.9836</v>
      </c>
      <c r="E5356">
        <v>111.9836</v>
      </c>
      <c r="H5356">
        <v>111.9836</v>
      </c>
      <c r="K5356">
        <v>111.9836</v>
      </c>
    </row>
    <row r="5357" spans="1:11" x14ac:dyDescent="0.25">
      <c r="A5357" s="1">
        <v>35794</v>
      </c>
      <c r="B5357">
        <v>112.7248</v>
      </c>
      <c r="E5357">
        <v>112.7248</v>
      </c>
      <c r="H5357">
        <v>112.7248</v>
      </c>
      <c r="K5357">
        <v>112.7248</v>
      </c>
    </row>
    <row r="5358" spans="1:11" x14ac:dyDescent="0.25">
      <c r="A5358" s="1">
        <v>35793</v>
      </c>
      <c r="B5358">
        <v>112.7256</v>
      </c>
      <c r="E5358">
        <v>112.7256</v>
      </c>
      <c r="H5358">
        <v>112.7256</v>
      </c>
      <c r="K5358">
        <v>112.7256</v>
      </c>
    </row>
    <row r="5359" spans="1:11" x14ac:dyDescent="0.25">
      <c r="A5359" s="1">
        <v>35790</v>
      </c>
      <c r="B5359">
        <v>113.8098</v>
      </c>
      <c r="E5359">
        <v>113.8098</v>
      </c>
      <c r="H5359">
        <v>113.8098</v>
      </c>
      <c r="K5359">
        <v>113.8098</v>
      </c>
    </row>
    <row r="5360" spans="1:11" x14ac:dyDescent="0.25">
      <c r="A5360" s="1">
        <v>35788</v>
      </c>
      <c r="B5360">
        <v>113.88460000000001</v>
      </c>
      <c r="E5360">
        <v>113.88460000000001</v>
      </c>
      <c r="H5360">
        <v>113.88460000000001</v>
      </c>
      <c r="K5360">
        <v>113.88460000000001</v>
      </c>
    </row>
    <row r="5361" spans="1:11" x14ac:dyDescent="0.25">
      <c r="A5361" s="1">
        <v>35787</v>
      </c>
      <c r="B5361">
        <v>113.4502</v>
      </c>
      <c r="E5361">
        <v>113.4502</v>
      </c>
      <c r="H5361">
        <v>113.4502</v>
      </c>
      <c r="K5361">
        <v>113.4502</v>
      </c>
    </row>
    <row r="5362" spans="1:11" x14ac:dyDescent="0.25">
      <c r="A5362" s="1">
        <v>35786</v>
      </c>
      <c r="B5362">
        <v>113.1784</v>
      </c>
      <c r="E5362">
        <v>113.1784</v>
      </c>
      <c r="H5362">
        <v>113.1784</v>
      </c>
      <c r="K5362">
        <v>113.1784</v>
      </c>
    </row>
    <row r="5363" spans="1:11" x14ac:dyDescent="0.25">
      <c r="A5363" s="1">
        <v>35783</v>
      </c>
      <c r="B5363">
        <v>114.0911</v>
      </c>
      <c r="E5363">
        <v>114.0911</v>
      </c>
      <c r="H5363">
        <v>114.0911</v>
      </c>
      <c r="K5363">
        <v>114.0911</v>
      </c>
    </row>
    <row r="5364" spans="1:11" x14ac:dyDescent="0.25">
      <c r="A5364" s="1">
        <v>35782</v>
      </c>
      <c r="B5364">
        <v>114.4195</v>
      </c>
      <c r="E5364">
        <v>114.4195</v>
      </c>
      <c r="H5364">
        <v>114.4195</v>
      </c>
      <c r="K5364">
        <v>114.4195</v>
      </c>
    </row>
    <row r="5365" spans="1:11" x14ac:dyDescent="0.25">
      <c r="A5365" s="1">
        <v>35781</v>
      </c>
      <c r="B5365">
        <v>114.3539</v>
      </c>
      <c r="E5365">
        <v>114.3539</v>
      </c>
      <c r="H5365">
        <v>114.3539</v>
      </c>
      <c r="K5365">
        <v>114.3539</v>
      </c>
    </row>
    <row r="5366" spans="1:11" x14ac:dyDescent="0.25">
      <c r="A5366" s="1">
        <v>35780</v>
      </c>
      <c r="B5366">
        <v>113.7136</v>
      </c>
      <c r="E5366">
        <v>113.7136</v>
      </c>
      <c r="H5366">
        <v>113.7136</v>
      </c>
      <c r="K5366">
        <v>113.7136</v>
      </c>
    </row>
    <row r="5367" spans="1:11" x14ac:dyDescent="0.25">
      <c r="A5367" s="1">
        <v>35779</v>
      </c>
      <c r="B5367">
        <v>114.25660000000001</v>
      </c>
      <c r="E5367">
        <v>114.25660000000001</v>
      </c>
      <c r="H5367">
        <v>114.25660000000001</v>
      </c>
      <c r="K5367">
        <v>114.25660000000001</v>
      </c>
    </row>
    <row r="5368" spans="1:11" x14ac:dyDescent="0.25">
      <c r="A5368" s="1">
        <v>35776</v>
      </c>
      <c r="B5368">
        <v>114.7467</v>
      </c>
      <c r="E5368">
        <v>114.7467</v>
      </c>
      <c r="H5368">
        <v>114.7467</v>
      </c>
      <c r="K5368">
        <v>114.7467</v>
      </c>
    </row>
    <row r="5369" spans="1:11" x14ac:dyDescent="0.25">
      <c r="A5369" s="1">
        <v>35775</v>
      </c>
      <c r="B5369">
        <v>115.2475</v>
      </c>
      <c r="E5369">
        <v>115.2475</v>
      </c>
      <c r="H5369">
        <v>115.2475</v>
      </c>
      <c r="K5369">
        <v>115.2475</v>
      </c>
    </row>
    <row r="5370" spans="1:11" x14ac:dyDescent="0.25">
      <c r="A5370" s="1">
        <v>35774</v>
      </c>
      <c r="B5370">
        <v>116.23269999999999</v>
      </c>
      <c r="E5370">
        <v>116.23269999999999</v>
      </c>
      <c r="H5370">
        <v>116.23269999999999</v>
      </c>
      <c r="K5370">
        <v>116.23269999999999</v>
      </c>
    </row>
    <row r="5371" spans="1:11" x14ac:dyDescent="0.25">
      <c r="A5371" s="1">
        <v>35773</v>
      </c>
      <c r="B5371">
        <v>116.2038</v>
      </c>
      <c r="E5371">
        <v>116.2038</v>
      </c>
      <c r="H5371">
        <v>116.2038</v>
      </c>
      <c r="K5371">
        <v>116.2038</v>
      </c>
    </row>
    <row r="5372" spans="1:11" x14ac:dyDescent="0.25">
      <c r="A5372" s="1">
        <v>35772</v>
      </c>
      <c r="B5372">
        <v>116.2132</v>
      </c>
      <c r="E5372">
        <v>116.2132</v>
      </c>
      <c r="H5372">
        <v>116.2132</v>
      </c>
      <c r="K5372">
        <v>116.2132</v>
      </c>
    </row>
    <row r="5373" spans="1:11" x14ac:dyDescent="0.25">
      <c r="A5373" s="1">
        <v>35769</v>
      </c>
      <c r="B5373">
        <v>115.91119999999999</v>
      </c>
      <c r="E5373">
        <v>115.91119999999999</v>
      </c>
      <c r="H5373">
        <v>115.91119999999999</v>
      </c>
      <c r="K5373">
        <v>115.91119999999999</v>
      </c>
    </row>
    <row r="5374" spans="1:11" x14ac:dyDescent="0.25">
      <c r="A5374" s="1">
        <v>35768</v>
      </c>
      <c r="B5374">
        <v>115.3643</v>
      </c>
      <c r="E5374">
        <v>115.3643</v>
      </c>
      <c r="H5374">
        <v>115.3643</v>
      </c>
      <c r="K5374">
        <v>115.3643</v>
      </c>
    </row>
    <row r="5375" spans="1:11" x14ac:dyDescent="0.25">
      <c r="A5375" s="1">
        <v>35767</v>
      </c>
      <c r="B5375">
        <v>116.13849999999999</v>
      </c>
      <c r="E5375">
        <v>116.13849999999999</v>
      </c>
      <c r="H5375">
        <v>116.13849999999999</v>
      </c>
      <c r="K5375">
        <v>116.13849999999999</v>
      </c>
    </row>
    <row r="5376" spans="1:11" x14ac:dyDescent="0.25">
      <c r="A5376" s="1">
        <v>35766</v>
      </c>
      <c r="B5376">
        <v>116.6777</v>
      </c>
      <c r="E5376">
        <v>116.6777</v>
      </c>
      <c r="H5376">
        <v>116.6777</v>
      </c>
      <c r="K5376">
        <v>116.6777</v>
      </c>
    </row>
    <row r="5377" spans="1:11" x14ac:dyDescent="0.25">
      <c r="A5377" s="1">
        <v>35765</v>
      </c>
      <c r="B5377">
        <v>116.8652</v>
      </c>
      <c r="E5377">
        <v>116.8652</v>
      </c>
      <c r="H5377">
        <v>116.8652</v>
      </c>
      <c r="K5377">
        <v>116.8652</v>
      </c>
    </row>
    <row r="5378" spans="1:11" x14ac:dyDescent="0.25">
      <c r="A5378" s="1">
        <v>35762</v>
      </c>
      <c r="B5378">
        <v>117.1992</v>
      </c>
      <c r="E5378">
        <v>117.1992</v>
      </c>
      <c r="H5378">
        <v>117.1992</v>
      </c>
      <c r="K5378">
        <v>117.1992</v>
      </c>
    </row>
    <row r="5379" spans="1:11" x14ac:dyDescent="0.25">
      <c r="A5379" s="1">
        <v>35760</v>
      </c>
      <c r="B5379">
        <v>117.4654</v>
      </c>
      <c r="E5379">
        <v>117.4654</v>
      </c>
      <c r="H5379">
        <v>117.4654</v>
      </c>
      <c r="K5379">
        <v>117.4654</v>
      </c>
    </row>
    <row r="5380" spans="1:11" x14ac:dyDescent="0.25">
      <c r="A5380" s="1">
        <v>35759</v>
      </c>
      <c r="B5380">
        <v>117.9746</v>
      </c>
      <c r="E5380">
        <v>117.9746</v>
      </c>
      <c r="H5380">
        <v>117.9746</v>
      </c>
      <c r="K5380">
        <v>117.9746</v>
      </c>
    </row>
    <row r="5381" spans="1:11" x14ac:dyDescent="0.25">
      <c r="A5381" s="1">
        <v>35758</v>
      </c>
      <c r="B5381">
        <v>118.66249999999999</v>
      </c>
      <c r="E5381">
        <v>118.66249999999999</v>
      </c>
      <c r="H5381">
        <v>118.66249999999999</v>
      </c>
      <c r="K5381">
        <v>118.66249999999999</v>
      </c>
    </row>
    <row r="5382" spans="1:11" x14ac:dyDescent="0.25">
      <c r="A5382" s="1">
        <v>35755</v>
      </c>
      <c r="B5382">
        <v>119.0204</v>
      </c>
      <c r="E5382">
        <v>119.0204</v>
      </c>
      <c r="H5382">
        <v>119.0204</v>
      </c>
      <c r="K5382">
        <v>119.0204</v>
      </c>
    </row>
    <row r="5383" spans="1:11" x14ac:dyDescent="0.25">
      <c r="A5383" s="1">
        <v>35754</v>
      </c>
      <c r="B5383">
        <v>118.449</v>
      </c>
      <c r="E5383">
        <v>118.449</v>
      </c>
      <c r="H5383">
        <v>118.449</v>
      </c>
      <c r="K5383">
        <v>118.449</v>
      </c>
    </row>
    <row r="5384" spans="1:11" x14ac:dyDescent="0.25">
      <c r="A5384" s="1">
        <v>35753</v>
      </c>
      <c r="B5384">
        <v>119.8862</v>
      </c>
      <c r="E5384">
        <v>119.8862</v>
      </c>
      <c r="H5384">
        <v>119.8862</v>
      </c>
      <c r="K5384">
        <v>119.8862</v>
      </c>
    </row>
    <row r="5385" spans="1:11" x14ac:dyDescent="0.25">
      <c r="A5385" s="1">
        <v>35752</v>
      </c>
      <c r="B5385">
        <v>120.34439999999999</v>
      </c>
      <c r="E5385">
        <v>120.34439999999999</v>
      </c>
      <c r="H5385">
        <v>120.34439999999999</v>
      </c>
      <c r="K5385">
        <v>120.34439999999999</v>
      </c>
    </row>
    <row r="5386" spans="1:11" x14ac:dyDescent="0.25">
      <c r="A5386" s="1">
        <v>35751</v>
      </c>
      <c r="B5386">
        <v>121.0222</v>
      </c>
      <c r="E5386">
        <v>121.0222</v>
      </c>
      <c r="H5386">
        <v>121.0222</v>
      </c>
      <c r="K5386">
        <v>121.0222</v>
      </c>
    </row>
    <row r="5387" spans="1:11" x14ac:dyDescent="0.25">
      <c r="A5387" s="1">
        <v>35748</v>
      </c>
      <c r="B5387">
        <v>121.74079999999999</v>
      </c>
      <c r="E5387">
        <v>121.74079999999999</v>
      </c>
      <c r="H5387">
        <v>121.74079999999999</v>
      </c>
      <c r="K5387">
        <v>121.74079999999999</v>
      </c>
    </row>
    <row r="5388" spans="1:11" x14ac:dyDescent="0.25">
      <c r="A5388" s="1">
        <v>35747</v>
      </c>
      <c r="B5388">
        <v>122.2252</v>
      </c>
      <c r="E5388">
        <v>122.2252</v>
      </c>
      <c r="H5388">
        <v>122.2252</v>
      </c>
      <c r="K5388">
        <v>122.2252</v>
      </c>
    </row>
    <row r="5389" spans="1:11" x14ac:dyDescent="0.25">
      <c r="A5389" s="1">
        <v>35746</v>
      </c>
      <c r="B5389">
        <v>121.9609</v>
      </c>
      <c r="E5389">
        <v>121.9609</v>
      </c>
      <c r="H5389">
        <v>121.9609</v>
      </c>
      <c r="K5389">
        <v>121.9609</v>
      </c>
    </row>
    <row r="5390" spans="1:11" x14ac:dyDescent="0.25">
      <c r="A5390" s="1">
        <v>35744</v>
      </c>
      <c r="B5390">
        <v>121.7368</v>
      </c>
      <c r="E5390">
        <v>121.7368</v>
      </c>
      <c r="H5390">
        <v>121.7368</v>
      </c>
      <c r="K5390">
        <v>121.7368</v>
      </c>
    </row>
    <row r="5391" spans="1:11" x14ac:dyDescent="0.25">
      <c r="A5391" s="1">
        <v>35741</v>
      </c>
      <c r="B5391">
        <v>122.19799999999999</v>
      </c>
      <c r="E5391">
        <v>122.19799999999999</v>
      </c>
      <c r="H5391">
        <v>122.19799999999999</v>
      </c>
      <c r="K5391">
        <v>122.19799999999999</v>
      </c>
    </row>
    <row r="5392" spans="1:11" x14ac:dyDescent="0.25">
      <c r="A5392" s="1">
        <v>35740</v>
      </c>
      <c r="B5392">
        <v>121.8145</v>
      </c>
      <c r="E5392">
        <v>121.8145</v>
      </c>
      <c r="H5392">
        <v>121.8145</v>
      </c>
      <c r="K5392">
        <v>121.8145</v>
      </c>
    </row>
    <row r="5393" spans="1:11" x14ac:dyDescent="0.25">
      <c r="A5393" s="1">
        <v>35739</v>
      </c>
      <c r="B5393">
        <v>122.006</v>
      </c>
      <c r="E5393">
        <v>122.006</v>
      </c>
      <c r="H5393">
        <v>122.006</v>
      </c>
      <c r="K5393">
        <v>122.006</v>
      </c>
    </row>
    <row r="5394" spans="1:11" x14ac:dyDescent="0.25">
      <c r="A5394" s="1">
        <v>35738</v>
      </c>
      <c r="B5394">
        <v>122.0171</v>
      </c>
      <c r="E5394">
        <v>122.0171</v>
      </c>
      <c r="H5394">
        <v>122.0171</v>
      </c>
      <c r="K5394">
        <v>122.0171</v>
      </c>
    </row>
    <row r="5395" spans="1:11" x14ac:dyDescent="0.25">
      <c r="A5395" s="1">
        <v>35737</v>
      </c>
      <c r="B5395">
        <v>122.6259</v>
      </c>
      <c r="E5395">
        <v>122.6259</v>
      </c>
      <c r="H5395">
        <v>122.6259</v>
      </c>
      <c r="K5395">
        <v>122.6259</v>
      </c>
    </row>
    <row r="5396" spans="1:11" x14ac:dyDescent="0.25">
      <c r="A5396" s="1">
        <v>35734</v>
      </c>
      <c r="B5396">
        <v>122.5354</v>
      </c>
      <c r="E5396">
        <v>122.5354</v>
      </c>
      <c r="H5396">
        <v>122.5354</v>
      </c>
      <c r="K5396">
        <v>122.5354</v>
      </c>
    </row>
    <row r="5397" spans="1:11" x14ac:dyDescent="0.25">
      <c r="A5397" s="1">
        <v>35733</v>
      </c>
      <c r="B5397">
        <v>122.7376</v>
      </c>
      <c r="E5397">
        <v>122.7376</v>
      </c>
      <c r="H5397">
        <v>122.7376</v>
      </c>
      <c r="K5397">
        <v>122.7376</v>
      </c>
    </row>
    <row r="5398" spans="1:11" x14ac:dyDescent="0.25">
      <c r="A5398" s="1">
        <v>35732</v>
      </c>
      <c r="B5398">
        <v>121.98269999999999</v>
      </c>
      <c r="E5398">
        <v>121.98269999999999</v>
      </c>
      <c r="H5398">
        <v>121.98269999999999</v>
      </c>
      <c r="K5398">
        <v>121.98269999999999</v>
      </c>
    </row>
    <row r="5399" spans="1:11" x14ac:dyDescent="0.25">
      <c r="A5399" s="1">
        <v>35731</v>
      </c>
      <c r="B5399">
        <v>121.6245</v>
      </c>
      <c r="E5399">
        <v>121.6245</v>
      </c>
      <c r="H5399">
        <v>121.6245</v>
      </c>
      <c r="K5399">
        <v>121.6245</v>
      </c>
    </row>
    <row r="5400" spans="1:11" x14ac:dyDescent="0.25">
      <c r="A5400" s="1">
        <v>35730</v>
      </c>
      <c r="B5400">
        <v>122.9545</v>
      </c>
      <c r="E5400">
        <v>122.9545</v>
      </c>
      <c r="H5400">
        <v>122.9545</v>
      </c>
      <c r="K5400">
        <v>122.9545</v>
      </c>
    </row>
    <row r="5401" spans="1:11" x14ac:dyDescent="0.25">
      <c r="A5401" s="1">
        <v>35727</v>
      </c>
      <c r="B5401">
        <v>122.7068</v>
      </c>
      <c r="E5401">
        <v>122.7068</v>
      </c>
      <c r="H5401">
        <v>122.7068</v>
      </c>
      <c r="K5401">
        <v>122.7068</v>
      </c>
    </row>
    <row r="5402" spans="1:11" x14ac:dyDescent="0.25">
      <c r="A5402" s="1">
        <v>35726</v>
      </c>
      <c r="B5402">
        <v>123.44840000000001</v>
      </c>
      <c r="E5402">
        <v>123.44840000000001</v>
      </c>
      <c r="H5402">
        <v>123.44840000000001</v>
      </c>
      <c r="K5402">
        <v>123.44840000000001</v>
      </c>
    </row>
    <row r="5403" spans="1:11" x14ac:dyDescent="0.25">
      <c r="A5403" s="1">
        <v>35725</v>
      </c>
      <c r="B5403">
        <v>124.5029</v>
      </c>
      <c r="E5403">
        <v>124.5029</v>
      </c>
      <c r="H5403">
        <v>124.5029</v>
      </c>
      <c r="K5403">
        <v>124.5029</v>
      </c>
    </row>
    <row r="5404" spans="1:11" x14ac:dyDescent="0.25">
      <c r="A5404" s="1">
        <v>35724</v>
      </c>
      <c r="B5404">
        <v>123.2548</v>
      </c>
      <c r="E5404">
        <v>123.2548</v>
      </c>
      <c r="H5404">
        <v>123.2548</v>
      </c>
      <c r="K5404">
        <v>123.2548</v>
      </c>
    </row>
    <row r="5405" spans="1:11" x14ac:dyDescent="0.25">
      <c r="A5405" s="1">
        <v>35723</v>
      </c>
      <c r="B5405">
        <v>123.2004</v>
      </c>
      <c r="E5405">
        <v>123.2004</v>
      </c>
      <c r="H5405">
        <v>123.2004</v>
      </c>
      <c r="K5405">
        <v>123.2004</v>
      </c>
    </row>
    <row r="5406" spans="1:11" x14ac:dyDescent="0.25">
      <c r="A5406" s="1">
        <v>35720</v>
      </c>
      <c r="B5406">
        <v>122.67610000000001</v>
      </c>
      <c r="E5406">
        <v>122.67610000000001</v>
      </c>
      <c r="H5406">
        <v>122.67610000000001</v>
      </c>
      <c r="K5406">
        <v>122.67610000000001</v>
      </c>
    </row>
    <row r="5407" spans="1:11" x14ac:dyDescent="0.25">
      <c r="A5407" s="1">
        <v>35719</v>
      </c>
      <c r="B5407">
        <v>123.6058</v>
      </c>
      <c r="E5407">
        <v>123.6058</v>
      </c>
      <c r="H5407">
        <v>123.6058</v>
      </c>
      <c r="K5407">
        <v>123.6058</v>
      </c>
    </row>
    <row r="5408" spans="1:11" x14ac:dyDescent="0.25">
      <c r="A5408" s="1">
        <v>35718</v>
      </c>
      <c r="B5408">
        <v>123.6</v>
      </c>
      <c r="E5408">
        <v>123.6</v>
      </c>
      <c r="H5408">
        <v>123.6</v>
      </c>
      <c r="K5408">
        <v>123.6</v>
      </c>
    </row>
    <row r="5409" spans="1:11" x14ac:dyDescent="0.25">
      <c r="A5409" s="1">
        <v>35717</v>
      </c>
      <c r="B5409">
        <v>123.4821</v>
      </c>
      <c r="E5409">
        <v>123.4821</v>
      </c>
      <c r="H5409">
        <v>123.4821</v>
      </c>
      <c r="K5409">
        <v>123.4821</v>
      </c>
    </row>
    <row r="5410" spans="1:11" x14ac:dyDescent="0.25">
      <c r="A5410" s="1">
        <v>35713</v>
      </c>
      <c r="B5410">
        <v>125.23869999999999</v>
      </c>
      <c r="E5410">
        <v>125.23869999999999</v>
      </c>
      <c r="H5410">
        <v>125.23869999999999</v>
      </c>
      <c r="K5410">
        <v>125.23869999999999</v>
      </c>
    </row>
    <row r="5411" spans="1:11" x14ac:dyDescent="0.25">
      <c r="A5411" s="1">
        <v>35712</v>
      </c>
      <c r="B5411">
        <v>124.24339999999999</v>
      </c>
      <c r="E5411">
        <v>124.24339999999999</v>
      </c>
      <c r="H5411">
        <v>124.24339999999999</v>
      </c>
      <c r="K5411">
        <v>124.24339999999999</v>
      </c>
    </row>
    <row r="5412" spans="1:11" x14ac:dyDescent="0.25">
      <c r="A5412" s="1">
        <v>35711</v>
      </c>
      <c r="B5412">
        <v>124.3043</v>
      </c>
      <c r="E5412">
        <v>124.3043</v>
      </c>
      <c r="H5412">
        <v>124.3043</v>
      </c>
      <c r="K5412">
        <v>124.3043</v>
      </c>
    </row>
    <row r="5413" spans="1:11" x14ac:dyDescent="0.25">
      <c r="A5413" s="1">
        <v>35710</v>
      </c>
      <c r="B5413">
        <v>123.77119999999999</v>
      </c>
      <c r="E5413">
        <v>123.77119999999999</v>
      </c>
      <c r="H5413">
        <v>123.77119999999999</v>
      </c>
      <c r="K5413">
        <v>123.77119999999999</v>
      </c>
    </row>
    <row r="5414" spans="1:11" x14ac:dyDescent="0.25">
      <c r="A5414" s="1">
        <v>35709</v>
      </c>
      <c r="B5414">
        <v>123.4923</v>
      </c>
      <c r="E5414">
        <v>123.4923</v>
      </c>
      <c r="H5414">
        <v>123.4923</v>
      </c>
      <c r="K5414">
        <v>123.4923</v>
      </c>
    </row>
    <row r="5415" spans="1:11" x14ac:dyDescent="0.25">
      <c r="A5415" s="1">
        <v>35706</v>
      </c>
      <c r="B5415">
        <v>124.6579</v>
      </c>
      <c r="E5415">
        <v>124.6579</v>
      </c>
      <c r="H5415">
        <v>124.6579</v>
      </c>
      <c r="K5415">
        <v>124.6579</v>
      </c>
    </row>
    <row r="5416" spans="1:11" x14ac:dyDescent="0.25">
      <c r="A5416" s="1">
        <v>35705</v>
      </c>
      <c r="B5416">
        <v>122.9526</v>
      </c>
      <c r="E5416">
        <v>122.9526</v>
      </c>
      <c r="H5416">
        <v>122.9526</v>
      </c>
      <c r="K5416">
        <v>122.9526</v>
      </c>
    </row>
    <row r="5417" spans="1:11" x14ac:dyDescent="0.25">
      <c r="A5417" s="1">
        <v>35704</v>
      </c>
      <c r="B5417">
        <v>122.3593</v>
      </c>
      <c r="E5417">
        <v>122.3593</v>
      </c>
      <c r="H5417">
        <v>122.3593</v>
      </c>
      <c r="K5417">
        <v>122.3593</v>
      </c>
    </row>
    <row r="5418" spans="1:11" x14ac:dyDescent="0.25">
      <c r="A5418" s="1">
        <v>35703</v>
      </c>
      <c r="B5418">
        <v>122.5685</v>
      </c>
      <c r="E5418">
        <v>122.5685</v>
      </c>
      <c r="H5418">
        <v>122.5685</v>
      </c>
      <c r="K5418">
        <v>122.5685</v>
      </c>
    </row>
    <row r="5419" spans="1:11" x14ac:dyDescent="0.25">
      <c r="A5419" s="1">
        <v>35702</v>
      </c>
      <c r="B5419">
        <v>123.0398</v>
      </c>
      <c r="E5419">
        <v>123.0398</v>
      </c>
      <c r="H5419">
        <v>123.0398</v>
      </c>
      <c r="K5419">
        <v>123.0398</v>
      </c>
    </row>
    <row r="5420" spans="1:11" x14ac:dyDescent="0.25">
      <c r="A5420" s="1">
        <v>35699</v>
      </c>
      <c r="B5420">
        <v>122.51390000000001</v>
      </c>
      <c r="E5420">
        <v>122.51390000000001</v>
      </c>
      <c r="H5420">
        <v>122.51390000000001</v>
      </c>
      <c r="K5420">
        <v>122.51390000000001</v>
      </c>
    </row>
    <row r="5421" spans="1:11" x14ac:dyDescent="0.25">
      <c r="A5421" s="1">
        <v>35698</v>
      </c>
      <c r="B5421">
        <v>122.1588</v>
      </c>
      <c r="E5421">
        <v>122.1588</v>
      </c>
      <c r="H5421">
        <v>122.1588</v>
      </c>
      <c r="K5421">
        <v>122.1588</v>
      </c>
    </row>
    <row r="5422" spans="1:11" x14ac:dyDescent="0.25">
      <c r="A5422" s="1">
        <v>35697</v>
      </c>
      <c r="B5422">
        <v>121.1674</v>
      </c>
      <c r="E5422">
        <v>121.1674</v>
      </c>
      <c r="H5422">
        <v>121.1674</v>
      </c>
      <c r="K5422">
        <v>121.1674</v>
      </c>
    </row>
    <row r="5423" spans="1:11" x14ac:dyDescent="0.25">
      <c r="A5423" s="1">
        <v>35696</v>
      </c>
      <c r="B5423">
        <v>121.0317</v>
      </c>
      <c r="E5423">
        <v>121.0317</v>
      </c>
      <c r="H5423">
        <v>121.0317</v>
      </c>
      <c r="K5423">
        <v>121.0317</v>
      </c>
    </row>
    <row r="5424" spans="1:11" x14ac:dyDescent="0.25">
      <c r="A5424" s="1">
        <v>35695</v>
      </c>
      <c r="B5424">
        <v>120.9329</v>
      </c>
      <c r="E5424">
        <v>120.9329</v>
      </c>
      <c r="H5424">
        <v>120.9329</v>
      </c>
      <c r="K5424">
        <v>120.9329</v>
      </c>
    </row>
    <row r="5425" spans="1:11" x14ac:dyDescent="0.25">
      <c r="A5425" s="1">
        <v>35692</v>
      </c>
      <c r="B5425">
        <v>120.48950000000001</v>
      </c>
      <c r="E5425">
        <v>120.48950000000001</v>
      </c>
      <c r="H5425">
        <v>120.48950000000001</v>
      </c>
      <c r="K5425">
        <v>120.48950000000001</v>
      </c>
    </row>
    <row r="5426" spans="1:11" x14ac:dyDescent="0.25">
      <c r="A5426" s="1">
        <v>35691</v>
      </c>
      <c r="B5426">
        <v>120.64879999999999</v>
      </c>
      <c r="E5426">
        <v>120.64879999999999</v>
      </c>
      <c r="H5426">
        <v>120.64879999999999</v>
      </c>
      <c r="K5426">
        <v>120.64879999999999</v>
      </c>
    </row>
    <row r="5427" spans="1:11" x14ac:dyDescent="0.25">
      <c r="A5427" s="1">
        <v>35690</v>
      </c>
      <c r="B5427">
        <v>120.29349999999999</v>
      </c>
      <c r="E5427">
        <v>120.29349999999999</v>
      </c>
      <c r="H5427">
        <v>120.29349999999999</v>
      </c>
      <c r="K5427">
        <v>120.29349999999999</v>
      </c>
    </row>
    <row r="5428" spans="1:11" x14ac:dyDescent="0.25">
      <c r="A5428" s="1">
        <v>35689</v>
      </c>
      <c r="B5428">
        <v>120.49160000000001</v>
      </c>
      <c r="E5428">
        <v>120.49160000000001</v>
      </c>
      <c r="H5428">
        <v>120.49160000000001</v>
      </c>
      <c r="K5428">
        <v>120.49160000000001</v>
      </c>
    </row>
    <row r="5429" spans="1:11" x14ac:dyDescent="0.25">
      <c r="A5429" s="1">
        <v>35688</v>
      </c>
      <c r="B5429">
        <v>120.3837</v>
      </c>
      <c r="E5429">
        <v>120.3837</v>
      </c>
      <c r="H5429">
        <v>120.3837</v>
      </c>
      <c r="K5429">
        <v>120.3837</v>
      </c>
    </row>
    <row r="5430" spans="1:11" x14ac:dyDescent="0.25">
      <c r="A5430" s="1">
        <v>35685</v>
      </c>
      <c r="B5430">
        <v>120.6129</v>
      </c>
      <c r="E5430">
        <v>120.6129</v>
      </c>
      <c r="H5430">
        <v>120.6129</v>
      </c>
      <c r="K5430">
        <v>120.6129</v>
      </c>
    </row>
    <row r="5431" spans="1:11" x14ac:dyDescent="0.25">
      <c r="A5431" s="1">
        <v>35684</v>
      </c>
      <c r="B5431">
        <v>121.47539999999999</v>
      </c>
      <c r="E5431">
        <v>121.47539999999999</v>
      </c>
      <c r="H5431">
        <v>121.47539999999999</v>
      </c>
      <c r="K5431">
        <v>121.47539999999999</v>
      </c>
    </row>
    <row r="5432" spans="1:11" x14ac:dyDescent="0.25">
      <c r="A5432" s="1">
        <v>35683</v>
      </c>
      <c r="B5432">
        <v>121.2282</v>
      </c>
      <c r="E5432">
        <v>121.2282</v>
      </c>
      <c r="H5432">
        <v>121.2282</v>
      </c>
      <c r="K5432">
        <v>121.2282</v>
      </c>
    </row>
    <row r="5433" spans="1:11" x14ac:dyDescent="0.25">
      <c r="A5433" s="1">
        <v>35682</v>
      </c>
      <c r="B5433">
        <v>121.3429</v>
      </c>
      <c r="E5433">
        <v>121.3429</v>
      </c>
      <c r="H5433">
        <v>121.3429</v>
      </c>
      <c r="K5433">
        <v>121.3429</v>
      </c>
    </row>
    <row r="5434" spans="1:11" x14ac:dyDescent="0.25">
      <c r="A5434" s="1">
        <v>35681</v>
      </c>
      <c r="B5434">
        <v>121.1913</v>
      </c>
      <c r="E5434">
        <v>121.1913</v>
      </c>
      <c r="H5434">
        <v>121.1913</v>
      </c>
      <c r="K5434">
        <v>121.1913</v>
      </c>
    </row>
    <row r="5435" spans="1:11" x14ac:dyDescent="0.25">
      <c r="A5435" s="1">
        <v>35678</v>
      </c>
      <c r="B5435">
        <v>121.7954</v>
      </c>
      <c r="E5435">
        <v>121.7954</v>
      </c>
      <c r="H5435">
        <v>121.7954</v>
      </c>
      <c r="K5435">
        <v>121.7954</v>
      </c>
    </row>
    <row r="5436" spans="1:11" x14ac:dyDescent="0.25">
      <c r="A5436" s="1">
        <v>35677</v>
      </c>
      <c r="B5436">
        <v>121.7394</v>
      </c>
      <c r="E5436">
        <v>121.7394</v>
      </c>
      <c r="H5436">
        <v>121.7394</v>
      </c>
      <c r="K5436">
        <v>121.7394</v>
      </c>
    </row>
    <row r="5437" spans="1:11" x14ac:dyDescent="0.25">
      <c r="A5437" s="1">
        <v>35676</v>
      </c>
      <c r="B5437">
        <v>122.3325</v>
      </c>
      <c r="E5437">
        <v>122.3325</v>
      </c>
      <c r="H5437">
        <v>122.3325</v>
      </c>
      <c r="K5437">
        <v>122.3325</v>
      </c>
    </row>
    <row r="5438" spans="1:11" x14ac:dyDescent="0.25">
      <c r="A5438" s="1">
        <v>35675</v>
      </c>
      <c r="B5438">
        <v>121.87779999999999</v>
      </c>
      <c r="E5438">
        <v>121.87779999999999</v>
      </c>
      <c r="H5438">
        <v>121.87779999999999</v>
      </c>
      <c r="K5438">
        <v>121.87779999999999</v>
      </c>
    </row>
    <row r="5439" spans="1:11" x14ac:dyDescent="0.25">
      <c r="A5439" s="1">
        <v>35671</v>
      </c>
      <c r="B5439">
        <v>121.7564</v>
      </c>
      <c r="E5439">
        <v>121.7564</v>
      </c>
      <c r="H5439">
        <v>121.7564</v>
      </c>
      <c r="K5439">
        <v>121.7564</v>
      </c>
    </row>
    <row r="5440" spans="1:11" x14ac:dyDescent="0.25">
      <c r="A5440" s="1">
        <v>35670</v>
      </c>
      <c r="B5440">
        <v>121.2647</v>
      </c>
      <c r="E5440">
        <v>121.2647</v>
      </c>
      <c r="H5440">
        <v>121.2647</v>
      </c>
      <c r="K5440">
        <v>121.2647</v>
      </c>
    </row>
    <row r="5441" spans="1:11" x14ac:dyDescent="0.25">
      <c r="A5441" s="1">
        <v>35669</v>
      </c>
      <c r="B5441">
        <v>121.3733</v>
      </c>
      <c r="E5441">
        <v>121.3733</v>
      </c>
      <c r="H5441">
        <v>121.3733</v>
      </c>
      <c r="K5441">
        <v>121.3733</v>
      </c>
    </row>
    <row r="5442" spans="1:11" x14ac:dyDescent="0.25">
      <c r="A5442" s="1">
        <v>35668</v>
      </c>
      <c r="B5442">
        <v>120.3655</v>
      </c>
      <c r="E5442">
        <v>120.3655</v>
      </c>
      <c r="H5442">
        <v>120.3655</v>
      </c>
      <c r="K5442">
        <v>120.3655</v>
      </c>
    </row>
    <row r="5443" spans="1:11" x14ac:dyDescent="0.25">
      <c r="A5443" s="1">
        <v>35667</v>
      </c>
      <c r="B5443">
        <v>120.334</v>
      </c>
      <c r="E5443">
        <v>120.334</v>
      </c>
      <c r="H5443">
        <v>120.334</v>
      </c>
      <c r="K5443">
        <v>120.334</v>
      </c>
    </row>
    <row r="5444" spans="1:11" x14ac:dyDescent="0.25">
      <c r="A5444" s="1">
        <v>35664</v>
      </c>
      <c r="B5444">
        <v>121.2316</v>
      </c>
      <c r="E5444">
        <v>121.2316</v>
      </c>
      <c r="H5444">
        <v>121.2316</v>
      </c>
      <c r="K5444">
        <v>121.2316</v>
      </c>
    </row>
    <row r="5445" spans="1:11" x14ac:dyDescent="0.25">
      <c r="A5445" s="1">
        <v>35663</v>
      </c>
      <c r="B5445">
        <v>120.6216</v>
      </c>
      <c r="E5445">
        <v>120.6216</v>
      </c>
      <c r="H5445">
        <v>120.6216</v>
      </c>
      <c r="K5445">
        <v>120.6216</v>
      </c>
    </row>
    <row r="5446" spans="1:11" x14ac:dyDescent="0.25">
      <c r="A5446" s="1">
        <v>35662</v>
      </c>
      <c r="B5446">
        <v>120.4212</v>
      </c>
      <c r="E5446">
        <v>120.4212</v>
      </c>
      <c r="H5446">
        <v>120.4212</v>
      </c>
      <c r="K5446">
        <v>120.4212</v>
      </c>
    </row>
    <row r="5447" spans="1:11" x14ac:dyDescent="0.25">
      <c r="A5447" s="1">
        <v>35661</v>
      </c>
      <c r="B5447">
        <v>121.3039</v>
      </c>
      <c r="E5447">
        <v>121.3039</v>
      </c>
      <c r="H5447">
        <v>121.3039</v>
      </c>
      <c r="K5447">
        <v>121.3039</v>
      </c>
    </row>
    <row r="5448" spans="1:11" x14ac:dyDescent="0.25">
      <c r="A5448" s="1">
        <v>35660</v>
      </c>
      <c r="B5448">
        <v>120.2139</v>
      </c>
      <c r="E5448">
        <v>120.2139</v>
      </c>
      <c r="H5448">
        <v>120.2139</v>
      </c>
      <c r="K5448">
        <v>120.2139</v>
      </c>
    </row>
    <row r="5449" spans="1:11" x14ac:dyDescent="0.25">
      <c r="A5449" s="1">
        <v>35657</v>
      </c>
      <c r="B5449">
        <v>121.11239999999999</v>
      </c>
      <c r="E5449">
        <v>121.11239999999999</v>
      </c>
      <c r="H5449">
        <v>121.11239999999999</v>
      </c>
      <c r="K5449">
        <v>121.11239999999999</v>
      </c>
    </row>
    <row r="5450" spans="1:11" x14ac:dyDescent="0.25">
      <c r="A5450" s="1">
        <v>35656</v>
      </c>
      <c r="B5450">
        <v>121.4909</v>
      </c>
      <c r="E5450">
        <v>121.4909</v>
      </c>
      <c r="H5450">
        <v>121.4909</v>
      </c>
      <c r="K5450">
        <v>121.4909</v>
      </c>
    </row>
    <row r="5451" spans="1:11" x14ac:dyDescent="0.25">
      <c r="A5451" s="1">
        <v>35655</v>
      </c>
      <c r="B5451">
        <v>121.7745</v>
      </c>
      <c r="E5451">
        <v>121.7745</v>
      </c>
      <c r="H5451">
        <v>121.7745</v>
      </c>
      <c r="K5451">
        <v>121.7745</v>
      </c>
    </row>
    <row r="5452" spans="1:11" x14ac:dyDescent="0.25">
      <c r="A5452" s="1">
        <v>35654</v>
      </c>
      <c r="B5452">
        <v>121.3811</v>
      </c>
      <c r="E5452">
        <v>121.3811</v>
      </c>
      <c r="H5452">
        <v>121.3811</v>
      </c>
      <c r="K5452">
        <v>121.3811</v>
      </c>
    </row>
    <row r="5453" spans="1:11" x14ac:dyDescent="0.25">
      <c r="A5453" s="1">
        <v>35653</v>
      </c>
      <c r="B5453">
        <v>121.4933</v>
      </c>
      <c r="E5453">
        <v>121.4933</v>
      </c>
      <c r="H5453">
        <v>121.4933</v>
      </c>
      <c r="K5453">
        <v>121.4933</v>
      </c>
    </row>
    <row r="5454" spans="1:11" x14ac:dyDescent="0.25">
      <c r="A5454" s="1">
        <v>35650</v>
      </c>
      <c r="B5454">
        <v>122.1078</v>
      </c>
      <c r="E5454">
        <v>122.1078</v>
      </c>
      <c r="H5454">
        <v>122.1078</v>
      </c>
      <c r="K5454">
        <v>122.1078</v>
      </c>
    </row>
    <row r="5455" spans="1:11" x14ac:dyDescent="0.25">
      <c r="A5455" s="1">
        <v>35649</v>
      </c>
      <c r="B5455">
        <v>122.40009999999999</v>
      </c>
      <c r="E5455">
        <v>122.40009999999999</v>
      </c>
      <c r="H5455">
        <v>122.40009999999999</v>
      </c>
      <c r="K5455">
        <v>122.40009999999999</v>
      </c>
    </row>
    <row r="5456" spans="1:11" x14ac:dyDescent="0.25">
      <c r="A5456" s="1">
        <v>35648</v>
      </c>
      <c r="B5456">
        <v>122.85380000000001</v>
      </c>
      <c r="E5456">
        <v>122.85380000000001</v>
      </c>
      <c r="H5456">
        <v>122.85380000000001</v>
      </c>
      <c r="K5456">
        <v>122.85380000000001</v>
      </c>
    </row>
    <row r="5457" spans="1:11" x14ac:dyDescent="0.25">
      <c r="A5457" s="1">
        <v>35647</v>
      </c>
      <c r="B5457">
        <v>122.84829999999999</v>
      </c>
      <c r="E5457">
        <v>122.84829999999999</v>
      </c>
      <c r="H5457">
        <v>122.84829999999999</v>
      </c>
      <c r="K5457">
        <v>122.84829999999999</v>
      </c>
    </row>
    <row r="5458" spans="1:11" x14ac:dyDescent="0.25">
      <c r="A5458" s="1">
        <v>35646</v>
      </c>
      <c r="B5458">
        <v>123.6514</v>
      </c>
      <c r="E5458">
        <v>123.6514</v>
      </c>
      <c r="H5458">
        <v>123.6514</v>
      </c>
      <c r="K5458">
        <v>123.6514</v>
      </c>
    </row>
    <row r="5459" spans="1:11" x14ac:dyDescent="0.25">
      <c r="A5459" s="1">
        <v>35643</v>
      </c>
      <c r="B5459">
        <v>122.9392</v>
      </c>
      <c r="E5459">
        <v>122.9392</v>
      </c>
      <c r="H5459">
        <v>122.9392</v>
      </c>
      <c r="K5459">
        <v>122.9392</v>
      </c>
    </row>
    <row r="5460" spans="1:11" x14ac:dyDescent="0.25">
      <c r="A5460" s="1">
        <v>35642</v>
      </c>
      <c r="B5460">
        <v>122.38720000000001</v>
      </c>
      <c r="E5460">
        <v>122.38720000000001</v>
      </c>
      <c r="H5460">
        <v>122.38720000000001</v>
      </c>
      <c r="K5460">
        <v>122.38720000000001</v>
      </c>
    </row>
    <row r="5461" spans="1:11" x14ac:dyDescent="0.25">
      <c r="A5461" s="1">
        <v>35641</v>
      </c>
      <c r="B5461">
        <v>121.4413</v>
      </c>
      <c r="E5461">
        <v>121.4413</v>
      </c>
      <c r="H5461">
        <v>121.4413</v>
      </c>
      <c r="K5461">
        <v>121.4413</v>
      </c>
    </row>
    <row r="5462" spans="1:11" x14ac:dyDescent="0.25">
      <c r="A5462" s="1">
        <v>35640</v>
      </c>
      <c r="B5462">
        <v>121.246</v>
      </c>
      <c r="E5462">
        <v>121.246</v>
      </c>
      <c r="H5462">
        <v>121.246</v>
      </c>
      <c r="K5462">
        <v>121.246</v>
      </c>
    </row>
    <row r="5463" spans="1:11" x14ac:dyDescent="0.25">
      <c r="A5463" s="1">
        <v>35639</v>
      </c>
      <c r="B5463">
        <v>121.1942</v>
      </c>
      <c r="E5463">
        <v>121.1942</v>
      </c>
      <c r="H5463">
        <v>121.1942</v>
      </c>
      <c r="K5463">
        <v>121.1942</v>
      </c>
    </row>
    <row r="5464" spans="1:11" x14ac:dyDescent="0.25">
      <c r="A5464" s="1">
        <v>35636</v>
      </c>
      <c r="B5464">
        <v>119.9562</v>
      </c>
      <c r="E5464">
        <v>119.9562</v>
      </c>
      <c r="H5464">
        <v>119.9562</v>
      </c>
      <c r="K5464">
        <v>119.9562</v>
      </c>
    </row>
    <row r="5465" spans="1:11" x14ac:dyDescent="0.25">
      <c r="A5465" s="1">
        <v>35635</v>
      </c>
      <c r="B5465">
        <v>118.87050000000001</v>
      </c>
      <c r="E5465">
        <v>118.87050000000001</v>
      </c>
      <c r="H5465">
        <v>118.87050000000001</v>
      </c>
      <c r="K5465">
        <v>118.87050000000001</v>
      </c>
    </row>
    <row r="5466" spans="1:11" x14ac:dyDescent="0.25">
      <c r="A5466" s="1">
        <v>35634</v>
      </c>
      <c r="B5466">
        <v>118.19880000000001</v>
      </c>
      <c r="E5466">
        <v>118.19880000000001</v>
      </c>
      <c r="H5466">
        <v>118.19880000000001</v>
      </c>
      <c r="K5466">
        <v>118.19880000000001</v>
      </c>
    </row>
    <row r="5467" spans="1:11" x14ac:dyDescent="0.25">
      <c r="A5467" s="1">
        <v>35633</v>
      </c>
      <c r="B5467">
        <v>117.3955</v>
      </c>
      <c r="E5467">
        <v>117.3955</v>
      </c>
      <c r="H5467">
        <v>117.3955</v>
      </c>
      <c r="K5467">
        <v>117.3955</v>
      </c>
    </row>
    <row r="5468" spans="1:11" x14ac:dyDescent="0.25">
      <c r="A5468" s="1">
        <v>35632</v>
      </c>
      <c r="B5468">
        <v>116.8167</v>
      </c>
      <c r="E5468">
        <v>116.8167</v>
      </c>
      <c r="H5468">
        <v>116.8167</v>
      </c>
      <c r="K5468">
        <v>116.8167</v>
      </c>
    </row>
    <row r="5469" spans="1:11" x14ac:dyDescent="0.25">
      <c r="A5469" s="1">
        <v>35629</v>
      </c>
      <c r="B5469">
        <v>117.65689999999999</v>
      </c>
      <c r="E5469">
        <v>117.65689999999999</v>
      </c>
      <c r="H5469">
        <v>117.65689999999999</v>
      </c>
      <c r="K5469">
        <v>117.65689999999999</v>
      </c>
    </row>
    <row r="5470" spans="1:11" x14ac:dyDescent="0.25">
      <c r="A5470" s="1">
        <v>35628</v>
      </c>
      <c r="B5470">
        <v>117.4867</v>
      </c>
      <c r="E5470">
        <v>117.4867</v>
      </c>
      <c r="H5470">
        <v>117.4867</v>
      </c>
      <c r="K5470">
        <v>117.4867</v>
      </c>
    </row>
    <row r="5471" spans="1:11" x14ac:dyDescent="0.25">
      <c r="A5471" s="1">
        <v>35627</v>
      </c>
      <c r="B5471">
        <v>116.8343</v>
      </c>
      <c r="E5471">
        <v>116.8343</v>
      </c>
      <c r="H5471">
        <v>116.8343</v>
      </c>
      <c r="K5471">
        <v>116.8343</v>
      </c>
    </row>
    <row r="5472" spans="1:11" x14ac:dyDescent="0.25">
      <c r="A5472" s="1">
        <v>35626</v>
      </c>
      <c r="B5472">
        <v>117.48090000000001</v>
      </c>
      <c r="E5472">
        <v>117.48090000000001</v>
      </c>
      <c r="H5472">
        <v>117.48090000000001</v>
      </c>
      <c r="K5472">
        <v>117.48090000000001</v>
      </c>
    </row>
    <row r="5473" spans="1:11" x14ac:dyDescent="0.25">
      <c r="A5473" s="1">
        <v>35625</v>
      </c>
      <c r="B5473">
        <v>116.88339999999999</v>
      </c>
      <c r="E5473">
        <v>116.88339999999999</v>
      </c>
      <c r="H5473">
        <v>116.88339999999999</v>
      </c>
      <c r="K5473">
        <v>116.88339999999999</v>
      </c>
    </row>
    <row r="5474" spans="1:11" x14ac:dyDescent="0.25">
      <c r="A5474" s="1">
        <v>35622</v>
      </c>
      <c r="B5474">
        <v>116.1915</v>
      </c>
      <c r="E5474">
        <v>116.1915</v>
      </c>
      <c r="H5474">
        <v>116.1915</v>
      </c>
      <c r="K5474">
        <v>116.1915</v>
      </c>
    </row>
    <row r="5475" spans="1:11" x14ac:dyDescent="0.25">
      <c r="A5475" s="1">
        <v>35621</v>
      </c>
      <c r="B5475">
        <v>115.8319</v>
      </c>
      <c r="E5475">
        <v>115.8319</v>
      </c>
      <c r="H5475">
        <v>115.8319</v>
      </c>
      <c r="K5475">
        <v>115.8319</v>
      </c>
    </row>
    <row r="5476" spans="1:11" x14ac:dyDescent="0.25">
      <c r="A5476" s="1">
        <v>35620</v>
      </c>
      <c r="B5476">
        <v>116.4032</v>
      </c>
      <c r="E5476">
        <v>116.4032</v>
      </c>
      <c r="H5476">
        <v>116.4032</v>
      </c>
      <c r="K5476">
        <v>116.4032</v>
      </c>
    </row>
    <row r="5477" spans="1:11" x14ac:dyDescent="0.25">
      <c r="A5477" s="1">
        <v>35619</v>
      </c>
      <c r="B5477">
        <v>116.07129999999999</v>
      </c>
      <c r="E5477">
        <v>116.07129999999999</v>
      </c>
      <c r="H5477">
        <v>116.07129999999999</v>
      </c>
      <c r="K5477">
        <v>116.07129999999999</v>
      </c>
    </row>
    <row r="5478" spans="1:11" x14ac:dyDescent="0.25">
      <c r="A5478" s="1">
        <v>35618</v>
      </c>
      <c r="B5478">
        <v>115.67700000000001</v>
      </c>
      <c r="E5478">
        <v>115.67700000000001</v>
      </c>
      <c r="H5478">
        <v>115.67700000000001</v>
      </c>
      <c r="K5478">
        <v>115.67700000000001</v>
      </c>
    </row>
    <row r="5479" spans="1:11" x14ac:dyDescent="0.25">
      <c r="A5479" s="1">
        <v>35614</v>
      </c>
      <c r="B5479">
        <v>117.2124</v>
      </c>
      <c r="E5479">
        <v>117.2124</v>
      </c>
      <c r="H5479">
        <v>117.2124</v>
      </c>
      <c r="K5479">
        <v>117.2124</v>
      </c>
    </row>
    <row r="5480" spans="1:11" x14ac:dyDescent="0.25">
      <c r="A5480" s="1">
        <v>35613</v>
      </c>
      <c r="B5480">
        <v>118.5265</v>
      </c>
      <c r="E5480">
        <v>118.5265</v>
      </c>
      <c r="H5480">
        <v>118.5265</v>
      </c>
      <c r="K5480">
        <v>118.5265</v>
      </c>
    </row>
    <row r="5481" spans="1:11" x14ac:dyDescent="0.25">
      <c r="A5481" s="1">
        <v>35612</v>
      </c>
      <c r="B5481">
        <v>118.6653</v>
      </c>
      <c r="E5481">
        <v>118.6653</v>
      </c>
      <c r="H5481">
        <v>118.6653</v>
      </c>
      <c r="K5481">
        <v>118.6653</v>
      </c>
    </row>
    <row r="5482" spans="1:11" x14ac:dyDescent="0.25">
      <c r="A5482" s="1">
        <v>35611</v>
      </c>
      <c r="B5482">
        <v>119.057</v>
      </c>
      <c r="E5482">
        <v>119.057</v>
      </c>
      <c r="H5482">
        <v>119.057</v>
      </c>
      <c r="K5482">
        <v>119.057</v>
      </c>
    </row>
    <row r="5483" spans="1:11" x14ac:dyDescent="0.25">
      <c r="A5483" s="1">
        <v>35608</v>
      </c>
      <c r="B5483">
        <v>119.1478</v>
      </c>
      <c r="E5483">
        <v>119.1478</v>
      </c>
      <c r="H5483">
        <v>119.1478</v>
      </c>
      <c r="K5483">
        <v>119.1478</v>
      </c>
    </row>
    <row r="5484" spans="1:11" x14ac:dyDescent="0.25">
      <c r="A5484" s="1">
        <v>35607</v>
      </c>
      <c r="B5484">
        <v>118.7488</v>
      </c>
      <c r="E5484">
        <v>118.7488</v>
      </c>
      <c r="H5484">
        <v>118.7488</v>
      </c>
      <c r="K5484">
        <v>118.7488</v>
      </c>
    </row>
    <row r="5485" spans="1:11" x14ac:dyDescent="0.25">
      <c r="A5485" s="1">
        <v>35606</v>
      </c>
      <c r="B5485">
        <v>119.73439999999999</v>
      </c>
      <c r="E5485">
        <v>119.73439999999999</v>
      </c>
      <c r="H5485">
        <v>119.73439999999999</v>
      </c>
      <c r="K5485">
        <v>119.73439999999999</v>
      </c>
    </row>
    <row r="5486" spans="1:11" x14ac:dyDescent="0.25">
      <c r="A5486" s="1">
        <v>35605</v>
      </c>
      <c r="B5486">
        <v>119.5856</v>
      </c>
      <c r="E5486">
        <v>119.5856</v>
      </c>
      <c r="H5486">
        <v>119.5856</v>
      </c>
      <c r="K5486">
        <v>119.5856</v>
      </c>
    </row>
    <row r="5487" spans="1:11" x14ac:dyDescent="0.25">
      <c r="A5487" s="1">
        <v>35604</v>
      </c>
      <c r="B5487">
        <v>120.0271</v>
      </c>
      <c r="E5487">
        <v>120.0271</v>
      </c>
      <c r="H5487">
        <v>120.0271</v>
      </c>
      <c r="K5487">
        <v>120.0271</v>
      </c>
    </row>
    <row r="5488" spans="1:11" x14ac:dyDescent="0.25">
      <c r="A5488" s="1">
        <v>35601</v>
      </c>
      <c r="B5488">
        <v>119.66030000000001</v>
      </c>
      <c r="E5488">
        <v>119.66030000000001</v>
      </c>
      <c r="H5488">
        <v>119.66030000000001</v>
      </c>
      <c r="K5488">
        <v>119.66030000000001</v>
      </c>
    </row>
    <row r="5489" spans="1:11" x14ac:dyDescent="0.25">
      <c r="A5489" s="1">
        <v>35600</v>
      </c>
      <c r="B5489">
        <v>120.4421</v>
      </c>
      <c r="E5489">
        <v>120.4421</v>
      </c>
      <c r="H5489">
        <v>120.4421</v>
      </c>
      <c r="K5489">
        <v>120.4421</v>
      </c>
    </row>
    <row r="5490" spans="1:11" x14ac:dyDescent="0.25">
      <c r="A5490" s="1">
        <v>35599</v>
      </c>
      <c r="B5490">
        <v>120.41030000000001</v>
      </c>
      <c r="E5490">
        <v>120.41030000000001</v>
      </c>
      <c r="H5490">
        <v>120.41030000000001</v>
      </c>
      <c r="K5490">
        <v>120.41030000000001</v>
      </c>
    </row>
    <row r="5491" spans="1:11" x14ac:dyDescent="0.25">
      <c r="A5491" s="1">
        <v>35598</v>
      </c>
      <c r="B5491">
        <v>121.8116</v>
      </c>
      <c r="E5491">
        <v>121.8116</v>
      </c>
      <c r="H5491">
        <v>121.8116</v>
      </c>
      <c r="K5491">
        <v>121.8116</v>
      </c>
    </row>
    <row r="5492" spans="1:11" x14ac:dyDescent="0.25">
      <c r="A5492" s="1">
        <v>35597</v>
      </c>
      <c r="B5492">
        <v>121.0698</v>
      </c>
      <c r="E5492">
        <v>121.0698</v>
      </c>
      <c r="H5492">
        <v>121.0698</v>
      </c>
      <c r="K5492">
        <v>121.0698</v>
      </c>
    </row>
    <row r="5493" spans="1:11" x14ac:dyDescent="0.25">
      <c r="A5493" s="1">
        <v>35594</v>
      </c>
      <c r="B5493">
        <v>121.2925</v>
      </c>
      <c r="E5493">
        <v>121.2925</v>
      </c>
      <c r="H5493">
        <v>121.2925</v>
      </c>
      <c r="K5493">
        <v>121.2925</v>
      </c>
    </row>
    <row r="5494" spans="1:11" x14ac:dyDescent="0.25">
      <c r="A5494" s="1">
        <v>35593</v>
      </c>
      <c r="B5494">
        <v>121.2518</v>
      </c>
      <c r="E5494">
        <v>121.2518</v>
      </c>
      <c r="H5494">
        <v>121.2518</v>
      </c>
      <c r="K5494">
        <v>121.2518</v>
      </c>
    </row>
    <row r="5495" spans="1:11" x14ac:dyDescent="0.25">
      <c r="A5495" s="1">
        <v>35592</v>
      </c>
      <c r="B5495">
        <v>121.4346</v>
      </c>
      <c r="E5495">
        <v>121.4346</v>
      </c>
      <c r="H5495">
        <v>121.4346</v>
      </c>
      <c r="K5495">
        <v>121.4346</v>
      </c>
    </row>
    <row r="5496" spans="1:11" x14ac:dyDescent="0.25">
      <c r="A5496" s="1">
        <v>35591</v>
      </c>
      <c r="B5496">
        <v>121.3216</v>
      </c>
      <c r="E5496">
        <v>121.3216</v>
      </c>
      <c r="H5496">
        <v>121.3216</v>
      </c>
      <c r="K5496">
        <v>121.3216</v>
      </c>
    </row>
    <row r="5497" spans="1:11" x14ac:dyDescent="0.25">
      <c r="A5497" s="1">
        <v>35590</v>
      </c>
      <c r="B5497">
        <v>122.0772</v>
      </c>
      <c r="E5497">
        <v>122.0772</v>
      </c>
      <c r="H5497">
        <v>122.0772</v>
      </c>
      <c r="K5497">
        <v>122.0772</v>
      </c>
    </row>
    <row r="5498" spans="1:11" x14ac:dyDescent="0.25">
      <c r="A5498" s="1">
        <v>35587</v>
      </c>
      <c r="B5498">
        <v>122.28700000000001</v>
      </c>
      <c r="E5498">
        <v>122.28700000000001</v>
      </c>
      <c r="H5498">
        <v>122.28700000000001</v>
      </c>
      <c r="K5498">
        <v>122.28700000000001</v>
      </c>
    </row>
    <row r="5499" spans="1:11" x14ac:dyDescent="0.25">
      <c r="A5499" s="1">
        <v>35586</v>
      </c>
      <c r="B5499">
        <v>123.1139</v>
      </c>
      <c r="E5499">
        <v>123.1139</v>
      </c>
      <c r="H5499">
        <v>123.1139</v>
      </c>
      <c r="K5499">
        <v>123.1139</v>
      </c>
    </row>
    <row r="5500" spans="1:11" x14ac:dyDescent="0.25">
      <c r="A5500" s="1">
        <v>35585</v>
      </c>
      <c r="B5500">
        <v>123.6343</v>
      </c>
      <c r="E5500">
        <v>123.6343</v>
      </c>
      <c r="H5500">
        <v>123.6343</v>
      </c>
      <c r="K5500">
        <v>123.6343</v>
      </c>
    </row>
    <row r="5501" spans="1:11" x14ac:dyDescent="0.25">
      <c r="A5501" s="1">
        <v>35584</v>
      </c>
      <c r="B5501">
        <v>125.17100000000001</v>
      </c>
      <c r="E5501">
        <v>125.17100000000001</v>
      </c>
      <c r="H5501">
        <v>125.17100000000001</v>
      </c>
      <c r="K5501">
        <v>125.17100000000001</v>
      </c>
    </row>
    <row r="5502" spans="1:11" x14ac:dyDescent="0.25">
      <c r="A5502" s="1">
        <v>35583</v>
      </c>
      <c r="B5502">
        <v>125.8048</v>
      </c>
      <c r="E5502">
        <v>125.8048</v>
      </c>
      <c r="H5502">
        <v>125.8048</v>
      </c>
      <c r="K5502">
        <v>125.8048</v>
      </c>
    </row>
    <row r="5503" spans="1:11" x14ac:dyDescent="0.25">
      <c r="A5503" s="1">
        <v>35580</v>
      </c>
      <c r="B5503">
        <v>126.8556</v>
      </c>
      <c r="E5503">
        <v>126.8556</v>
      </c>
      <c r="H5503">
        <v>126.8556</v>
      </c>
      <c r="K5503">
        <v>126.8556</v>
      </c>
    </row>
    <row r="5504" spans="1:11" x14ac:dyDescent="0.25">
      <c r="A5504" s="1">
        <v>35579</v>
      </c>
      <c r="B5504">
        <v>128.2295</v>
      </c>
      <c r="E5504">
        <v>128.2295</v>
      </c>
      <c r="H5504">
        <v>128.2295</v>
      </c>
      <c r="K5504">
        <v>128.2295</v>
      </c>
    </row>
    <row r="5505" spans="1:11" x14ac:dyDescent="0.25">
      <c r="A5505" s="1">
        <v>35578</v>
      </c>
      <c r="B5505">
        <v>127.3436</v>
      </c>
      <c r="E5505">
        <v>127.3436</v>
      </c>
      <c r="H5505">
        <v>127.3436</v>
      </c>
      <c r="K5505">
        <v>127.3436</v>
      </c>
    </row>
    <row r="5506" spans="1:11" x14ac:dyDescent="0.25">
      <c r="A5506" s="1">
        <v>35577</v>
      </c>
      <c r="B5506">
        <v>126.1855</v>
      </c>
      <c r="E5506">
        <v>126.1855</v>
      </c>
      <c r="H5506">
        <v>126.1855</v>
      </c>
      <c r="K5506">
        <v>126.1855</v>
      </c>
    </row>
    <row r="5507" spans="1:11" x14ac:dyDescent="0.25">
      <c r="A5507" s="1">
        <v>35573</v>
      </c>
      <c r="B5507">
        <v>127.0061</v>
      </c>
      <c r="E5507">
        <v>127.0061</v>
      </c>
      <c r="H5507">
        <v>127.0061</v>
      </c>
      <c r="K5507">
        <v>127.0061</v>
      </c>
    </row>
    <row r="5508" spans="1:11" x14ac:dyDescent="0.25">
      <c r="A5508" s="1">
        <v>35572</v>
      </c>
      <c r="B5508">
        <v>127.5112</v>
      </c>
      <c r="E5508">
        <v>127.5112</v>
      </c>
      <c r="H5508">
        <v>127.5112</v>
      </c>
      <c r="K5508">
        <v>127.5112</v>
      </c>
    </row>
    <row r="5509" spans="1:11" x14ac:dyDescent="0.25">
      <c r="A5509" s="1">
        <v>35571</v>
      </c>
      <c r="B5509">
        <v>127.5249</v>
      </c>
      <c r="E5509">
        <v>127.5249</v>
      </c>
      <c r="H5509">
        <v>127.5249</v>
      </c>
      <c r="K5509">
        <v>127.5249</v>
      </c>
    </row>
    <row r="5510" spans="1:11" x14ac:dyDescent="0.25">
      <c r="A5510" s="1">
        <v>35570</v>
      </c>
      <c r="B5510">
        <v>126.71</v>
      </c>
      <c r="E5510">
        <v>126.71</v>
      </c>
      <c r="H5510">
        <v>126.71</v>
      </c>
      <c r="K5510">
        <v>126.71</v>
      </c>
    </row>
    <row r="5511" spans="1:11" x14ac:dyDescent="0.25">
      <c r="A5511" s="1">
        <v>35569</v>
      </c>
      <c r="B5511">
        <v>127.92189999999999</v>
      </c>
      <c r="E5511">
        <v>127.92189999999999</v>
      </c>
      <c r="H5511">
        <v>127.92189999999999</v>
      </c>
      <c r="K5511">
        <v>127.92189999999999</v>
      </c>
    </row>
    <row r="5512" spans="1:11" x14ac:dyDescent="0.25">
      <c r="A5512" s="1">
        <v>35566</v>
      </c>
      <c r="B5512">
        <v>128.48509999999999</v>
      </c>
      <c r="E5512">
        <v>128.48509999999999</v>
      </c>
      <c r="H5512">
        <v>128.48509999999999</v>
      </c>
      <c r="K5512">
        <v>128.48509999999999</v>
      </c>
    </row>
    <row r="5513" spans="1:11" x14ac:dyDescent="0.25">
      <c r="A5513" s="1">
        <v>35565</v>
      </c>
      <c r="B5513">
        <v>127.598</v>
      </c>
      <c r="E5513">
        <v>127.598</v>
      </c>
      <c r="H5513">
        <v>127.598</v>
      </c>
      <c r="K5513">
        <v>127.598</v>
      </c>
    </row>
    <row r="5514" spans="1:11" x14ac:dyDescent="0.25">
      <c r="A5514" s="1">
        <v>35564</v>
      </c>
      <c r="B5514">
        <v>127.1075</v>
      </c>
      <c r="E5514">
        <v>127.1075</v>
      </c>
      <c r="H5514">
        <v>127.1075</v>
      </c>
      <c r="K5514">
        <v>127.1075</v>
      </c>
    </row>
    <row r="5515" spans="1:11" x14ac:dyDescent="0.25">
      <c r="A5515" s="1">
        <v>35563</v>
      </c>
      <c r="B5515">
        <v>127.55710000000001</v>
      </c>
      <c r="E5515">
        <v>127.55710000000001</v>
      </c>
      <c r="H5515">
        <v>127.55710000000001</v>
      </c>
      <c r="K5515">
        <v>127.55710000000001</v>
      </c>
    </row>
    <row r="5516" spans="1:11" x14ac:dyDescent="0.25">
      <c r="A5516" s="1">
        <v>35562</v>
      </c>
      <c r="B5516">
        <v>127.2236</v>
      </c>
      <c r="E5516">
        <v>127.2236</v>
      </c>
      <c r="H5516">
        <v>127.2236</v>
      </c>
      <c r="K5516">
        <v>127.2236</v>
      </c>
    </row>
    <row r="5517" spans="1:11" x14ac:dyDescent="0.25">
      <c r="A5517" s="1">
        <v>35559</v>
      </c>
      <c r="B5517">
        <v>126.5915</v>
      </c>
      <c r="E5517">
        <v>126.5915</v>
      </c>
      <c r="H5517">
        <v>126.5915</v>
      </c>
      <c r="K5517">
        <v>126.5915</v>
      </c>
    </row>
    <row r="5518" spans="1:11" x14ac:dyDescent="0.25">
      <c r="A5518" s="1">
        <v>35558</v>
      </c>
      <c r="B5518">
        <v>125.9593</v>
      </c>
      <c r="E5518">
        <v>125.9593</v>
      </c>
      <c r="H5518">
        <v>125.9593</v>
      </c>
      <c r="K5518">
        <v>125.9593</v>
      </c>
    </row>
    <row r="5519" spans="1:11" x14ac:dyDescent="0.25">
      <c r="A5519" s="1">
        <v>35557</v>
      </c>
      <c r="B5519">
        <v>124.93859999999999</v>
      </c>
      <c r="E5519">
        <v>124.93859999999999</v>
      </c>
      <c r="H5519">
        <v>124.93859999999999</v>
      </c>
      <c r="K5519">
        <v>124.93859999999999</v>
      </c>
    </row>
    <row r="5520" spans="1:11" x14ac:dyDescent="0.25">
      <c r="A5520" s="1">
        <v>35556</v>
      </c>
      <c r="B5520">
        <v>124.53700000000001</v>
      </c>
      <c r="E5520">
        <v>124.53700000000001</v>
      </c>
      <c r="H5520">
        <v>124.53700000000001</v>
      </c>
      <c r="K5520">
        <v>124.53700000000001</v>
      </c>
    </row>
    <row r="5521" spans="1:11" x14ac:dyDescent="0.25">
      <c r="A5521" s="1">
        <v>35555</v>
      </c>
      <c r="B5521">
        <v>124.80289999999999</v>
      </c>
      <c r="E5521">
        <v>124.80289999999999</v>
      </c>
      <c r="H5521">
        <v>124.80289999999999</v>
      </c>
      <c r="K5521">
        <v>124.80289999999999</v>
      </c>
    </row>
    <row r="5522" spans="1:11" x14ac:dyDescent="0.25">
      <c r="A5522" s="1">
        <v>35552</v>
      </c>
      <c r="B5522">
        <v>124.7437</v>
      </c>
      <c r="E5522">
        <v>124.7437</v>
      </c>
      <c r="H5522">
        <v>124.7437</v>
      </c>
      <c r="K5522">
        <v>124.7437</v>
      </c>
    </row>
    <row r="5523" spans="1:11" x14ac:dyDescent="0.25">
      <c r="A5523" s="1">
        <v>35551</v>
      </c>
      <c r="B5523">
        <v>125.45610000000001</v>
      </c>
      <c r="E5523">
        <v>125.45610000000001</v>
      </c>
      <c r="H5523">
        <v>125.45610000000001</v>
      </c>
      <c r="K5523">
        <v>125.45610000000001</v>
      </c>
    </row>
    <row r="5524" spans="1:11" x14ac:dyDescent="0.25">
      <c r="A5524" s="1">
        <v>35550</v>
      </c>
      <c r="B5524">
        <v>125.5463</v>
      </c>
      <c r="E5524">
        <v>125.5463</v>
      </c>
      <c r="H5524">
        <v>125.5463</v>
      </c>
      <c r="K5524">
        <v>125.5463</v>
      </c>
    </row>
    <row r="5525" spans="1:11" x14ac:dyDescent="0.25">
      <c r="A5525" s="1">
        <v>35549</v>
      </c>
      <c r="B5525">
        <v>124.47709999999999</v>
      </c>
      <c r="E5525">
        <v>124.47709999999999</v>
      </c>
      <c r="H5525">
        <v>124.47709999999999</v>
      </c>
      <c r="K5525">
        <v>124.47709999999999</v>
      </c>
    </row>
    <row r="5526" spans="1:11" x14ac:dyDescent="0.25">
      <c r="A5526" s="1">
        <v>35548</v>
      </c>
      <c r="B5526">
        <v>123.79049999999999</v>
      </c>
      <c r="E5526">
        <v>123.79049999999999</v>
      </c>
      <c r="H5526">
        <v>123.79049999999999</v>
      </c>
      <c r="K5526">
        <v>123.79049999999999</v>
      </c>
    </row>
    <row r="5527" spans="1:11" x14ac:dyDescent="0.25">
      <c r="A5527" s="1">
        <v>35545</v>
      </c>
      <c r="B5527">
        <v>124.5136</v>
      </c>
      <c r="E5527">
        <v>124.5136</v>
      </c>
      <c r="H5527">
        <v>124.5136</v>
      </c>
      <c r="K5527">
        <v>124.5136</v>
      </c>
    </row>
    <row r="5528" spans="1:11" x14ac:dyDescent="0.25">
      <c r="A5528" s="1">
        <v>35544</v>
      </c>
      <c r="B5528">
        <v>123.95780000000001</v>
      </c>
      <c r="E5528">
        <v>123.95780000000001</v>
      </c>
      <c r="H5528">
        <v>123.95780000000001</v>
      </c>
      <c r="K5528">
        <v>123.95780000000001</v>
      </c>
    </row>
    <row r="5529" spans="1:11" x14ac:dyDescent="0.25">
      <c r="A5529" s="1">
        <v>35543</v>
      </c>
      <c r="B5529">
        <v>123.95310000000001</v>
      </c>
      <c r="E5529">
        <v>123.95310000000001</v>
      </c>
      <c r="H5529">
        <v>123.95310000000001</v>
      </c>
      <c r="K5529">
        <v>123.95310000000001</v>
      </c>
    </row>
    <row r="5530" spans="1:11" x14ac:dyDescent="0.25">
      <c r="A5530" s="1">
        <v>35542</v>
      </c>
      <c r="B5530">
        <v>123.6991</v>
      </c>
      <c r="E5530">
        <v>123.6991</v>
      </c>
      <c r="H5530">
        <v>123.6991</v>
      </c>
      <c r="K5530">
        <v>123.6991</v>
      </c>
    </row>
    <row r="5531" spans="1:11" x14ac:dyDescent="0.25">
      <c r="A5531" s="1">
        <v>35541</v>
      </c>
      <c r="B5531">
        <v>123.7445</v>
      </c>
      <c r="E5531">
        <v>123.7445</v>
      </c>
      <c r="H5531">
        <v>123.7445</v>
      </c>
      <c r="K5531">
        <v>123.7445</v>
      </c>
    </row>
    <row r="5532" spans="1:11" x14ac:dyDescent="0.25">
      <c r="A5532" s="1">
        <v>35538</v>
      </c>
      <c r="B5532">
        <v>123.331</v>
      </c>
      <c r="E5532">
        <v>123.331</v>
      </c>
      <c r="H5532">
        <v>123.331</v>
      </c>
      <c r="K5532">
        <v>123.331</v>
      </c>
    </row>
    <row r="5533" spans="1:11" x14ac:dyDescent="0.25">
      <c r="A5533" s="1">
        <v>35537</v>
      </c>
      <c r="B5533">
        <v>122.3245</v>
      </c>
      <c r="E5533">
        <v>122.3245</v>
      </c>
      <c r="H5533">
        <v>122.3245</v>
      </c>
      <c r="K5533">
        <v>122.3245</v>
      </c>
    </row>
    <row r="5534" spans="1:11" x14ac:dyDescent="0.25">
      <c r="A5534" s="1">
        <v>35536</v>
      </c>
      <c r="B5534">
        <v>121.6217</v>
      </c>
      <c r="E5534">
        <v>121.6217</v>
      </c>
      <c r="H5534">
        <v>121.6217</v>
      </c>
      <c r="K5534">
        <v>121.6217</v>
      </c>
    </row>
    <row r="5535" spans="1:11" x14ac:dyDescent="0.25">
      <c r="A5535" s="1">
        <v>35535</v>
      </c>
      <c r="B5535">
        <v>122.4083</v>
      </c>
      <c r="E5535">
        <v>122.4083</v>
      </c>
      <c r="H5535">
        <v>122.4083</v>
      </c>
      <c r="K5535">
        <v>122.4083</v>
      </c>
    </row>
    <row r="5536" spans="1:11" x14ac:dyDescent="0.25">
      <c r="A5536" s="1">
        <v>35534</v>
      </c>
      <c r="B5536">
        <v>122.7295</v>
      </c>
      <c r="E5536">
        <v>122.7295</v>
      </c>
      <c r="H5536">
        <v>122.7295</v>
      </c>
      <c r="K5536">
        <v>122.7295</v>
      </c>
    </row>
    <row r="5537" spans="1:11" x14ac:dyDescent="0.25">
      <c r="A5537" s="1">
        <v>35531</v>
      </c>
      <c r="B5537">
        <v>121.82550000000001</v>
      </c>
      <c r="E5537">
        <v>121.82550000000001</v>
      </c>
      <c r="H5537">
        <v>121.82550000000001</v>
      </c>
      <c r="K5537">
        <v>121.82550000000001</v>
      </c>
    </row>
    <row r="5538" spans="1:11" x14ac:dyDescent="0.25">
      <c r="A5538" s="1">
        <v>35530</v>
      </c>
      <c r="B5538">
        <v>122.7075</v>
      </c>
      <c r="E5538">
        <v>122.7075</v>
      </c>
      <c r="H5538">
        <v>122.7075</v>
      </c>
      <c r="K5538">
        <v>122.7075</v>
      </c>
    </row>
    <row r="5539" spans="1:11" x14ac:dyDescent="0.25">
      <c r="A5539" s="1">
        <v>35529</v>
      </c>
      <c r="B5539">
        <v>121.8432</v>
      </c>
      <c r="E5539">
        <v>121.8432</v>
      </c>
      <c r="H5539">
        <v>121.8432</v>
      </c>
      <c r="K5539">
        <v>121.8432</v>
      </c>
    </row>
    <row r="5540" spans="1:11" x14ac:dyDescent="0.25">
      <c r="A5540" s="1">
        <v>35528</v>
      </c>
      <c r="B5540">
        <v>121.3409</v>
      </c>
      <c r="E5540">
        <v>121.3409</v>
      </c>
      <c r="H5540">
        <v>121.3409</v>
      </c>
      <c r="K5540">
        <v>121.3409</v>
      </c>
    </row>
    <row r="5541" spans="1:11" x14ac:dyDescent="0.25">
      <c r="A5541" s="1">
        <v>35527</v>
      </c>
      <c r="B5541">
        <v>121.3921</v>
      </c>
      <c r="E5541">
        <v>121.3921</v>
      </c>
      <c r="H5541">
        <v>121.3921</v>
      </c>
      <c r="K5541">
        <v>121.3921</v>
      </c>
    </row>
    <row r="5542" spans="1:11" x14ac:dyDescent="0.25">
      <c r="A5542" s="1">
        <v>35524</v>
      </c>
      <c r="B5542">
        <v>121.31399999999999</v>
      </c>
      <c r="E5542">
        <v>121.31399999999999</v>
      </c>
      <c r="H5542">
        <v>121.31399999999999</v>
      </c>
      <c r="K5542">
        <v>121.31399999999999</v>
      </c>
    </row>
    <row r="5543" spans="1:11" x14ac:dyDescent="0.25">
      <c r="A5543" s="1">
        <v>35523</v>
      </c>
      <c r="B5543">
        <v>122.2051</v>
      </c>
      <c r="E5543">
        <v>122.2051</v>
      </c>
      <c r="H5543">
        <v>122.2051</v>
      </c>
      <c r="K5543">
        <v>122.2051</v>
      </c>
    </row>
    <row r="5544" spans="1:11" x14ac:dyDescent="0.25">
      <c r="A5544" s="1">
        <v>35522</v>
      </c>
      <c r="B5544">
        <v>123.6712</v>
      </c>
      <c r="E5544">
        <v>123.6712</v>
      </c>
      <c r="H5544">
        <v>123.6712</v>
      </c>
      <c r="K5544">
        <v>123.6712</v>
      </c>
    </row>
    <row r="5545" spans="1:11" x14ac:dyDescent="0.25">
      <c r="A5545" s="1">
        <v>35521</v>
      </c>
      <c r="B5545">
        <v>125.1123</v>
      </c>
      <c r="E5545">
        <v>125.1123</v>
      </c>
      <c r="H5545">
        <v>125.1123</v>
      </c>
      <c r="K5545">
        <v>125.1123</v>
      </c>
    </row>
    <row r="5546" spans="1:11" x14ac:dyDescent="0.25">
      <c r="A5546" s="1">
        <v>35520</v>
      </c>
      <c r="B5546">
        <v>125.1046</v>
      </c>
      <c r="E5546">
        <v>125.1046</v>
      </c>
      <c r="H5546">
        <v>125.1046</v>
      </c>
      <c r="K5546">
        <v>125.1046</v>
      </c>
    </row>
    <row r="5547" spans="1:11" x14ac:dyDescent="0.25">
      <c r="A5547" s="1">
        <v>35516</v>
      </c>
      <c r="B5547">
        <v>125.3242</v>
      </c>
      <c r="E5547">
        <v>125.3242</v>
      </c>
      <c r="H5547">
        <v>125.3242</v>
      </c>
      <c r="K5547">
        <v>125.3242</v>
      </c>
    </row>
    <row r="5548" spans="1:11" x14ac:dyDescent="0.25">
      <c r="A5548" s="1">
        <v>35515</v>
      </c>
      <c r="B5548">
        <v>124.46250000000001</v>
      </c>
      <c r="E5548">
        <v>124.46250000000001</v>
      </c>
      <c r="H5548">
        <v>124.46250000000001</v>
      </c>
      <c r="K5548">
        <v>124.46250000000001</v>
      </c>
    </row>
    <row r="5549" spans="1:11" x14ac:dyDescent="0.25">
      <c r="A5549" s="1">
        <v>35514</v>
      </c>
      <c r="B5549">
        <v>124.7709</v>
      </c>
      <c r="E5549">
        <v>124.7709</v>
      </c>
      <c r="H5549">
        <v>124.7709</v>
      </c>
      <c r="K5549">
        <v>124.7709</v>
      </c>
    </row>
    <row r="5550" spans="1:11" x14ac:dyDescent="0.25">
      <c r="A5550" s="1">
        <v>35513</v>
      </c>
      <c r="B5550">
        <v>124.0579</v>
      </c>
      <c r="E5550">
        <v>124.0579</v>
      </c>
      <c r="H5550">
        <v>124.0579</v>
      </c>
      <c r="K5550">
        <v>124.0579</v>
      </c>
    </row>
    <row r="5551" spans="1:11" x14ac:dyDescent="0.25">
      <c r="A5551" s="1">
        <v>35510</v>
      </c>
      <c r="B5551">
        <v>125.07599999999999</v>
      </c>
      <c r="E5551">
        <v>125.07599999999999</v>
      </c>
      <c r="H5551">
        <v>125.07599999999999</v>
      </c>
      <c r="K5551">
        <v>125.07599999999999</v>
      </c>
    </row>
    <row r="5552" spans="1:11" x14ac:dyDescent="0.25">
      <c r="A5552" s="1">
        <v>35509</v>
      </c>
      <c r="B5552">
        <v>125.9543</v>
      </c>
      <c r="E5552">
        <v>125.9543</v>
      </c>
      <c r="H5552">
        <v>125.9543</v>
      </c>
      <c r="K5552">
        <v>125.9543</v>
      </c>
    </row>
    <row r="5553" spans="1:11" x14ac:dyDescent="0.25">
      <c r="A5553" s="1">
        <v>35508</v>
      </c>
      <c r="B5553">
        <v>125.2893</v>
      </c>
      <c r="E5553">
        <v>125.2893</v>
      </c>
      <c r="H5553">
        <v>125.2893</v>
      </c>
      <c r="K5553">
        <v>125.2893</v>
      </c>
    </row>
    <row r="5554" spans="1:11" x14ac:dyDescent="0.25">
      <c r="A5554" s="1">
        <v>35507</v>
      </c>
      <c r="B5554">
        <v>124.7786</v>
      </c>
      <c r="E5554">
        <v>124.7786</v>
      </c>
      <c r="H5554">
        <v>124.7786</v>
      </c>
      <c r="K5554">
        <v>124.7786</v>
      </c>
    </row>
    <row r="5555" spans="1:11" x14ac:dyDescent="0.25">
      <c r="A5555" s="1">
        <v>35506</v>
      </c>
      <c r="B5555">
        <v>124.1896</v>
      </c>
      <c r="E5555">
        <v>124.1896</v>
      </c>
      <c r="H5555">
        <v>124.1896</v>
      </c>
      <c r="K5555">
        <v>124.1896</v>
      </c>
    </row>
    <row r="5556" spans="1:11" x14ac:dyDescent="0.25">
      <c r="A5556" s="1">
        <v>35503</v>
      </c>
      <c r="B5556">
        <v>126.0076</v>
      </c>
      <c r="E5556">
        <v>126.0076</v>
      </c>
      <c r="H5556">
        <v>126.0076</v>
      </c>
      <c r="K5556">
        <v>126.0076</v>
      </c>
    </row>
    <row r="5557" spans="1:11" x14ac:dyDescent="0.25">
      <c r="A5557" s="1">
        <v>35502</v>
      </c>
      <c r="B5557">
        <v>124.5587</v>
      </c>
      <c r="E5557">
        <v>124.5587</v>
      </c>
      <c r="H5557">
        <v>124.5587</v>
      </c>
      <c r="K5557">
        <v>124.5587</v>
      </c>
    </row>
    <row r="5558" spans="1:11" x14ac:dyDescent="0.25">
      <c r="A5558" s="1">
        <v>35501</v>
      </c>
      <c r="B5558">
        <v>124.6652</v>
      </c>
      <c r="E5558">
        <v>124.6652</v>
      </c>
      <c r="H5558">
        <v>124.6652</v>
      </c>
      <c r="K5558">
        <v>124.6652</v>
      </c>
    </row>
    <row r="5559" spans="1:11" x14ac:dyDescent="0.25">
      <c r="A5559" s="1">
        <v>35500</v>
      </c>
      <c r="B5559">
        <v>125.6883</v>
      </c>
      <c r="E5559">
        <v>125.6883</v>
      </c>
      <c r="H5559">
        <v>125.6883</v>
      </c>
      <c r="K5559">
        <v>125.6883</v>
      </c>
    </row>
    <row r="5560" spans="1:11" x14ac:dyDescent="0.25">
      <c r="A5560" s="1">
        <v>35499</v>
      </c>
      <c r="B5560">
        <v>125.7144</v>
      </c>
      <c r="E5560">
        <v>125.7144</v>
      </c>
      <c r="H5560">
        <v>125.7144</v>
      </c>
      <c r="K5560">
        <v>125.7144</v>
      </c>
    </row>
    <row r="5561" spans="1:11" x14ac:dyDescent="0.25">
      <c r="A5561" s="1">
        <v>35496</v>
      </c>
      <c r="B5561">
        <v>125.2885</v>
      </c>
      <c r="E5561">
        <v>125.2885</v>
      </c>
      <c r="H5561">
        <v>125.2885</v>
      </c>
      <c r="K5561">
        <v>125.2885</v>
      </c>
    </row>
    <row r="5562" spans="1:11" x14ac:dyDescent="0.25">
      <c r="A5562" s="1">
        <v>35495</v>
      </c>
      <c r="B5562">
        <v>124.7745</v>
      </c>
      <c r="E5562">
        <v>124.7745</v>
      </c>
      <c r="H5562">
        <v>124.7745</v>
      </c>
      <c r="K5562">
        <v>124.7745</v>
      </c>
    </row>
    <row r="5563" spans="1:11" x14ac:dyDescent="0.25">
      <c r="A5563" s="1">
        <v>35494</v>
      </c>
      <c r="B5563">
        <v>123.67610000000001</v>
      </c>
      <c r="E5563">
        <v>123.67610000000001</v>
      </c>
      <c r="H5563">
        <v>123.67610000000001</v>
      </c>
      <c r="K5563">
        <v>123.67610000000001</v>
      </c>
    </row>
    <row r="5564" spans="1:11" x14ac:dyDescent="0.25">
      <c r="A5564" s="1">
        <v>35493</v>
      </c>
      <c r="B5564">
        <v>124.72</v>
      </c>
      <c r="E5564">
        <v>124.72</v>
      </c>
      <c r="H5564">
        <v>124.72</v>
      </c>
      <c r="K5564">
        <v>124.72</v>
      </c>
    </row>
    <row r="5565" spans="1:11" x14ac:dyDescent="0.25">
      <c r="A5565" s="1">
        <v>35492</v>
      </c>
      <c r="B5565">
        <v>123.9837</v>
      </c>
      <c r="E5565">
        <v>123.9837</v>
      </c>
      <c r="H5565">
        <v>123.9837</v>
      </c>
      <c r="K5565">
        <v>123.9837</v>
      </c>
    </row>
    <row r="5566" spans="1:11" x14ac:dyDescent="0.25">
      <c r="A5566" s="1">
        <v>35489</v>
      </c>
      <c r="B5566">
        <v>123.0913</v>
      </c>
      <c r="E5566">
        <v>123.0913</v>
      </c>
      <c r="H5566">
        <v>123.0913</v>
      </c>
      <c r="K5566">
        <v>123.0913</v>
      </c>
    </row>
    <row r="5567" spans="1:11" x14ac:dyDescent="0.25">
      <c r="A5567" s="1">
        <v>35488</v>
      </c>
      <c r="B5567">
        <v>123.3018</v>
      </c>
      <c r="E5567">
        <v>123.3018</v>
      </c>
      <c r="H5567">
        <v>123.3018</v>
      </c>
      <c r="K5567">
        <v>123.3018</v>
      </c>
    </row>
    <row r="5568" spans="1:11" x14ac:dyDescent="0.25">
      <c r="A5568" s="1">
        <v>35487</v>
      </c>
      <c r="B5568">
        <v>123.46899999999999</v>
      </c>
      <c r="E5568">
        <v>123.46899999999999</v>
      </c>
      <c r="H5568">
        <v>123.46899999999999</v>
      </c>
      <c r="K5568">
        <v>123.46899999999999</v>
      </c>
    </row>
    <row r="5569" spans="1:11" x14ac:dyDescent="0.25">
      <c r="A5569" s="1">
        <v>35486</v>
      </c>
      <c r="B5569">
        <v>122.7792</v>
      </c>
      <c r="E5569">
        <v>122.7792</v>
      </c>
      <c r="H5569">
        <v>122.7792</v>
      </c>
      <c r="K5569">
        <v>122.7792</v>
      </c>
    </row>
    <row r="5570" spans="1:11" x14ac:dyDescent="0.25">
      <c r="A5570" s="1">
        <v>35485</v>
      </c>
      <c r="B5570">
        <v>121.96420000000001</v>
      </c>
      <c r="E5570">
        <v>121.96420000000001</v>
      </c>
      <c r="H5570">
        <v>121.96420000000001</v>
      </c>
      <c r="K5570">
        <v>121.96420000000001</v>
      </c>
    </row>
    <row r="5571" spans="1:11" x14ac:dyDescent="0.25">
      <c r="A5571" s="1">
        <v>35482</v>
      </c>
      <c r="B5571">
        <v>122.73090000000001</v>
      </c>
      <c r="E5571">
        <v>122.73090000000001</v>
      </c>
      <c r="H5571">
        <v>122.73090000000001</v>
      </c>
      <c r="K5571">
        <v>122.73090000000001</v>
      </c>
    </row>
    <row r="5572" spans="1:11" x14ac:dyDescent="0.25">
      <c r="A5572" s="1">
        <v>35481</v>
      </c>
      <c r="B5572">
        <v>122.6182</v>
      </c>
      <c r="E5572">
        <v>122.6182</v>
      </c>
      <c r="H5572">
        <v>122.6182</v>
      </c>
      <c r="K5572">
        <v>122.6182</v>
      </c>
    </row>
    <row r="5573" spans="1:11" x14ac:dyDescent="0.25">
      <c r="A5573" s="1">
        <v>35480</v>
      </c>
      <c r="B5573">
        <v>122.5968</v>
      </c>
      <c r="E5573">
        <v>122.5968</v>
      </c>
      <c r="H5573">
        <v>122.5968</v>
      </c>
      <c r="K5573">
        <v>122.5968</v>
      </c>
    </row>
    <row r="5574" spans="1:11" x14ac:dyDescent="0.25">
      <c r="A5574" s="1">
        <v>35479</v>
      </c>
      <c r="B5574">
        <v>121.6379</v>
      </c>
      <c r="E5574">
        <v>121.6379</v>
      </c>
      <c r="H5574">
        <v>121.6379</v>
      </c>
      <c r="K5574">
        <v>121.6379</v>
      </c>
    </row>
    <row r="5575" spans="1:11" x14ac:dyDescent="0.25">
      <c r="A5575" s="1">
        <v>35475</v>
      </c>
      <c r="B5575">
        <v>121.14749999999999</v>
      </c>
      <c r="E5575">
        <v>121.14749999999999</v>
      </c>
      <c r="H5575">
        <v>121.14749999999999</v>
      </c>
      <c r="K5575">
        <v>121.14749999999999</v>
      </c>
    </row>
    <row r="5576" spans="1:11" x14ac:dyDescent="0.25">
      <c r="A5576" s="1">
        <v>35474</v>
      </c>
      <c r="B5576">
        <v>120.8561</v>
      </c>
      <c r="E5576">
        <v>120.8561</v>
      </c>
      <c r="H5576">
        <v>120.8561</v>
      </c>
      <c r="K5576">
        <v>120.8561</v>
      </c>
    </row>
    <row r="5577" spans="1:11" x14ac:dyDescent="0.25">
      <c r="A5577" s="1">
        <v>35473</v>
      </c>
      <c r="B5577">
        <v>120.52590000000001</v>
      </c>
      <c r="E5577">
        <v>120.52590000000001</v>
      </c>
      <c r="H5577">
        <v>120.52590000000001</v>
      </c>
      <c r="K5577">
        <v>120.52590000000001</v>
      </c>
    </row>
    <row r="5578" spans="1:11" x14ac:dyDescent="0.25">
      <c r="A5578" s="1">
        <v>35472</v>
      </c>
      <c r="B5578">
        <v>120.23439999999999</v>
      </c>
      <c r="E5578">
        <v>120.23439999999999</v>
      </c>
      <c r="H5578">
        <v>120.23439999999999</v>
      </c>
      <c r="K5578">
        <v>120.23439999999999</v>
      </c>
    </row>
    <row r="5579" spans="1:11" x14ac:dyDescent="0.25">
      <c r="A5579" s="1">
        <v>35471</v>
      </c>
      <c r="B5579">
        <v>120.12860000000001</v>
      </c>
      <c r="E5579">
        <v>120.12860000000001</v>
      </c>
      <c r="H5579">
        <v>120.12860000000001</v>
      </c>
      <c r="K5579">
        <v>120.12860000000001</v>
      </c>
    </row>
    <row r="5580" spans="1:11" x14ac:dyDescent="0.25">
      <c r="A5580" s="1">
        <v>35468</v>
      </c>
      <c r="B5580">
        <v>119.8387</v>
      </c>
      <c r="E5580">
        <v>119.8387</v>
      </c>
      <c r="H5580">
        <v>119.8387</v>
      </c>
      <c r="K5580">
        <v>119.8387</v>
      </c>
    </row>
    <row r="5581" spans="1:11" x14ac:dyDescent="0.25">
      <c r="A5581" s="1">
        <v>35467</v>
      </c>
      <c r="B5581">
        <v>121.16500000000001</v>
      </c>
      <c r="E5581">
        <v>121.16500000000001</v>
      </c>
      <c r="H5581">
        <v>121.16500000000001</v>
      </c>
      <c r="K5581">
        <v>121.16500000000001</v>
      </c>
    </row>
    <row r="5582" spans="1:11" x14ac:dyDescent="0.25">
      <c r="A5582" s="1">
        <v>35466</v>
      </c>
      <c r="B5582">
        <v>122.4419</v>
      </c>
      <c r="E5582">
        <v>122.4419</v>
      </c>
      <c r="H5582">
        <v>122.4419</v>
      </c>
      <c r="K5582">
        <v>122.4419</v>
      </c>
    </row>
    <row r="5583" spans="1:11" x14ac:dyDescent="0.25">
      <c r="A5583" s="1">
        <v>35465</v>
      </c>
      <c r="B5583">
        <v>122.2623</v>
      </c>
      <c r="E5583">
        <v>122.2623</v>
      </c>
      <c r="H5583">
        <v>122.2623</v>
      </c>
      <c r="K5583">
        <v>122.2623</v>
      </c>
    </row>
    <row r="5584" spans="1:11" x14ac:dyDescent="0.25">
      <c r="A5584" s="1">
        <v>35464</v>
      </c>
      <c r="B5584">
        <v>122.15860000000001</v>
      </c>
      <c r="E5584">
        <v>122.15860000000001</v>
      </c>
      <c r="H5584">
        <v>122.15860000000001</v>
      </c>
      <c r="K5584">
        <v>122.15860000000001</v>
      </c>
    </row>
    <row r="5585" spans="1:11" x14ac:dyDescent="0.25">
      <c r="A5585" s="1">
        <v>35461</v>
      </c>
      <c r="B5585">
        <v>122.2915</v>
      </c>
      <c r="E5585">
        <v>122.2915</v>
      </c>
      <c r="H5585">
        <v>122.2915</v>
      </c>
      <c r="K5585">
        <v>122.2915</v>
      </c>
    </row>
    <row r="5586" spans="1:11" x14ac:dyDescent="0.25">
      <c r="A5586" s="1">
        <v>35460</v>
      </c>
      <c r="B5586">
        <v>123.27</v>
      </c>
      <c r="E5586">
        <v>123.27</v>
      </c>
      <c r="H5586">
        <v>123.27</v>
      </c>
      <c r="K5586">
        <v>123.27</v>
      </c>
    </row>
    <row r="5587" spans="1:11" x14ac:dyDescent="0.25">
      <c r="A5587" s="1">
        <v>35459</v>
      </c>
      <c r="B5587">
        <v>123.14619999999999</v>
      </c>
      <c r="E5587">
        <v>123.14619999999999</v>
      </c>
      <c r="H5587">
        <v>123.14619999999999</v>
      </c>
      <c r="K5587">
        <v>123.14619999999999</v>
      </c>
    </row>
    <row r="5588" spans="1:11" x14ac:dyDescent="0.25">
      <c r="A5588" s="1">
        <v>35458</v>
      </c>
      <c r="B5588">
        <v>123.22020000000001</v>
      </c>
      <c r="E5588">
        <v>123.22020000000001</v>
      </c>
      <c r="H5588">
        <v>123.22020000000001</v>
      </c>
      <c r="K5588">
        <v>123.22020000000001</v>
      </c>
    </row>
    <row r="5589" spans="1:11" x14ac:dyDescent="0.25">
      <c r="A5589" s="1">
        <v>35457</v>
      </c>
      <c r="B5589">
        <v>123.8229</v>
      </c>
      <c r="E5589">
        <v>123.8229</v>
      </c>
      <c r="H5589">
        <v>123.8229</v>
      </c>
      <c r="K5589">
        <v>123.8229</v>
      </c>
    </row>
    <row r="5590" spans="1:11" x14ac:dyDescent="0.25">
      <c r="A5590" s="1">
        <v>35454</v>
      </c>
      <c r="B5590">
        <v>123.3229</v>
      </c>
      <c r="E5590">
        <v>123.3229</v>
      </c>
      <c r="H5590">
        <v>123.3229</v>
      </c>
      <c r="K5590">
        <v>123.3229</v>
      </c>
    </row>
    <row r="5591" spans="1:11" x14ac:dyDescent="0.25">
      <c r="A5591" s="1">
        <v>35453</v>
      </c>
      <c r="B5591">
        <v>123.20399999999999</v>
      </c>
      <c r="E5591">
        <v>123.20399999999999</v>
      </c>
      <c r="H5591">
        <v>123.20399999999999</v>
      </c>
      <c r="K5591">
        <v>123.20399999999999</v>
      </c>
    </row>
    <row r="5592" spans="1:11" x14ac:dyDescent="0.25">
      <c r="A5592" s="1">
        <v>35452</v>
      </c>
      <c r="B5592">
        <v>123.169</v>
      </c>
      <c r="E5592">
        <v>123.169</v>
      </c>
      <c r="H5592">
        <v>123.169</v>
      </c>
      <c r="K5592">
        <v>123.169</v>
      </c>
    </row>
    <row r="5593" spans="1:11" x14ac:dyDescent="0.25">
      <c r="A5593" s="1">
        <v>35451</v>
      </c>
      <c r="B5593">
        <v>122.94410000000001</v>
      </c>
      <c r="E5593">
        <v>122.94410000000001</v>
      </c>
      <c r="H5593">
        <v>122.94410000000001</v>
      </c>
      <c r="K5593">
        <v>122.94410000000001</v>
      </c>
    </row>
    <row r="5594" spans="1:11" x14ac:dyDescent="0.25">
      <c r="A5594" s="1">
        <v>35447</v>
      </c>
      <c r="B5594">
        <v>123.9303</v>
      </c>
      <c r="E5594">
        <v>123.9303</v>
      </c>
      <c r="H5594">
        <v>123.9303</v>
      </c>
      <c r="K5594">
        <v>123.9303</v>
      </c>
    </row>
    <row r="5595" spans="1:11" x14ac:dyDescent="0.25">
      <c r="A5595" s="1">
        <v>35446</v>
      </c>
      <c r="B5595">
        <v>124.4821</v>
      </c>
      <c r="E5595">
        <v>124.4821</v>
      </c>
      <c r="H5595">
        <v>124.4821</v>
      </c>
      <c r="K5595">
        <v>124.4821</v>
      </c>
    </row>
    <row r="5596" spans="1:11" x14ac:dyDescent="0.25">
      <c r="A5596" s="1">
        <v>35445</v>
      </c>
      <c r="B5596">
        <v>125.68729999999999</v>
      </c>
      <c r="E5596">
        <v>125.68729999999999</v>
      </c>
      <c r="H5596">
        <v>125.68729999999999</v>
      </c>
      <c r="K5596">
        <v>125.68729999999999</v>
      </c>
    </row>
    <row r="5597" spans="1:11" x14ac:dyDescent="0.25">
      <c r="A5597" s="1">
        <v>35444</v>
      </c>
      <c r="B5597">
        <v>124.0455</v>
      </c>
      <c r="E5597">
        <v>124.0455</v>
      </c>
      <c r="H5597">
        <v>124.0455</v>
      </c>
      <c r="K5597">
        <v>124.0455</v>
      </c>
    </row>
    <row r="5598" spans="1:11" x14ac:dyDescent="0.25">
      <c r="A5598" s="1">
        <v>35443</v>
      </c>
      <c r="B5598">
        <v>123.9661</v>
      </c>
      <c r="E5598">
        <v>123.9661</v>
      </c>
      <c r="H5598">
        <v>123.9661</v>
      </c>
      <c r="K5598">
        <v>123.9661</v>
      </c>
    </row>
    <row r="5599" spans="1:11" x14ac:dyDescent="0.25">
      <c r="A5599" s="1">
        <v>35440</v>
      </c>
      <c r="B5599">
        <v>124.712</v>
      </c>
      <c r="E5599">
        <v>124.712</v>
      </c>
      <c r="H5599">
        <v>124.712</v>
      </c>
      <c r="K5599">
        <v>124.712</v>
      </c>
    </row>
    <row r="5600" spans="1:11" x14ac:dyDescent="0.25">
      <c r="A5600" s="1">
        <v>35439</v>
      </c>
      <c r="B5600">
        <v>124.81610000000001</v>
      </c>
      <c r="E5600">
        <v>124.81610000000001</v>
      </c>
      <c r="H5600">
        <v>124.81610000000001</v>
      </c>
      <c r="K5600">
        <v>124.81610000000001</v>
      </c>
    </row>
    <row r="5601" spans="1:11" x14ac:dyDescent="0.25">
      <c r="A5601" s="1">
        <v>35438</v>
      </c>
      <c r="B5601">
        <v>125.0008</v>
      </c>
      <c r="E5601">
        <v>125.0008</v>
      </c>
      <c r="H5601">
        <v>125.0008</v>
      </c>
      <c r="K5601">
        <v>125.0008</v>
      </c>
    </row>
    <row r="5602" spans="1:11" x14ac:dyDescent="0.25">
      <c r="A5602" s="1">
        <v>35437</v>
      </c>
      <c r="B5602">
        <v>124.372</v>
      </c>
      <c r="E5602">
        <v>124.372</v>
      </c>
      <c r="H5602">
        <v>124.372</v>
      </c>
      <c r="K5602">
        <v>124.372</v>
      </c>
    </row>
    <row r="5603" spans="1:11" x14ac:dyDescent="0.25">
      <c r="A5603" s="1">
        <v>35436</v>
      </c>
      <c r="B5603">
        <v>124.40819999999999</v>
      </c>
      <c r="E5603">
        <v>124.40819999999999</v>
      </c>
      <c r="H5603">
        <v>124.40819999999999</v>
      </c>
      <c r="K5603">
        <v>124.40819999999999</v>
      </c>
    </row>
    <row r="5604" spans="1:11" x14ac:dyDescent="0.25">
      <c r="A5604" s="1">
        <v>35433</v>
      </c>
      <c r="B5604">
        <v>122.5086</v>
      </c>
      <c r="E5604">
        <v>122.5086</v>
      </c>
      <c r="H5604">
        <v>122.5086</v>
      </c>
      <c r="K5604">
        <v>122.5086</v>
      </c>
    </row>
    <row r="5605" spans="1:11" x14ac:dyDescent="0.25">
      <c r="A5605" s="1">
        <v>35432</v>
      </c>
      <c r="B5605">
        <v>122.5745</v>
      </c>
      <c r="E5605">
        <v>122.5745</v>
      </c>
      <c r="H5605">
        <v>122.5745</v>
      </c>
      <c r="K5605">
        <v>122.5745</v>
      </c>
    </row>
    <row r="5606" spans="1:11" x14ac:dyDescent="0.25">
      <c r="A5606" s="1">
        <v>35430</v>
      </c>
      <c r="B5606">
        <v>122.0442</v>
      </c>
      <c r="E5606">
        <v>122.0442</v>
      </c>
      <c r="H5606">
        <v>122.0442</v>
      </c>
      <c r="K5606">
        <v>122.0442</v>
      </c>
    </row>
    <row r="5607" spans="1:11" x14ac:dyDescent="0.25">
      <c r="A5607" s="1">
        <v>35429</v>
      </c>
      <c r="B5607">
        <v>121.0624</v>
      </c>
      <c r="E5607">
        <v>121.0624</v>
      </c>
      <c r="H5607">
        <v>121.0624</v>
      </c>
      <c r="K5607">
        <v>121.0624</v>
      </c>
    </row>
    <row r="5608" spans="1:11" x14ac:dyDescent="0.25">
      <c r="A5608" s="1">
        <v>35426</v>
      </c>
      <c r="B5608">
        <v>121.80880000000001</v>
      </c>
      <c r="E5608">
        <v>121.80880000000001</v>
      </c>
      <c r="H5608">
        <v>121.80880000000001</v>
      </c>
      <c r="K5608">
        <v>121.80880000000001</v>
      </c>
    </row>
    <row r="5609" spans="1:11" x14ac:dyDescent="0.25">
      <c r="A5609" s="1">
        <v>35425</v>
      </c>
      <c r="B5609">
        <v>122.47280000000001</v>
      </c>
      <c r="E5609">
        <v>122.47280000000001</v>
      </c>
      <c r="H5609">
        <v>122.47280000000001</v>
      </c>
      <c r="K5609">
        <v>122.47280000000001</v>
      </c>
    </row>
    <row r="5610" spans="1:11" x14ac:dyDescent="0.25">
      <c r="A5610" s="1">
        <v>35423</v>
      </c>
      <c r="B5610">
        <v>123.1609</v>
      </c>
      <c r="E5610">
        <v>123.1609</v>
      </c>
      <c r="H5610">
        <v>123.1609</v>
      </c>
      <c r="K5610">
        <v>123.1609</v>
      </c>
    </row>
    <row r="5611" spans="1:11" x14ac:dyDescent="0.25">
      <c r="A5611" s="1">
        <v>35422</v>
      </c>
      <c r="B5611">
        <v>122.3262</v>
      </c>
      <c r="E5611">
        <v>122.3262</v>
      </c>
      <c r="H5611">
        <v>122.3262</v>
      </c>
      <c r="K5611">
        <v>122.3262</v>
      </c>
    </row>
    <row r="5612" spans="1:11" x14ac:dyDescent="0.25">
      <c r="A5612" s="1">
        <v>35419</v>
      </c>
      <c r="B5612">
        <v>123.0951</v>
      </c>
      <c r="E5612">
        <v>123.0951</v>
      </c>
      <c r="H5612">
        <v>123.0951</v>
      </c>
      <c r="K5612">
        <v>123.0951</v>
      </c>
    </row>
    <row r="5613" spans="1:11" x14ac:dyDescent="0.25">
      <c r="A5613" s="1">
        <v>35418</v>
      </c>
      <c r="B5613">
        <v>123.3904</v>
      </c>
      <c r="E5613">
        <v>123.3904</v>
      </c>
      <c r="H5613">
        <v>123.3904</v>
      </c>
      <c r="K5613">
        <v>123.3904</v>
      </c>
    </row>
    <row r="5614" spans="1:11" x14ac:dyDescent="0.25">
      <c r="A5614" s="1">
        <v>35417</v>
      </c>
      <c r="B5614">
        <v>122.8214</v>
      </c>
      <c r="E5614">
        <v>122.8214</v>
      </c>
      <c r="H5614">
        <v>122.8214</v>
      </c>
      <c r="K5614">
        <v>122.8214</v>
      </c>
    </row>
    <row r="5615" spans="1:11" x14ac:dyDescent="0.25">
      <c r="A5615" s="1">
        <v>35416</v>
      </c>
      <c r="B5615">
        <v>122.1183</v>
      </c>
      <c r="E5615">
        <v>122.1183</v>
      </c>
      <c r="H5615">
        <v>122.1183</v>
      </c>
      <c r="K5615">
        <v>122.1183</v>
      </c>
    </row>
    <row r="5616" spans="1:11" x14ac:dyDescent="0.25">
      <c r="A5616" s="1">
        <v>35415</v>
      </c>
      <c r="B5616">
        <v>122.40260000000001</v>
      </c>
      <c r="E5616">
        <v>122.40260000000001</v>
      </c>
      <c r="H5616">
        <v>122.40260000000001</v>
      </c>
      <c r="K5616">
        <v>122.40260000000001</v>
      </c>
    </row>
    <row r="5617" spans="1:11" x14ac:dyDescent="0.25">
      <c r="A5617" s="1">
        <v>35412</v>
      </c>
      <c r="B5617">
        <v>120.8788</v>
      </c>
      <c r="E5617">
        <v>120.8788</v>
      </c>
      <c r="H5617">
        <v>120.8788</v>
      </c>
      <c r="K5617">
        <v>120.8788</v>
      </c>
    </row>
    <row r="5618" spans="1:11" x14ac:dyDescent="0.25">
      <c r="A5618" s="1">
        <v>35411</v>
      </c>
      <c r="B5618">
        <v>119.593</v>
      </c>
      <c r="E5618">
        <v>119.593</v>
      </c>
      <c r="H5618">
        <v>119.593</v>
      </c>
      <c r="K5618">
        <v>119.593</v>
      </c>
    </row>
    <row r="5619" spans="1:11" x14ac:dyDescent="0.25">
      <c r="A5619" s="1">
        <v>35410</v>
      </c>
      <c r="B5619">
        <v>118.66840000000001</v>
      </c>
      <c r="E5619">
        <v>118.66840000000001</v>
      </c>
      <c r="H5619">
        <v>118.66840000000001</v>
      </c>
      <c r="K5619">
        <v>118.66840000000001</v>
      </c>
    </row>
    <row r="5620" spans="1:11" x14ac:dyDescent="0.25">
      <c r="A5620" s="1">
        <v>35409</v>
      </c>
      <c r="B5620">
        <v>119.6309</v>
      </c>
      <c r="E5620">
        <v>119.6309</v>
      </c>
      <c r="H5620">
        <v>119.6309</v>
      </c>
      <c r="K5620">
        <v>119.6309</v>
      </c>
    </row>
    <row r="5621" spans="1:11" x14ac:dyDescent="0.25">
      <c r="A5621" s="1">
        <v>35408</v>
      </c>
      <c r="B5621">
        <v>120.4209</v>
      </c>
      <c r="E5621">
        <v>120.4209</v>
      </c>
      <c r="H5621">
        <v>120.4209</v>
      </c>
      <c r="K5621">
        <v>120.4209</v>
      </c>
    </row>
    <row r="5622" spans="1:11" x14ac:dyDescent="0.25">
      <c r="A5622" s="1">
        <v>35405</v>
      </c>
      <c r="B5622">
        <v>121.8973</v>
      </c>
      <c r="E5622">
        <v>121.8973</v>
      </c>
      <c r="H5622">
        <v>121.8973</v>
      </c>
      <c r="K5622">
        <v>121.8973</v>
      </c>
    </row>
    <row r="5623" spans="1:11" x14ac:dyDescent="0.25">
      <c r="A5623" s="1">
        <v>35404</v>
      </c>
      <c r="B5623">
        <v>123.01260000000001</v>
      </c>
      <c r="E5623">
        <v>123.01260000000001</v>
      </c>
      <c r="H5623">
        <v>123.01260000000001</v>
      </c>
      <c r="K5623">
        <v>123.01260000000001</v>
      </c>
    </row>
    <row r="5624" spans="1:11" x14ac:dyDescent="0.25">
      <c r="A5624" s="1">
        <v>35403</v>
      </c>
      <c r="B5624">
        <v>121.0848</v>
      </c>
      <c r="E5624">
        <v>121.0848</v>
      </c>
      <c r="H5624">
        <v>121.0848</v>
      </c>
      <c r="K5624">
        <v>121.0848</v>
      </c>
    </row>
    <row r="5625" spans="1:11" x14ac:dyDescent="0.25">
      <c r="A5625" s="1">
        <v>35402</v>
      </c>
      <c r="B5625">
        <v>121.0951</v>
      </c>
      <c r="E5625">
        <v>121.0951</v>
      </c>
      <c r="H5625">
        <v>121.0951</v>
      </c>
      <c r="K5625">
        <v>121.0951</v>
      </c>
    </row>
    <row r="5626" spans="1:11" x14ac:dyDescent="0.25">
      <c r="A5626" s="1">
        <v>35401</v>
      </c>
      <c r="B5626">
        <v>120.8289</v>
      </c>
      <c r="E5626">
        <v>120.8289</v>
      </c>
      <c r="H5626">
        <v>120.8289</v>
      </c>
      <c r="K5626">
        <v>120.8289</v>
      </c>
    </row>
    <row r="5627" spans="1:11" x14ac:dyDescent="0.25">
      <c r="A5627" s="1">
        <v>35398</v>
      </c>
      <c r="B5627">
        <v>120.93340000000001</v>
      </c>
      <c r="E5627">
        <v>120.93340000000001</v>
      </c>
      <c r="H5627">
        <v>120.93340000000001</v>
      </c>
      <c r="K5627">
        <v>120.93340000000001</v>
      </c>
    </row>
    <row r="5628" spans="1:11" x14ac:dyDescent="0.25">
      <c r="A5628" s="1">
        <v>35396</v>
      </c>
      <c r="B5628">
        <v>121.1443</v>
      </c>
      <c r="E5628">
        <v>121.1443</v>
      </c>
      <c r="H5628">
        <v>121.1443</v>
      </c>
      <c r="K5628">
        <v>121.1443</v>
      </c>
    </row>
    <row r="5629" spans="1:11" x14ac:dyDescent="0.25">
      <c r="A5629" s="1">
        <v>35395</v>
      </c>
      <c r="B5629">
        <v>121.03189999999999</v>
      </c>
      <c r="E5629">
        <v>121.03189999999999</v>
      </c>
      <c r="H5629">
        <v>121.03189999999999</v>
      </c>
      <c r="K5629">
        <v>121.03189999999999</v>
      </c>
    </row>
    <row r="5630" spans="1:11" x14ac:dyDescent="0.25">
      <c r="A5630" s="1">
        <v>35394</v>
      </c>
      <c r="B5630">
        <v>120.2302</v>
      </c>
      <c r="E5630">
        <v>120.2302</v>
      </c>
      <c r="H5630">
        <v>120.2302</v>
      </c>
      <c r="K5630">
        <v>120.2302</v>
      </c>
    </row>
    <row r="5631" spans="1:11" x14ac:dyDescent="0.25">
      <c r="A5631" s="1">
        <v>35391</v>
      </c>
      <c r="B5631">
        <v>120.657</v>
      </c>
      <c r="E5631">
        <v>120.657</v>
      </c>
      <c r="H5631">
        <v>120.657</v>
      </c>
      <c r="K5631">
        <v>120.657</v>
      </c>
    </row>
    <row r="5632" spans="1:11" x14ac:dyDescent="0.25">
      <c r="A5632" s="1">
        <v>35390</v>
      </c>
      <c r="B5632">
        <v>120.3639</v>
      </c>
      <c r="E5632">
        <v>120.3639</v>
      </c>
      <c r="H5632">
        <v>120.3639</v>
      </c>
      <c r="K5632">
        <v>120.3639</v>
      </c>
    </row>
    <row r="5633" spans="1:11" x14ac:dyDescent="0.25">
      <c r="A5633" s="1">
        <v>35389</v>
      </c>
      <c r="B5633">
        <v>119.9734</v>
      </c>
      <c r="E5633">
        <v>119.9734</v>
      </c>
      <c r="H5633">
        <v>119.9734</v>
      </c>
      <c r="K5633">
        <v>119.9734</v>
      </c>
    </row>
    <row r="5634" spans="1:11" x14ac:dyDescent="0.25">
      <c r="A5634" s="1">
        <v>35388</v>
      </c>
      <c r="B5634">
        <v>120.19199999999999</v>
      </c>
      <c r="E5634">
        <v>120.19199999999999</v>
      </c>
      <c r="H5634">
        <v>120.19199999999999</v>
      </c>
      <c r="K5634">
        <v>120.19199999999999</v>
      </c>
    </row>
    <row r="5635" spans="1:11" x14ac:dyDescent="0.25">
      <c r="A5635" s="1">
        <v>35387</v>
      </c>
      <c r="B5635">
        <v>118.6238</v>
      </c>
      <c r="E5635">
        <v>118.6238</v>
      </c>
      <c r="H5635">
        <v>118.6238</v>
      </c>
      <c r="K5635">
        <v>118.6238</v>
      </c>
    </row>
    <row r="5636" spans="1:11" x14ac:dyDescent="0.25">
      <c r="A5636" s="1">
        <v>35384</v>
      </c>
      <c r="B5636">
        <v>119.1571</v>
      </c>
      <c r="E5636">
        <v>119.1571</v>
      </c>
      <c r="H5636">
        <v>119.1571</v>
      </c>
      <c r="K5636">
        <v>119.1571</v>
      </c>
    </row>
    <row r="5637" spans="1:11" x14ac:dyDescent="0.25">
      <c r="A5637" s="1">
        <v>35383</v>
      </c>
      <c r="B5637">
        <v>118.7775</v>
      </c>
      <c r="E5637">
        <v>118.7775</v>
      </c>
      <c r="H5637">
        <v>118.7775</v>
      </c>
      <c r="K5637">
        <v>118.7775</v>
      </c>
    </row>
    <row r="5638" spans="1:11" x14ac:dyDescent="0.25">
      <c r="A5638" s="1">
        <v>35382</v>
      </c>
      <c r="B5638">
        <v>118.172</v>
      </c>
      <c r="E5638">
        <v>118.172</v>
      </c>
      <c r="H5638">
        <v>118.172</v>
      </c>
      <c r="K5638">
        <v>118.172</v>
      </c>
    </row>
    <row r="5639" spans="1:11" x14ac:dyDescent="0.25">
      <c r="A5639" s="1">
        <v>35381</v>
      </c>
      <c r="B5639">
        <v>116.8301</v>
      </c>
      <c r="E5639">
        <v>116.8301</v>
      </c>
      <c r="H5639">
        <v>116.8301</v>
      </c>
      <c r="K5639">
        <v>116.8301</v>
      </c>
    </row>
    <row r="5640" spans="1:11" x14ac:dyDescent="0.25">
      <c r="A5640" s="1">
        <v>35377</v>
      </c>
      <c r="B5640">
        <v>116.6602</v>
      </c>
      <c r="E5640">
        <v>116.6602</v>
      </c>
      <c r="H5640">
        <v>116.6602</v>
      </c>
      <c r="K5640">
        <v>116.6602</v>
      </c>
    </row>
    <row r="5641" spans="1:11" x14ac:dyDescent="0.25">
      <c r="A5641" s="1">
        <v>35376</v>
      </c>
      <c r="B5641">
        <v>115.5723</v>
      </c>
      <c r="E5641">
        <v>115.5723</v>
      </c>
      <c r="H5641">
        <v>115.5723</v>
      </c>
      <c r="K5641">
        <v>115.5723</v>
      </c>
    </row>
    <row r="5642" spans="1:11" x14ac:dyDescent="0.25">
      <c r="A5642" s="1">
        <v>35375</v>
      </c>
      <c r="B5642">
        <v>114.6807</v>
      </c>
      <c r="E5642">
        <v>114.6807</v>
      </c>
      <c r="H5642">
        <v>114.6807</v>
      </c>
      <c r="K5642">
        <v>114.6807</v>
      </c>
    </row>
    <row r="5643" spans="1:11" x14ac:dyDescent="0.25">
      <c r="A5643" s="1">
        <v>35374</v>
      </c>
      <c r="B5643">
        <v>114.0843</v>
      </c>
      <c r="E5643">
        <v>114.0843</v>
      </c>
      <c r="H5643">
        <v>114.0843</v>
      </c>
      <c r="K5643">
        <v>114.0843</v>
      </c>
    </row>
    <row r="5644" spans="1:11" x14ac:dyDescent="0.25">
      <c r="A5644" s="1">
        <v>35373</v>
      </c>
      <c r="B5644">
        <v>114.32040000000001</v>
      </c>
      <c r="E5644">
        <v>114.32040000000001</v>
      </c>
      <c r="H5644">
        <v>114.32040000000001</v>
      </c>
      <c r="K5644">
        <v>114.32040000000001</v>
      </c>
    </row>
    <row r="5645" spans="1:11" x14ac:dyDescent="0.25">
      <c r="A5645" s="1">
        <v>35370</v>
      </c>
      <c r="B5645">
        <v>114.6806</v>
      </c>
      <c r="E5645">
        <v>114.6806</v>
      </c>
      <c r="H5645">
        <v>114.6806</v>
      </c>
      <c r="K5645">
        <v>114.6806</v>
      </c>
    </row>
    <row r="5646" spans="1:11" x14ac:dyDescent="0.25">
      <c r="A5646" s="1">
        <v>35369</v>
      </c>
      <c r="B5646">
        <v>115.0091</v>
      </c>
      <c r="E5646">
        <v>115.0091</v>
      </c>
      <c r="H5646">
        <v>115.0091</v>
      </c>
      <c r="K5646">
        <v>115.0091</v>
      </c>
    </row>
    <row r="5647" spans="1:11" x14ac:dyDescent="0.25">
      <c r="A5647" s="1">
        <v>35368</v>
      </c>
      <c r="B5647">
        <v>117.31659999999999</v>
      </c>
      <c r="E5647">
        <v>117.31659999999999</v>
      </c>
      <c r="H5647">
        <v>117.31659999999999</v>
      </c>
      <c r="K5647">
        <v>117.31659999999999</v>
      </c>
    </row>
    <row r="5648" spans="1:11" x14ac:dyDescent="0.25">
      <c r="A5648" s="1">
        <v>35367</v>
      </c>
      <c r="B5648">
        <v>117.0797</v>
      </c>
      <c r="E5648">
        <v>117.0797</v>
      </c>
      <c r="H5648">
        <v>117.0797</v>
      </c>
      <c r="K5648">
        <v>117.0797</v>
      </c>
    </row>
    <row r="5649" spans="1:11" x14ac:dyDescent="0.25">
      <c r="A5649" s="1">
        <v>35366</v>
      </c>
      <c r="B5649">
        <v>118.2632</v>
      </c>
      <c r="E5649">
        <v>118.2632</v>
      </c>
      <c r="H5649">
        <v>118.2632</v>
      </c>
      <c r="K5649">
        <v>118.2632</v>
      </c>
    </row>
    <row r="5650" spans="1:11" x14ac:dyDescent="0.25">
      <c r="A5650" s="1">
        <v>35363</v>
      </c>
      <c r="B5650">
        <v>118.15430000000001</v>
      </c>
      <c r="E5650">
        <v>118.15430000000001</v>
      </c>
      <c r="H5650">
        <v>118.15430000000001</v>
      </c>
      <c r="K5650">
        <v>118.15430000000001</v>
      </c>
    </row>
    <row r="5651" spans="1:11" x14ac:dyDescent="0.25">
      <c r="A5651" s="1">
        <v>35362</v>
      </c>
      <c r="B5651">
        <v>117.1516</v>
      </c>
      <c r="E5651">
        <v>117.1516</v>
      </c>
      <c r="H5651">
        <v>117.1516</v>
      </c>
      <c r="K5651">
        <v>117.1516</v>
      </c>
    </row>
    <row r="5652" spans="1:11" x14ac:dyDescent="0.25">
      <c r="A5652" s="1">
        <v>35361</v>
      </c>
      <c r="B5652">
        <v>118.1649</v>
      </c>
      <c r="E5652">
        <v>118.1649</v>
      </c>
      <c r="H5652">
        <v>118.1649</v>
      </c>
      <c r="K5652">
        <v>118.1649</v>
      </c>
    </row>
    <row r="5653" spans="1:11" x14ac:dyDescent="0.25">
      <c r="A5653" s="1">
        <v>35360</v>
      </c>
      <c r="B5653">
        <v>118.5505</v>
      </c>
      <c r="E5653">
        <v>118.5505</v>
      </c>
      <c r="H5653">
        <v>118.5505</v>
      </c>
      <c r="K5653">
        <v>118.5505</v>
      </c>
    </row>
    <row r="5654" spans="1:11" x14ac:dyDescent="0.25">
      <c r="A5654" s="1">
        <v>35359</v>
      </c>
      <c r="B5654">
        <v>117.83450000000001</v>
      </c>
      <c r="E5654">
        <v>117.83450000000001</v>
      </c>
      <c r="H5654">
        <v>117.83450000000001</v>
      </c>
      <c r="K5654">
        <v>117.83450000000001</v>
      </c>
    </row>
    <row r="5655" spans="1:11" x14ac:dyDescent="0.25">
      <c r="A5655" s="1">
        <v>35356</v>
      </c>
      <c r="B5655">
        <v>117.54300000000001</v>
      </c>
      <c r="E5655">
        <v>117.54300000000001</v>
      </c>
      <c r="H5655">
        <v>117.54300000000001</v>
      </c>
      <c r="K5655">
        <v>117.54300000000001</v>
      </c>
    </row>
    <row r="5656" spans="1:11" x14ac:dyDescent="0.25">
      <c r="A5656" s="1">
        <v>35355</v>
      </c>
      <c r="B5656">
        <v>117.49</v>
      </c>
      <c r="E5656">
        <v>117.49</v>
      </c>
      <c r="H5656">
        <v>117.49</v>
      </c>
      <c r="K5656">
        <v>117.49</v>
      </c>
    </row>
    <row r="5657" spans="1:11" x14ac:dyDescent="0.25">
      <c r="A5657" s="1">
        <v>35354</v>
      </c>
      <c r="B5657">
        <v>117.10469999999999</v>
      </c>
      <c r="E5657">
        <v>117.10469999999999</v>
      </c>
      <c r="H5657">
        <v>117.10469999999999</v>
      </c>
      <c r="K5657">
        <v>117.10469999999999</v>
      </c>
    </row>
    <row r="5658" spans="1:11" x14ac:dyDescent="0.25">
      <c r="A5658" s="1">
        <v>35353</v>
      </c>
      <c r="B5658">
        <v>117.9235</v>
      </c>
      <c r="E5658">
        <v>117.9235</v>
      </c>
      <c r="H5658">
        <v>117.9235</v>
      </c>
      <c r="K5658">
        <v>117.9235</v>
      </c>
    </row>
    <row r="5659" spans="1:11" x14ac:dyDescent="0.25">
      <c r="A5659" s="1">
        <v>35349</v>
      </c>
      <c r="B5659">
        <v>117.2483</v>
      </c>
      <c r="E5659">
        <v>117.2483</v>
      </c>
      <c r="H5659">
        <v>117.2483</v>
      </c>
      <c r="K5659">
        <v>117.2483</v>
      </c>
    </row>
    <row r="5660" spans="1:11" x14ac:dyDescent="0.25">
      <c r="A5660" s="1">
        <v>35348</v>
      </c>
      <c r="B5660">
        <v>117.568</v>
      </c>
      <c r="E5660">
        <v>117.568</v>
      </c>
      <c r="H5660">
        <v>117.568</v>
      </c>
      <c r="K5660">
        <v>117.568</v>
      </c>
    </row>
    <row r="5661" spans="1:11" x14ac:dyDescent="0.25">
      <c r="A5661" s="1">
        <v>35347</v>
      </c>
      <c r="B5661">
        <v>118.8186</v>
      </c>
      <c r="E5661">
        <v>118.8186</v>
      </c>
      <c r="H5661">
        <v>118.8186</v>
      </c>
      <c r="K5661">
        <v>118.8186</v>
      </c>
    </row>
    <row r="5662" spans="1:11" x14ac:dyDescent="0.25">
      <c r="A5662" s="1">
        <v>35346</v>
      </c>
      <c r="B5662">
        <v>119.64239999999999</v>
      </c>
      <c r="E5662">
        <v>119.64239999999999</v>
      </c>
      <c r="H5662">
        <v>119.64239999999999</v>
      </c>
      <c r="K5662">
        <v>119.64239999999999</v>
      </c>
    </row>
    <row r="5663" spans="1:11" x14ac:dyDescent="0.25">
      <c r="A5663" s="1">
        <v>35345</v>
      </c>
      <c r="B5663">
        <v>118.73350000000001</v>
      </c>
      <c r="E5663">
        <v>118.73350000000001</v>
      </c>
      <c r="H5663">
        <v>118.73350000000001</v>
      </c>
      <c r="K5663">
        <v>118.73350000000001</v>
      </c>
    </row>
    <row r="5664" spans="1:11" x14ac:dyDescent="0.25">
      <c r="A5664" s="1">
        <v>35342</v>
      </c>
      <c r="B5664">
        <v>117.6602</v>
      </c>
      <c r="E5664">
        <v>117.6602</v>
      </c>
      <c r="H5664">
        <v>117.6602</v>
      </c>
      <c r="K5664">
        <v>117.6602</v>
      </c>
    </row>
    <row r="5665" spans="1:11" x14ac:dyDescent="0.25">
      <c r="A5665" s="1">
        <v>35341</v>
      </c>
      <c r="B5665">
        <v>117.7664</v>
      </c>
      <c r="E5665">
        <v>117.7664</v>
      </c>
      <c r="H5665">
        <v>117.7664</v>
      </c>
      <c r="K5665">
        <v>117.7664</v>
      </c>
    </row>
    <row r="5666" spans="1:11" x14ac:dyDescent="0.25">
      <c r="A5666" s="1">
        <v>35340</v>
      </c>
      <c r="B5666">
        <v>116.65600000000001</v>
      </c>
      <c r="E5666">
        <v>116.65600000000001</v>
      </c>
      <c r="H5666">
        <v>116.65600000000001</v>
      </c>
      <c r="K5666">
        <v>116.65600000000001</v>
      </c>
    </row>
    <row r="5667" spans="1:11" x14ac:dyDescent="0.25">
      <c r="A5667" s="1">
        <v>35339</v>
      </c>
      <c r="B5667">
        <v>116.5934</v>
      </c>
      <c r="E5667">
        <v>116.5934</v>
      </c>
      <c r="H5667">
        <v>116.5934</v>
      </c>
      <c r="K5667">
        <v>116.5934</v>
      </c>
    </row>
    <row r="5668" spans="1:11" x14ac:dyDescent="0.25">
      <c r="A5668" s="1">
        <v>35338</v>
      </c>
      <c r="B5668">
        <v>117.1345</v>
      </c>
      <c r="E5668">
        <v>117.1345</v>
      </c>
      <c r="H5668">
        <v>117.1345</v>
      </c>
      <c r="K5668">
        <v>117.1345</v>
      </c>
    </row>
    <row r="5669" spans="1:11" x14ac:dyDescent="0.25">
      <c r="A5669" s="1">
        <v>35335</v>
      </c>
      <c r="B5669">
        <v>118.2509</v>
      </c>
      <c r="E5669">
        <v>118.2509</v>
      </c>
      <c r="H5669">
        <v>118.2509</v>
      </c>
      <c r="K5669">
        <v>118.2509</v>
      </c>
    </row>
    <row r="5670" spans="1:11" x14ac:dyDescent="0.25">
      <c r="A5670" s="1">
        <v>35334</v>
      </c>
      <c r="B5670">
        <v>117.7728</v>
      </c>
      <c r="E5670">
        <v>117.7728</v>
      </c>
      <c r="H5670">
        <v>117.7728</v>
      </c>
      <c r="K5670">
        <v>117.7728</v>
      </c>
    </row>
    <row r="5671" spans="1:11" x14ac:dyDescent="0.25">
      <c r="A5671" s="1">
        <v>35333</v>
      </c>
      <c r="B5671">
        <v>118.3031</v>
      </c>
      <c r="E5671">
        <v>118.3031</v>
      </c>
      <c r="H5671">
        <v>118.3031</v>
      </c>
      <c r="K5671">
        <v>118.3031</v>
      </c>
    </row>
    <row r="5672" spans="1:11" x14ac:dyDescent="0.25">
      <c r="A5672" s="1">
        <v>35332</v>
      </c>
      <c r="B5672">
        <v>117.5115</v>
      </c>
      <c r="E5672">
        <v>117.5115</v>
      </c>
      <c r="H5672">
        <v>117.5115</v>
      </c>
      <c r="K5672">
        <v>117.5115</v>
      </c>
    </row>
    <row r="5673" spans="1:11" x14ac:dyDescent="0.25">
      <c r="A5673" s="1">
        <v>35331</v>
      </c>
      <c r="B5673">
        <v>116.2441</v>
      </c>
      <c r="E5673">
        <v>116.2441</v>
      </c>
      <c r="H5673">
        <v>116.2441</v>
      </c>
      <c r="K5673">
        <v>116.2441</v>
      </c>
    </row>
    <row r="5674" spans="1:11" x14ac:dyDescent="0.25">
      <c r="A5674" s="1">
        <v>35328</v>
      </c>
      <c r="B5674">
        <v>116.45</v>
      </c>
      <c r="E5674">
        <v>116.45</v>
      </c>
      <c r="H5674">
        <v>116.45</v>
      </c>
      <c r="K5674">
        <v>116.45</v>
      </c>
    </row>
    <row r="5675" spans="1:11" x14ac:dyDescent="0.25">
      <c r="A5675" s="1">
        <v>35327</v>
      </c>
      <c r="B5675">
        <v>116.69499999999999</v>
      </c>
      <c r="E5675">
        <v>116.69499999999999</v>
      </c>
      <c r="H5675">
        <v>116.69499999999999</v>
      </c>
      <c r="K5675">
        <v>116.69499999999999</v>
      </c>
    </row>
    <row r="5676" spans="1:11" x14ac:dyDescent="0.25">
      <c r="A5676" s="1">
        <v>35326</v>
      </c>
      <c r="B5676">
        <v>117.50830000000001</v>
      </c>
      <c r="E5676">
        <v>117.50830000000001</v>
      </c>
      <c r="H5676">
        <v>117.50830000000001</v>
      </c>
      <c r="K5676">
        <v>117.50830000000001</v>
      </c>
    </row>
    <row r="5677" spans="1:11" x14ac:dyDescent="0.25">
      <c r="A5677" s="1">
        <v>35325</v>
      </c>
      <c r="B5677">
        <v>116.3105</v>
      </c>
      <c r="E5677">
        <v>116.3105</v>
      </c>
      <c r="H5677">
        <v>116.3105</v>
      </c>
      <c r="K5677">
        <v>116.3105</v>
      </c>
    </row>
    <row r="5678" spans="1:11" x14ac:dyDescent="0.25">
      <c r="A5678" s="1">
        <v>35324</v>
      </c>
      <c r="B5678">
        <v>116.2585</v>
      </c>
      <c r="E5678">
        <v>116.2585</v>
      </c>
      <c r="H5678">
        <v>116.2585</v>
      </c>
      <c r="K5678">
        <v>116.2585</v>
      </c>
    </row>
    <row r="5679" spans="1:11" x14ac:dyDescent="0.25">
      <c r="A5679" s="1">
        <v>35321</v>
      </c>
      <c r="B5679">
        <v>118.0651</v>
      </c>
      <c r="E5679">
        <v>118.0651</v>
      </c>
      <c r="H5679">
        <v>118.0651</v>
      </c>
      <c r="K5679">
        <v>118.0651</v>
      </c>
    </row>
    <row r="5680" spans="1:11" x14ac:dyDescent="0.25">
      <c r="A5680" s="1">
        <v>35320</v>
      </c>
      <c r="B5680">
        <v>118.89149999999999</v>
      </c>
      <c r="E5680">
        <v>118.89149999999999</v>
      </c>
      <c r="H5680">
        <v>118.89149999999999</v>
      </c>
      <c r="K5680">
        <v>118.89149999999999</v>
      </c>
    </row>
    <row r="5681" spans="1:11" x14ac:dyDescent="0.25">
      <c r="A5681" s="1">
        <v>35319</v>
      </c>
      <c r="B5681">
        <v>118.5214</v>
      </c>
      <c r="E5681">
        <v>118.5214</v>
      </c>
      <c r="H5681">
        <v>118.5214</v>
      </c>
      <c r="K5681">
        <v>118.5214</v>
      </c>
    </row>
    <row r="5682" spans="1:11" x14ac:dyDescent="0.25">
      <c r="A5682" s="1">
        <v>35318</v>
      </c>
      <c r="B5682">
        <v>118.4812</v>
      </c>
      <c r="E5682">
        <v>118.4812</v>
      </c>
      <c r="H5682">
        <v>118.4812</v>
      </c>
      <c r="K5682">
        <v>118.4812</v>
      </c>
    </row>
    <row r="5683" spans="1:11" x14ac:dyDescent="0.25">
      <c r="A5683" s="1">
        <v>35317</v>
      </c>
      <c r="B5683">
        <v>117.8488</v>
      </c>
      <c r="E5683">
        <v>117.8488</v>
      </c>
      <c r="H5683">
        <v>117.8488</v>
      </c>
      <c r="K5683">
        <v>117.8488</v>
      </c>
    </row>
    <row r="5684" spans="1:11" x14ac:dyDescent="0.25">
      <c r="A5684" s="1">
        <v>35314</v>
      </c>
      <c r="B5684">
        <v>118.15179999999999</v>
      </c>
      <c r="E5684">
        <v>118.15179999999999</v>
      </c>
      <c r="H5684">
        <v>118.15179999999999</v>
      </c>
      <c r="K5684">
        <v>118.15179999999999</v>
      </c>
    </row>
    <row r="5685" spans="1:11" x14ac:dyDescent="0.25">
      <c r="A5685" s="1">
        <v>35313</v>
      </c>
      <c r="B5685">
        <v>117.2745</v>
      </c>
      <c r="E5685">
        <v>117.2745</v>
      </c>
      <c r="H5685">
        <v>117.2745</v>
      </c>
      <c r="K5685">
        <v>117.2745</v>
      </c>
    </row>
    <row r="5686" spans="1:11" x14ac:dyDescent="0.25">
      <c r="A5686" s="1">
        <v>35312</v>
      </c>
      <c r="B5686">
        <v>117.101</v>
      </c>
      <c r="E5686">
        <v>117.101</v>
      </c>
      <c r="H5686">
        <v>117.101</v>
      </c>
      <c r="K5686">
        <v>117.101</v>
      </c>
    </row>
    <row r="5687" spans="1:11" x14ac:dyDescent="0.25">
      <c r="A5687" s="1">
        <v>35311</v>
      </c>
      <c r="B5687">
        <v>117.93510000000001</v>
      </c>
      <c r="E5687">
        <v>117.93510000000001</v>
      </c>
      <c r="H5687">
        <v>117.93510000000001</v>
      </c>
      <c r="K5687">
        <v>117.93510000000001</v>
      </c>
    </row>
    <row r="5688" spans="1:11" x14ac:dyDescent="0.25">
      <c r="A5688" s="1">
        <v>35307</v>
      </c>
      <c r="B5688">
        <v>117.0569</v>
      </c>
      <c r="E5688">
        <v>117.0569</v>
      </c>
      <c r="H5688">
        <v>117.0569</v>
      </c>
      <c r="K5688">
        <v>117.0569</v>
      </c>
    </row>
    <row r="5689" spans="1:11" x14ac:dyDescent="0.25">
      <c r="A5689" s="1">
        <v>35306</v>
      </c>
      <c r="B5689">
        <v>116.7295</v>
      </c>
      <c r="E5689">
        <v>116.7295</v>
      </c>
      <c r="H5689">
        <v>116.7295</v>
      </c>
      <c r="K5689">
        <v>116.7295</v>
      </c>
    </row>
    <row r="5690" spans="1:11" x14ac:dyDescent="0.25">
      <c r="A5690" s="1">
        <v>35305</v>
      </c>
      <c r="B5690">
        <v>115.8085</v>
      </c>
      <c r="E5690">
        <v>115.8085</v>
      </c>
      <c r="H5690">
        <v>115.8085</v>
      </c>
      <c r="K5690">
        <v>115.8085</v>
      </c>
    </row>
    <row r="5691" spans="1:11" x14ac:dyDescent="0.25">
      <c r="A5691" s="1">
        <v>35304</v>
      </c>
      <c r="B5691">
        <v>116.1534</v>
      </c>
      <c r="E5691">
        <v>116.1534</v>
      </c>
      <c r="H5691">
        <v>116.1534</v>
      </c>
      <c r="K5691">
        <v>116.1534</v>
      </c>
    </row>
    <row r="5692" spans="1:11" x14ac:dyDescent="0.25">
      <c r="A5692" s="1">
        <v>35303</v>
      </c>
      <c r="B5692">
        <v>116.4222</v>
      </c>
      <c r="E5692">
        <v>116.4222</v>
      </c>
      <c r="H5692">
        <v>116.4222</v>
      </c>
      <c r="K5692">
        <v>116.4222</v>
      </c>
    </row>
    <row r="5693" spans="1:11" x14ac:dyDescent="0.25">
      <c r="A5693" s="1">
        <v>35300</v>
      </c>
      <c r="B5693">
        <v>116.5009</v>
      </c>
      <c r="E5693">
        <v>116.5009</v>
      </c>
      <c r="H5693">
        <v>116.5009</v>
      </c>
      <c r="K5693">
        <v>116.5009</v>
      </c>
    </row>
    <row r="5694" spans="1:11" x14ac:dyDescent="0.25">
      <c r="A5694" s="1">
        <v>35299</v>
      </c>
      <c r="B5694">
        <v>116.71340000000001</v>
      </c>
      <c r="E5694">
        <v>116.71340000000001</v>
      </c>
      <c r="H5694">
        <v>116.71340000000001</v>
      </c>
      <c r="K5694">
        <v>116.71340000000001</v>
      </c>
    </row>
    <row r="5695" spans="1:11" x14ac:dyDescent="0.25">
      <c r="A5695" s="1">
        <v>35298</v>
      </c>
      <c r="B5695">
        <v>115.94589999999999</v>
      </c>
      <c r="E5695">
        <v>115.94589999999999</v>
      </c>
      <c r="H5695">
        <v>115.94589999999999</v>
      </c>
      <c r="K5695">
        <v>115.94589999999999</v>
      </c>
    </row>
    <row r="5696" spans="1:11" x14ac:dyDescent="0.25">
      <c r="A5696" s="1">
        <v>35297</v>
      </c>
      <c r="B5696">
        <v>116.3552</v>
      </c>
      <c r="E5696">
        <v>116.3552</v>
      </c>
      <c r="H5696">
        <v>116.3552</v>
      </c>
      <c r="K5696">
        <v>116.3552</v>
      </c>
    </row>
    <row r="5697" spans="1:11" x14ac:dyDescent="0.25">
      <c r="A5697" s="1">
        <v>35296</v>
      </c>
      <c r="B5697">
        <v>117.2029</v>
      </c>
      <c r="E5697">
        <v>117.2029</v>
      </c>
      <c r="H5697">
        <v>117.2029</v>
      </c>
      <c r="K5697">
        <v>117.2029</v>
      </c>
    </row>
    <row r="5698" spans="1:11" x14ac:dyDescent="0.25">
      <c r="A5698" s="1">
        <v>35293</v>
      </c>
      <c r="B5698">
        <v>116.3004</v>
      </c>
      <c r="E5698">
        <v>116.3004</v>
      </c>
      <c r="H5698">
        <v>116.3004</v>
      </c>
      <c r="K5698">
        <v>116.3004</v>
      </c>
    </row>
    <row r="5699" spans="1:11" x14ac:dyDescent="0.25">
      <c r="A5699" s="1">
        <v>35292</v>
      </c>
      <c r="B5699">
        <v>115.6007</v>
      </c>
      <c r="E5699">
        <v>115.6007</v>
      </c>
      <c r="H5699">
        <v>115.6007</v>
      </c>
      <c r="K5699">
        <v>115.6007</v>
      </c>
    </row>
    <row r="5700" spans="1:11" x14ac:dyDescent="0.25">
      <c r="A5700" s="1">
        <v>35291</v>
      </c>
      <c r="B5700">
        <v>116.1027</v>
      </c>
      <c r="E5700">
        <v>116.1027</v>
      </c>
      <c r="H5700">
        <v>116.1027</v>
      </c>
      <c r="K5700">
        <v>116.1027</v>
      </c>
    </row>
    <row r="5701" spans="1:11" x14ac:dyDescent="0.25">
      <c r="A5701" s="1">
        <v>35290</v>
      </c>
      <c r="B5701">
        <v>116.3677</v>
      </c>
      <c r="E5701">
        <v>116.3677</v>
      </c>
      <c r="H5701">
        <v>116.3677</v>
      </c>
      <c r="K5701">
        <v>116.3677</v>
      </c>
    </row>
    <row r="5702" spans="1:11" x14ac:dyDescent="0.25">
      <c r="A5702" s="1">
        <v>35289</v>
      </c>
      <c r="B5702">
        <v>116.0305</v>
      </c>
      <c r="E5702">
        <v>116.0305</v>
      </c>
      <c r="H5702">
        <v>116.0305</v>
      </c>
      <c r="K5702">
        <v>116.0305</v>
      </c>
    </row>
    <row r="5703" spans="1:11" x14ac:dyDescent="0.25">
      <c r="A5703" s="1">
        <v>35286</v>
      </c>
      <c r="B5703">
        <v>114.5509</v>
      </c>
      <c r="E5703">
        <v>114.5509</v>
      </c>
      <c r="H5703">
        <v>114.5509</v>
      </c>
      <c r="K5703">
        <v>114.5509</v>
      </c>
    </row>
    <row r="5704" spans="1:11" x14ac:dyDescent="0.25">
      <c r="A5704" s="1">
        <v>35285</v>
      </c>
      <c r="B5704">
        <v>114.3742</v>
      </c>
      <c r="E5704">
        <v>114.3742</v>
      </c>
      <c r="H5704">
        <v>114.3742</v>
      </c>
      <c r="K5704">
        <v>114.3742</v>
      </c>
    </row>
    <row r="5705" spans="1:11" x14ac:dyDescent="0.25">
      <c r="A5705" s="1">
        <v>35284</v>
      </c>
      <c r="B5705">
        <v>113.443</v>
      </c>
      <c r="E5705">
        <v>113.443</v>
      </c>
      <c r="H5705">
        <v>113.443</v>
      </c>
      <c r="K5705">
        <v>113.443</v>
      </c>
    </row>
    <row r="5706" spans="1:11" x14ac:dyDescent="0.25">
      <c r="A5706" s="1">
        <v>35283</v>
      </c>
      <c r="B5706">
        <v>113.1545</v>
      </c>
      <c r="E5706">
        <v>113.1545</v>
      </c>
      <c r="H5706">
        <v>113.1545</v>
      </c>
      <c r="K5706">
        <v>113.1545</v>
      </c>
    </row>
    <row r="5707" spans="1:11" x14ac:dyDescent="0.25">
      <c r="A5707" s="1">
        <v>35282</v>
      </c>
      <c r="B5707">
        <v>113.1353</v>
      </c>
      <c r="E5707">
        <v>113.1353</v>
      </c>
      <c r="H5707">
        <v>113.1353</v>
      </c>
      <c r="K5707">
        <v>113.1353</v>
      </c>
    </row>
    <row r="5708" spans="1:11" x14ac:dyDescent="0.25">
      <c r="A5708" s="1">
        <v>35279</v>
      </c>
      <c r="B5708">
        <v>113.89279999999999</v>
      </c>
      <c r="E5708">
        <v>113.89279999999999</v>
      </c>
      <c r="H5708">
        <v>113.89279999999999</v>
      </c>
      <c r="K5708">
        <v>113.89279999999999</v>
      </c>
    </row>
    <row r="5709" spans="1:11" x14ac:dyDescent="0.25">
      <c r="A5709" s="1">
        <v>35278</v>
      </c>
      <c r="B5709">
        <v>113.5532</v>
      </c>
      <c r="E5709">
        <v>113.5532</v>
      </c>
      <c r="H5709">
        <v>113.5532</v>
      </c>
      <c r="K5709">
        <v>113.5532</v>
      </c>
    </row>
    <row r="5710" spans="1:11" x14ac:dyDescent="0.25">
      <c r="A5710" s="1">
        <v>35277</v>
      </c>
      <c r="B5710">
        <v>112.1129</v>
      </c>
      <c r="E5710">
        <v>112.1129</v>
      </c>
      <c r="H5710">
        <v>112.1129</v>
      </c>
      <c r="K5710">
        <v>112.1129</v>
      </c>
    </row>
    <row r="5711" spans="1:11" x14ac:dyDescent="0.25">
      <c r="A5711" s="1">
        <v>35276</v>
      </c>
      <c r="B5711">
        <v>111.6422</v>
      </c>
      <c r="E5711">
        <v>111.6422</v>
      </c>
      <c r="H5711">
        <v>111.6422</v>
      </c>
      <c r="K5711">
        <v>111.6422</v>
      </c>
    </row>
    <row r="5712" spans="1:11" x14ac:dyDescent="0.25">
      <c r="A5712" s="1">
        <v>35275</v>
      </c>
      <c r="B5712">
        <v>111.5061</v>
      </c>
      <c r="E5712">
        <v>111.5061</v>
      </c>
      <c r="H5712">
        <v>111.5061</v>
      </c>
      <c r="K5712">
        <v>111.5061</v>
      </c>
    </row>
    <row r="5713" spans="1:11" x14ac:dyDescent="0.25">
      <c r="A5713" s="1">
        <v>35272</v>
      </c>
      <c r="B5713">
        <v>111.2313</v>
      </c>
      <c r="E5713">
        <v>111.2313</v>
      </c>
      <c r="H5713">
        <v>111.2313</v>
      </c>
      <c r="K5713">
        <v>111.2313</v>
      </c>
    </row>
    <row r="5714" spans="1:11" x14ac:dyDescent="0.25">
      <c r="A5714" s="1">
        <v>35271</v>
      </c>
      <c r="B5714">
        <v>112.46510000000001</v>
      </c>
      <c r="E5714">
        <v>112.46510000000001</v>
      </c>
      <c r="H5714">
        <v>112.46510000000001</v>
      </c>
      <c r="K5714">
        <v>112.46510000000001</v>
      </c>
    </row>
    <row r="5715" spans="1:11" x14ac:dyDescent="0.25">
      <c r="A5715" s="1">
        <v>35270</v>
      </c>
      <c r="B5715">
        <v>112.35760000000001</v>
      </c>
      <c r="E5715">
        <v>112.35760000000001</v>
      </c>
      <c r="H5715">
        <v>112.35760000000001</v>
      </c>
      <c r="K5715">
        <v>112.35760000000001</v>
      </c>
    </row>
    <row r="5716" spans="1:11" x14ac:dyDescent="0.25">
      <c r="A5716" s="1">
        <v>35269</v>
      </c>
      <c r="B5716">
        <v>113.17449999999999</v>
      </c>
      <c r="E5716">
        <v>113.17449999999999</v>
      </c>
      <c r="H5716">
        <v>113.17449999999999</v>
      </c>
      <c r="K5716">
        <v>113.17449999999999</v>
      </c>
    </row>
    <row r="5717" spans="1:11" x14ac:dyDescent="0.25">
      <c r="A5717" s="1">
        <v>35268</v>
      </c>
      <c r="B5717">
        <v>112.06699999999999</v>
      </c>
      <c r="E5717">
        <v>112.06699999999999</v>
      </c>
      <c r="H5717">
        <v>112.06699999999999</v>
      </c>
      <c r="K5717">
        <v>112.06699999999999</v>
      </c>
    </row>
    <row r="5718" spans="1:11" x14ac:dyDescent="0.25">
      <c r="A5718" s="1">
        <v>35265</v>
      </c>
      <c r="B5718">
        <v>112.9341</v>
      </c>
      <c r="E5718">
        <v>112.9341</v>
      </c>
      <c r="H5718">
        <v>112.9341</v>
      </c>
      <c r="K5718">
        <v>112.9341</v>
      </c>
    </row>
    <row r="5719" spans="1:11" x14ac:dyDescent="0.25">
      <c r="A5719" s="1">
        <v>35264</v>
      </c>
      <c r="B5719">
        <v>113.9265</v>
      </c>
      <c r="E5719">
        <v>113.9265</v>
      </c>
      <c r="H5719">
        <v>113.9265</v>
      </c>
      <c r="K5719">
        <v>113.9265</v>
      </c>
    </row>
    <row r="5720" spans="1:11" x14ac:dyDescent="0.25">
      <c r="A5720" s="1">
        <v>35263</v>
      </c>
      <c r="B5720">
        <v>115.29300000000001</v>
      </c>
      <c r="E5720">
        <v>115.29300000000001</v>
      </c>
      <c r="H5720">
        <v>115.29300000000001</v>
      </c>
      <c r="K5720">
        <v>115.29300000000001</v>
      </c>
    </row>
    <row r="5721" spans="1:11" x14ac:dyDescent="0.25">
      <c r="A5721" s="1">
        <v>35262</v>
      </c>
      <c r="B5721">
        <v>116.5185</v>
      </c>
      <c r="E5721">
        <v>116.5185</v>
      </c>
      <c r="H5721">
        <v>116.5185</v>
      </c>
      <c r="K5721">
        <v>116.5185</v>
      </c>
    </row>
    <row r="5722" spans="1:11" x14ac:dyDescent="0.25">
      <c r="A5722" s="1">
        <v>35261</v>
      </c>
      <c r="B5722">
        <v>117.59010000000001</v>
      </c>
      <c r="E5722">
        <v>117.59010000000001</v>
      </c>
      <c r="H5722">
        <v>117.59010000000001</v>
      </c>
      <c r="K5722">
        <v>117.59010000000001</v>
      </c>
    </row>
    <row r="5723" spans="1:11" x14ac:dyDescent="0.25">
      <c r="A5723" s="1">
        <v>35258</v>
      </c>
      <c r="B5723">
        <v>117.741</v>
      </c>
      <c r="E5723">
        <v>117.741</v>
      </c>
      <c r="H5723">
        <v>117.741</v>
      </c>
      <c r="K5723">
        <v>117.741</v>
      </c>
    </row>
    <row r="5724" spans="1:11" x14ac:dyDescent="0.25">
      <c r="A5724" s="1">
        <v>35257</v>
      </c>
      <c r="B5724">
        <v>117.0667</v>
      </c>
      <c r="E5724">
        <v>117.0667</v>
      </c>
      <c r="H5724">
        <v>117.0667</v>
      </c>
      <c r="K5724">
        <v>117.0667</v>
      </c>
    </row>
    <row r="5725" spans="1:11" x14ac:dyDescent="0.25">
      <c r="A5725" s="1">
        <v>35256</v>
      </c>
      <c r="B5725">
        <v>116.1189</v>
      </c>
      <c r="E5725">
        <v>116.1189</v>
      </c>
      <c r="H5725">
        <v>116.1189</v>
      </c>
      <c r="K5725">
        <v>116.1189</v>
      </c>
    </row>
    <row r="5726" spans="1:11" x14ac:dyDescent="0.25">
      <c r="A5726" s="1">
        <v>35255</v>
      </c>
      <c r="B5726">
        <v>115.6982</v>
      </c>
      <c r="E5726">
        <v>115.6982</v>
      </c>
      <c r="H5726">
        <v>115.6982</v>
      </c>
      <c r="K5726">
        <v>115.6982</v>
      </c>
    </row>
    <row r="5727" spans="1:11" x14ac:dyDescent="0.25">
      <c r="A5727" s="1">
        <v>35254</v>
      </c>
      <c r="B5727">
        <v>115.2401</v>
      </c>
      <c r="E5727">
        <v>115.2401</v>
      </c>
      <c r="H5727">
        <v>115.2401</v>
      </c>
      <c r="K5727">
        <v>115.2401</v>
      </c>
    </row>
    <row r="5728" spans="1:11" x14ac:dyDescent="0.25">
      <c r="A5728" s="1">
        <v>35251</v>
      </c>
      <c r="B5728">
        <v>114.911</v>
      </c>
      <c r="E5728">
        <v>114.911</v>
      </c>
      <c r="H5728">
        <v>114.911</v>
      </c>
      <c r="K5728">
        <v>114.911</v>
      </c>
    </row>
    <row r="5729" spans="1:11" x14ac:dyDescent="0.25">
      <c r="A5729" s="1">
        <v>35249</v>
      </c>
      <c r="B5729">
        <v>115.10209999999999</v>
      </c>
      <c r="E5729">
        <v>115.10209999999999</v>
      </c>
      <c r="H5729">
        <v>115.10209999999999</v>
      </c>
      <c r="K5729">
        <v>115.10209999999999</v>
      </c>
    </row>
    <row r="5730" spans="1:11" x14ac:dyDescent="0.25">
      <c r="A5730" s="1">
        <v>35248</v>
      </c>
      <c r="B5730">
        <v>114.53149999999999</v>
      </c>
      <c r="E5730">
        <v>114.53149999999999</v>
      </c>
      <c r="H5730">
        <v>114.53149999999999</v>
      </c>
      <c r="K5730">
        <v>114.53149999999999</v>
      </c>
    </row>
    <row r="5731" spans="1:11" x14ac:dyDescent="0.25">
      <c r="A5731" s="1">
        <v>35247</v>
      </c>
      <c r="B5731">
        <v>115.27200000000001</v>
      </c>
      <c r="E5731">
        <v>115.27200000000001</v>
      </c>
      <c r="H5731">
        <v>115.27200000000001</v>
      </c>
      <c r="K5731">
        <v>115.27200000000001</v>
      </c>
    </row>
    <row r="5732" spans="1:11" x14ac:dyDescent="0.25">
      <c r="A5732" s="1">
        <v>35244</v>
      </c>
      <c r="B5732">
        <v>114.2668</v>
      </c>
      <c r="E5732">
        <v>114.2668</v>
      </c>
      <c r="H5732">
        <v>114.2668</v>
      </c>
      <c r="K5732">
        <v>114.2668</v>
      </c>
    </row>
    <row r="5733" spans="1:11" x14ac:dyDescent="0.25">
      <c r="A5733" s="1">
        <v>35243</v>
      </c>
      <c r="B5733">
        <v>113.62860000000001</v>
      </c>
      <c r="E5733">
        <v>113.62860000000001</v>
      </c>
      <c r="H5733">
        <v>113.62860000000001</v>
      </c>
      <c r="K5733">
        <v>113.62860000000001</v>
      </c>
    </row>
    <row r="5734" spans="1:11" x14ac:dyDescent="0.25">
      <c r="A5734" s="1">
        <v>35242</v>
      </c>
      <c r="B5734">
        <v>113.20699999999999</v>
      </c>
      <c r="E5734">
        <v>113.20699999999999</v>
      </c>
      <c r="H5734">
        <v>113.20699999999999</v>
      </c>
      <c r="K5734">
        <v>113.20699999999999</v>
      </c>
    </row>
    <row r="5735" spans="1:11" x14ac:dyDescent="0.25">
      <c r="A5735" s="1">
        <v>35241</v>
      </c>
      <c r="B5735">
        <v>112.4618</v>
      </c>
      <c r="E5735">
        <v>112.4618</v>
      </c>
      <c r="H5735">
        <v>112.4618</v>
      </c>
      <c r="K5735">
        <v>112.4618</v>
      </c>
    </row>
    <row r="5736" spans="1:11" x14ac:dyDescent="0.25">
      <c r="A5736" s="1">
        <v>35240</v>
      </c>
      <c r="B5736">
        <v>113.1305</v>
      </c>
      <c r="E5736">
        <v>113.1305</v>
      </c>
      <c r="H5736">
        <v>113.1305</v>
      </c>
      <c r="K5736">
        <v>113.1305</v>
      </c>
    </row>
    <row r="5737" spans="1:11" x14ac:dyDescent="0.25">
      <c r="A5737" s="1">
        <v>35237</v>
      </c>
      <c r="B5737">
        <v>113.30719999999999</v>
      </c>
      <c r="E5737">
        <v>113.30719999999999</v>
      </c>
      <c r="H5737">
        <v>113.30719999999999</v>
      </c>
      <c r="K5737">
        <v>113.30719999999999</v>
      </c>
    </row>
    <row r="5738" spans="1:11" x14ac:dyDescent="0.25">
      <c r="A5738" s="1">
        <v>35236</v>
      </c>
      <c r="B5738">
        <v>113.3272</v>
      </c>
      <c r="E5738">
        <v>113.3272</v>
      </c>
      <c r="H5738">
        <v>113.3272</v>
      </c>
      <c r="K5738">
        <v>113.3272</v>
      </c>
    </row>
    <row r="5739" spans="1:11" x14ac:dyDescent="0.25">
      <c r="A5739" s="1">
        <v>35235</v>
      </c>
      <c r="B5739">
        <v>113.2978</v>
      </c>
      <c r="E5739">
        <v>113.2978</v>
      </c>
      <c r="H5739">
        <v>113.2978</v>
      </c>
      <c r="K5739">
        <v>113.2978</v>
      </c>
    </row>
    <row r="5740" spans="1:11" x14ac:dyDescent="0.25">
      <c r="A5740" s="1">
        <v>35234</v>
      </c>
      <c r="B5740">
        <v>114.11960000000001</v>
      </c>
      <c r="E5740">
        <v>114.11960000000001</v>
      </c>
      <c r="H5740">
        <v>114.11960000000001</v>
      </c>
      <c r="K5740">
        <v>114.11960000000001</v>
      </c>
    </row>
    <row r="5741" spans="1:11" x14ac:dyDescent="0.25">
      <c r="A5741" s="1">
        <v>35233</v>
      </c>
      <c r="B5741">
        <v>113.90009999999999</v>
      </c>
      <c r="E5741">
        <v>113.90009999999999</v>
      </c>
      <c r="H5741">
        <v>113.90009999999999</v>
      </c>
      <c r="K5741">
        <v>113.90009999999999</v>
      </c>
    </row>
    <row r="5742" spans="1:11" x14ac:dyDescent="0.25">
      <c r="A5742" s="1">
        <v>35230</v>
      </c>
      <c r="B5742">
        <v>112.8909</v>
      </c>
      <c r="E5742">
        <v>112.8909</v>
      </c>
      <c r="H5742">
        <v>112.8909</v>
      </c>
      <c r="K5742">
        <v>112.8909</v>
      </c>
    </row>
    <row r="5743" spans="1:11" x14ac:dyDescent="0.25">
      <c r="A5743" s="1">
        <v>35229</v>
      </c>
      <c r="B5743">
        <v>113.3969</v>
      </c>
      <c r="E5743">
        <v>113.3969</v>
      </c>
      <c r="H5743">
        <v>113.3969</v>
      </c>
      <c r="K5743">
        <v>113.3969</v>
      </c>
    </row>
    <row r="5744" spans="1:11" x14ac:dyDescent="0.25">
      <c r="A5744" s="1">
        <v>35228</v>
      </c>
      <c r="B5744">
        <v>113.5902</v>
      </c>
      <c r="E5744">
        <v>113.5902</v>
      </c>
      <c r="H5744">
        <v>113.5902</v>
      </c>
      <c r="K5744">
        <v>113.5902</v>
      </c>
    </row>
    <row r="5745" spans="1:11" x14ac:dyDescent="0.25">
      <c r="A5745" s="1">
        <v>35227</v>
      </c>
      <c r="B5745">
        <v>113.6568</v>
      </c>
      <c r="E5745">
        <v>113.6568</v>
      </c>
      <c r="H5745">
        <v>113.6568</v>
      </c>
      <c r="K5745">
        <v>113.6568</v>
      </c>
    </row>
    <row r="5746" spans="1:11" x14ac:dyDescent="0.25">
      <c r="A5746" s="1">
        <v>35226</v>
      </c>
      <c r="B5746">
        <v>114.7882</v>
      </c>
      <c r="E5746">
        <v>114.7882</v>
      </c>
      <c r="H5746">
        <v>114.7882</v>
      </c>
      <c r="K5746">
        <v>114.7882</v>
      </c>
    </row>
    <row r="5747" spans="1:11" x14ac:dyDescent="0.25">
      <c r="A5747" s="1">
        <v>35223</v>
      </c>
      <c r="B5747">
        <v>113.9529</v>
      </c>
      <c r="E5747">
        <v>113.9529</v>
      </c>
      <c r="H5747">
        <v>113.9529</v>
      </c>
      <c r="K5747">
        <v>113.9529</v>
      </c>
    </row>
    <row r="5748" spans="1:11" x14ac:dyDescent="0.25">
      <c r="A5748" s="1">
        <v>35222</v>
      </c>
      <c r="B5748">
        <v>112.6463</v>
      </c>
      <c r="E5748">
        <v>112.6463</v>
      </c>
      <c r="H5748">
        <v>112.6463</v>
      </c>
      <c r="K5748">
        <v>112.6463</v>
      </c>
    </row>
    <row r="5749" spans="1:11" x14ac:dyDescent="0.25">
      <c r="A5749" s="1">
        <v>35221</v>
      </c>
      <c r="B5749">
        <v>111.92400000000001</v>
      </c>
      <c r="E5749">
        <v>111.92400000000001</v>
      </c>
      <c r="H5749">
        <v>111.92400000000001</v>
      </c>
      <c r="K5749">
        <v>111.92400000000001</v>
      </c>
    </row>
    <row r="5750" spans="1:11" x14ac:dyDescent="0.25">
      <c r="A5750" s="1">
        <v>35220</v>
      </c>
      <c r="B5750">
        <v>113.8897</v>
      </c>
      <c r="E5750">
        <v>113.8897</v>
      </c>
      <c r="H5750">
        <v>113.8897</v>
      </c>
      <c r="K5750">
        <v>113.8897</v>
      </c>
    </row>
    <row r="5751" spans="1:11" x14ac:dyDescent="0.25">
      <c r="A5751" s="1">
        <v>35219</v>
      </c>
      <c r="B5751">
        <v>114.2392</v>
      </c>
      <c r="E5751">
        <v>114.2392</v>
      </c>
      <c r="H5751">
        <v>114.2392</v>
      </c>
      <c r="K5751">
        <v>114.2392</v>
      </c>
    </row>
    <row r="5752" spans="1:11" x14ac:dyDescent="0.25">
      <c r="A5752" s="1">
        <v>35216</v>
      </c>
      <c r="B5752">
        <v>114.913</v>
      </c>
      <c r="E5752">
        <v>114.913</v>
      </c>
      <c r="H5752">
        <v>114.913</v>
      </c>
      <c r="K5752">
        <v>114.913</v>
      </c>
    </row>
    <row r="5753" spans="1:11" x14ac:dyDescent="0.25">
      <c r="A5753" s="1">
        <v>35215</v>
      </c>
      <c r="B5753">
        <v>114.8557</v>
      </c>
      <c r="E5753">
        <v>114.8557</v>
      </c>
      <c r="H5753">
        <v>114.8557</v>
      </c>
      <c r="K5753">
        <v>114.8557</v>
      </c>
    </row>
    <row r="5754" spans="1:11" x14ac:dyDescent="0.25">
      <c r="A5754" s="1">
        <v>35214</v>
      </c>
      <c r="B5754">
        <v>115.89190000000001</v>
      </c>
      <c r="E5754">
        <v>115.89190000000001</v>
      </c>
      <c r="H5754">
        <v>115.89190000000001</v>
      </c>
      <c r="K5754">
        <v>115.89190000000001</v>
      </c>
    </row>
    <row r="5755" spans="1:11" x14ac:dyDescent="0.25">
      <c r="A5755" s="1">
        <v>35213</v>
      </c>
      <c r="B5755">
        <v>116.8818</v>
      </c>
      <c r="E5755">
        <v>116.8818</v>
      </c>
      <c r="H5755">
        <v>116.8818</v>
      </c>
      <c r="K5755">
        <v>116.8818</v>
      </c>
    </row>
    <row r="5756" spans="1:11" x14ac:dyDescent="0.25">
      <c r="A5756" s="1">
        <v>35209</v>
      </c>
      <c r="B5756">
        <v>117.5994</v>
      </c>
      <c r="E5756">
        <v>117.5994</v>
      </c>
      <c r="H5756">
        <v>117.5994</v>
      </c>
      <c r="K5756">
        <v>117.5994</v>
      </c>
    </row>
    <row r="5757" spans="1:11" x14ac:dyDescent="0.25">
      <c r="A5757" s="1">
        <v>35208</v>
      </c>
      <c r="B5757">
        <v>117.60380000000001</v>
      </c>
      <c r="E5757">
        <v>117.60380000000001</v>
      </c>
      <c r="H5757">
        <v>117.60380000000001</v>
      </c>
      <c r="K5757">
        <v>117.60380000000001</v>
      </c>
    </row>
    <row r="5758" spans="1:11" x14ac:dyDescent="0.25">
      <c r="A5758" s="1">
        <v>35207</v>
      </c>
      <c r="B5758">
        <v>117.724</v>
      </c>
      <c r="E5758">
        <v>117.724</v>
      </c>
      <c r="H5758">
        <v>117.724</v>
      </c>
      <c r="K5758">
        <v>117.724</v>
      </c>
    </row>
    <row r="5759" spans="1:11" x14ac:dyDescent="0.25">
      <c r="A5759" s="1">
        <v>35206</v>
      </c>
      <c r="B5759">
        <v>117.16030000000001</v>
      </c>
      <c r="E5759">
        <v>117.16030000000001</v>
      </c>
      <c r="H5759">
        <v>117.16030000000001</v>
      </c>
      <c r="K5759">
        <v>117.16030000000001</v>
      </c>
    </row>
    <row r="5760" spans="1:11" x14ac:dyDescent="0.25">
      <c r="A5760" s="1">
        <v>35205</v>
      </c>
      <c r="B5760">
        <v>117.9532</v>
      </c>
      <c r="E5760">
        <v>117.9532</v>
      </c>
      <c r="H5760">
        <v>117.9532</v>
      </c>
      <c r="K5760">
        <v>117.9532</v>
      </c>
    </row>
    <row r="5761" spans="1:11" x14ac:dyDescent="0.25">
      <c r="A5761" s="1">
        <v>35202</v>
      </c>
      <c r="B5761">
        <v>117.16840000000001</v>
      </c>
      <c r="E5761">
        <v>117.16840000000001</v>
      </c>
      <c r="H5761">
        <v>117.16840000000001</v>
      </c>
      <c r="K5761">
        <v>117.16840000000001</v>
      </c>
    </row>
    <row r="5762" spans="1:11" x14ac:dyDescent="0.25">
      <c r="A5762" s="1">
        <v>35201</v>
      </c>
      <c r="B5762">
        <v>117.9551</v>
      </c>
      <c r="E5762">
        <v>117.9551</v>
      </c>
      <c r="H5762">
        <v>117.9551</v>
      </c>
      <c r="K5762">
        <v>117.9551</v>
      </c>
    </row>
    <row r="5763" spans="1:11" x14ac:dyDescent="0.25">
      <c r="A5763" s="1">
        <v>35200</v>
      </c>
      <c r="B5763">
        <v>118.60809999999999</v>
      </c>
      <c r="E5763">
        <v>118.60809999999999</v>
      </c>
      <c r="H5763">
        <v>118.60809999999999</v>
      </c>
      <c r="K5763">
        <v>118.60809999999999</v>
      </c>
    </row>
    <row r="5764" spans="1:11" x14ac:dyDescent="0.25">
      <c r="A5764" s="1">
        <v>35199</v>
      </c>
      <c r="B5764">
        <v>118.8429</v>
      </c>
      <c r="E5764">
        <v>118.8429</v>
      </c>
      <c r="H5764">
        <v>118.8429</v>
      </c>
      <c r="K5764">
        <v>118.8429</v>
      </c>
    </row>
    <row r="5765" spans="1:11" x14ac:dyDescent="0.25">
      <c r="A5765" s="1">
        <v>35198</v>
      </c>
      <c r="B5765">
        <v>119.07769999999999</v>
      </c>
      <c r="E5765">
        <v>119.07769999999999</v>
      </c>
      <c r="H5765">
        <v>119.07769999999999</v>
      </c>
      <c r="K5765">
        <v>119.07769999999999</v>
      </c>
    </row>
    <row r="5766" spans="1:11" x14ac:dyDescent="0.25">
      <c r="A5766" s="1">
        <v>35195</v>
      </c>
      <c r="B5766">
        <v>118.15349999999999</v>
      </c>
      <c r="E5766">
        <v>118.15349999999999</v>
      </c>
      <c r="H5766">
        <v>118.15349999999999</v>
      </c>
      <c r="K5766">
        <v>118.15349999999999</v>
      </c>
    </row>
    <row r="5767" spans="1:11" x14ac:dyDescent="0.25">
      <c r="A5767" s="1">
        <v>35194</v>
      </c>
      <c r="B5767">
        <v>118.3934</v>
      </c>
      <c r="E5767">
        <v>118.3934</v>
      </c>
      <c r="H5767">
        <v>118.3934</v>
      </c>
      <c r="K5767">
        <v>118.3934</v>
      </c>
    </row>
    <row r="5768" spans="1:11" x14ac:dyDescent="0.25">
      <c r="A5768" s="1">
        <v>35193</v>
      </c>
      <c r="B5768">
        <v>118.6104</v>
      </c>
      <c r="E5768">
        <v>118.6104</v>
      </c>
      <c r="H5768">
        <v>118.6104</v>
      </c>
      <c r="K5768">
        <v>118.6104</v>
      </c>
    </row>
    <row r="5769" spans="1:11" x14ac:dyDescent="0.25">
      <c r="A5769" s="1">
        <v>35192</v>
      </c>
      <c r="B5769">
        <v>117.97580000000001</v>
      </c>
      <c r="E5769">
        <v>117.97580000000001</v>
      </c>
      <c r="H5769">
        <v>117.97580000000001</v>
      </c>
      <c r="K5769">
        <v>117.97580000000001</v>
      </c>
    </row>
    <row r="5770" spans="1:11" x14ac:dyDescent="0.25">
      <c r="A5770" s="1">
        <v>35191</v>
      </c>
      <c r="B5770">
        <v>116.8854</v>
      </c>
      <c r="E5770">
        <v>116.8854</v>
      </c>
      <c r="H5770">
        <v>116.8854</v>
      </c>
      <c r="K5770">
        <v>116.8854</v>
      </c>
    </row>
    <row r="5771" spans="1:11" x14ac:dyDescent="0.25">
      <c r="A5771" s="1">
        <v>35188</v>
      </c>
      <c r="B5771">
        <v>116.99039999999999</v>
      </c>
      <c r="E5771">
        <v>116.99039999999999</v>
      </c>
      <c r="H5771">
        <v>116.99039999999999</v>
      </c>
      <c r="K5771">
        <v>116.99039999999999</v>
      </c>
    </row>
    <row r="5772" spans="1:11" x14ac:dyDescent="0.25">
      <c r="A5772" s="1">
        <v>35187</v>
      </c>
      <c r="B5772">
        <v>116.39490000000001</v>
      </c>
      <c r="E5772">
        <v>116.39490000000001</v>
      </c>
      <c r="H5772">
        <v>116.39490000000001</v>
      </c>
      <c r="K5772">
        <v>116.39490000000001</v>
      </c>
    </row>
    <row r="5773" spans="1:11" x14ac:dyDescent="0.25">
      <c r="A5773" s="1">
        <v>35186</v>
      </c>
      <c r="B5773">
        <v>116.9736</v>
      </c>
      <c r="E5773">
        <v>116.9736</v>
      </c>
      <c r="H5773">
        <v>116.9736</v>
      </c>
      <c r="K5773">
        <v>116.9736</v>
      </c>
    </row>
    <row r="5774" spans="1:11" x14ac:dyDescent="0.25">
      <c r="A5774" s="1">
        <v>35185</v>
      </c>
      <c r="B5774">
        <v>115.9353</v>
      </c>
      <c r="E5774">
        <v>115.9353</v>
      </c>
      <c r="H5774">
        <v>115.9353</v>
      </c>
      <c r="K5774">
        <v>115.9353</v>
      </c>
    </row>
    <row r="5775" spans="1:11" x14ac:dyDescent="0.25">
      <c r="A5775" s="1">
        <v>35184</v>
      </c>
      <c r="B5775">
        <v>117.4785</v>
      </c>
      <c r="E5775">
        <v>117.4785</v>
      </c>
      <c r="H5775">
        <v>117.4785</v>
      </c>
      <c r="K5775">
        <v>117.4785</v>
      </c>
    </row>
    <row r="5776" spans="1:11" x14ac:dyDescent="0.25">
      <c r="A5776" s="1">
        <v>35181</v>
      </c>
      <c r="B5776">
        <v>118.09910000000001</v>
      </c>
      <c r="E5776">
        <v>118.09910000000001</v>
      </c>
      <c r="H5776">
        <v>118.09910000000001</v>
      </c>
      <c r="K5776">
        <v>118.09910000000001</v>
      </c>
    </row>
    <row r="5777" spans="1:11" x14ac:dyDescent="0.25">
      <c r="A5777" s="1">
        <v>35180</v>
      </c>
      <c r="B5777">
        <v>118.17919999999999</v>
      </c>
      <c r="E5777">
        <v>118.17919999999999</v>
      </c>
      <c r="H5777">
        <v>118.17919999999999</v>
      </c>
      <c r="K5777">
        <v>118.17919999999999</v>
      </c>
    </row>
    <row r="5778" spans="1:11" x14ac:dyDescent="0.25">
      <c r="A5778" s="1">
        <v>35179</v>
      </c>
      <c r="B5778">
        <v>117.8537</v>
      </c>
      <c r="E5778">
        <v>117.8537</v>
      </c>
      <c r="H5778">
        <v>117.8537</v>
      </c>
      <c r="K5778">
        <v>117.8537</v>
      </c>
    </row>
    <row r="5779" spans="1:11" x14ac:dyDescent="0.25">
      <c r="A5779" s="1">
        <v>35178</v>
      </c>
      <c r="B5779">
        <v>118.03830000000001</v>
      </c>
      <c r="E5779">
        <v>118.03830000000001</v>
      </c>
      <c r="H5779">
        <v>118.03830000000001</v>
      </c>
      <c r="K5779">
        <v>118.03830000000001</v>
      </c>
    </row>
    <row r="5780" spans="1:11" x14ac:dyDescent="0.25">
      <c r="A5780" s="1">
        <v>35177</v>
      </c>
      <c r="B5780">
        <v>117.0878</v>
      </c>
      <c r="E5780">
        <v>117.0878</v>
      </c>
      <c r="H5780">
        <v>117.0878</v>
      </c>
      <c r="K5780">
        <v>117.0878</v>
      </c>
    </row>
    <row r="5781" spans="1:11" x14ac:dyDescent="0.25">
      <c r="A5781" s="1">
        <v>35174</v>
      </c>
      <c r="B5781">
        <v>115.4422</v>
      </c>
      <c r="E5781">
        <v>115.4422</v>
      </c>
      <c r="H5781">
        <v>115.4422</v>
      </c>
      <c r="K5781">
        <v>115.4422</v>
      </c>
    </row>
    <row r="5782" spans="1:11" x14ac:dyDescent="0.25">
      <c r="A5782" s="1">
        <v>35173</v>
      </c>
      <c r="B5782">
        <v>115.2148</v>
      </c>
      <c r="E5782">
        <v>115.2148</v>
      </c>
      <c r="H5782">
        <v>115.2148</v>
      </c>
      <c r="K5782">
        <v>115.2148</v>
      </c>
    </row>
    <row r="5783" spans="1:11" x14ac:dyDescent="0.25">
      <c r="A5783" s="1">
        <v>35172</v>
      </c>
      <c r="B5783">
        <v>114.6781</v>
      </c>
      <c r="E5783">
        <v>114.6781</v>
      </c>
      <c r="H5783">
        <v>114.6781</v>
      </c>
      <c r="K5783">
        <v>114.6781</v>
      </c>
    </row>
    <row r="5784" spans="1:11" x14ac:dyDescent="0.25">
      <c r="A5784" s="1">
        <v>35171</v>
      </c>
      <c r="B5784">
        <v>114.6104</v>
      </c>
      <c r="E5784">
        <v>114.6104</v>
      </c>
      <c r="H5784">
        <v>114.6104</v>
      </c>
      <c r="K5784">
        <v>114.6104</v>
      </c>
    </row>
    <row r="5785" spans="1:11" x14ac:dyDescent="0.25">
      <c r="A5785" s="1">
        <v>35170</v>
      </c>
      <c r="B5785">
        <v>116.5716</v>
      </c>
      <c r="E5785">
        <v>116.5716</v>
      </c>
      <c r="H5785">
        <v>116.5716</v>
      </c>
      <c r="K5785">
        <v>116.5716</v>
      </c>
    </row>
    <row r="5786" spans="1:11" x14ac:dyDescent="0.25">
      <c r="A5786" s="1">
        <v>35167</v>
      </c>
      <c r="B5786">
        <v>116.7058</v>
      </c>
      <c r="E5786">
        <v>116.7058</v>
      </c>
      <c r="H5786">
        <v>116.7058</v>
      </c>
      <c r="K5786">
        <v>116.7058</v>
      </c>
    </row>
    <row r="5787" spans="1:11" x14ac:dyDescent="0.25">
      <c r="A5787" s="1">
        <v>35166</v>
      </c>
      <c r="B5787">
        <v>117.37690000000001</v>
      </c>
      <c r="E5787">
        <v>117.37690000000001</v>
      </c>
      <c r="H5787">
        <v>117.37690000000001</v>
      </c>
      <c r="K5787">
        <v>117.37690000000001</v>
      </c>
    </row>
    <row r="5788" spans="1:11" x14ac:dyDescent="0.25">
      <c r="A5788" s="1">
        <v>35165</v>
      </c>
      <c r="B5788">
        <v>116.1593</v>
      </c>
      <c r="E5788">
        <v>116.1593</v>
      </c>
      <c r="H5788">
        <v>116.1593</v>
      </c>
      <c r="K5788">
        <v>116.1593</v>
      </c>
    </row>
    <row r="5789" spans="1:11" x14ac:dyDescent="0.25">
      <c r="A5789" s="1">
        <v>35164</v>
      </c>
      <c r="B5789">
        <v>114.18170000000001</v>
      </c>
      <c r="E5789">
        <v>114.18170000000001</v>
      </c>
      <c r="H5789">
        <v>114.18170000000001</v>
      </c>
      <c r="K5789">
        <v>114.18170000000001</v>
      </c>
    </row>
    <row r="5790" spans="1:11" x14ac:dyDescent="0.25">
      <c r="A5790" s="1">
        <v>35163</v>
      </c>
      <c r="B5790">
        <v>114.4144</v>
      </c>
      <c r="E5790">
        <v>114.4144</v>
      </c>
      <c r="H5790">
        <v>114.4144</v>
      </c>
      <c r="K5790">
        <v>114.4144</v>
      </c>
    </row>
    <row r="5791" spans="1:11" x14ac:dyDescent="0.25">
      <c r="A5791" s="1">
        <v>35159</v>
      </c>
      <c r="B5791">
        <v>113.3147</v>
      </c>
      <c r="E5791">
        <v>113.3147</v>
      </c>
      <c r="H5791">
        <v>113.3147</v>
      </c>
      <c r="K5791">
        <v>113.3147</v>
      </c>
    </row>
    <row r="5792" spans="1:11" x14ac:dyDescent="0.25">
      <c r="A5792" s="1">
        <v>35158</v>
      </c>
      <c r="B5792">
        <v>112.4282</v>
      </c>
      <c r="E5792">
        <v>112.4282</v>
      </c>
      <c r="H5792">
        <v>112.4282</v>
      </c>
      <c r="K5792">
        <v>112.4282</v>
      </c>
    </row>
    <row r="5793" spans="1:11" x14ac:dyDescent="0.25">
      <c r="A5793" s="1">
        <v>35157</v>
      </c>
      <c r="B5793">
        <v>112.49169999999999</v>
      </c>
      <c r="E5793">
        <v>112.49169999999999</v>
      </c>
      <c r="H5793">
        <v>112.49169999999999</v>
      </c>
      <c r="K5793">
        <v>112.49169999999999</v>
      </c>
    </row>
    <row r="5794" spans="1:11" x14ac:dyDescent="0.25">
      <c r="A5794" s="1">
        <v>35156</v>
      </c>
      <c r="B5794">
        <v>112.0474</v>
      </c>
      <c r="E5794">
        <v>112.0474</v>
      </c>
      <c r="H5794">
        <v>112.0474</v>
      </c>
      <c r="K5794">
        <v>112.0474</v>
      </c>
    </row>
    <row r="5795" spans="1:11" x14ac:dyDescent="0.25">
      <c r="A5795" s="1">
        <v>35153</v>
      </c>
      <c r="B5795">
        <v>111.01009999999999</v>
      </c>
      <c r="E5795">
        <v>111.01009999999999</v>
      </c>
      <c r="H5795">
        <v>111.01009999999999</v>
      </c>
      <c r="K5795">
        <v>111.01009999999999</v>
      </c>
    </row>
    <row r="5796" spans="1:11" x14ac:dyDescent="0.25">
      <c r="A5796" s="1">
        <v>35152</v>
      </c>
      <c r="B5796">
        <v>110.75020000000001</v>
      </c>
      <c r="E5796">
        <v>110.75020000000001</v>
      </c>
      <c r="H5796">
        <v>110.75020000000001</v>
      </c>
      <c r="K5796">
        <v>110.75020000000001</v>
      </c>
    </row>
    <row r="5797" spans="1:11" x14ac:dyDescent="0.25">
      <c r="A5797" s="1">
        <v>35151</v>
      </c>
      <c r="B5797">
        <v>111.6861</v>
      </c>
      <c r="E5797">
        <v>111.6861</v>
      </c>
      <c r="H5797">
        <v>111.6861</v>
      </c>
      <c r="K5797">
        <v>111.6861</v>
      </c>
    </row>
    <row r="5798" spans="1:11" x14ac:dyDescent="0.25">
      <c r="A5798" s="1">
        <v>35150</v>
      </c>
      <c r="B5798">
        <v>111.84310000000001</v>
      </c>
      <c r="E5798">
        <v>111.84310000000001</v>
      </c>
      <c r="H5798">
        <v>111.84310000000001</v>
      </c>
      <c r="K5798">
        <v>111.84310000000001</v>
      </c>
    </row>
    <row r="5799" spans="1:11" x14ac:dyDescent="0.25">
      <c r="A5799" s="1">
        <v>35149</v>
      </c>
      <c r="B5799">
        <v>111.7418</v>
      </c>
      <c r="E5799">
        <v>111.7418</v>
      </c>
      <c r="H5799">
        <v>111.7418</v>
      </c>
      <c r="K5799">
        <v>111.7418</v>
      </c>
    </row>
    <row r="5800" spans="1:11" x14ac:dyDescent="0.25">
      <c r="A5800" s="1">
        <v>35146</v>
      </c>
      <c r="B5800">
        <v>111.1669</v>
      </c>
      <c r="E5800">
        <v>111.1669</v>
      </c>
      <c r="H5800">
        <v>111.1669</v>
      </c>
      <c r="K5800">
        <v>111.1669</v>
      </c>
    </row>
    <row r="5801" spans="1:11" x14ac:dyDescent="0.25">
      <c r="A5801" s="1">
        <v>35145</v>
      </c>
      <c r="B5801">
        <v>110.0784</v>
      </c>
      <c r="E5801">
        <v>110.0784</v>
      </c>
      <c r="H5801">
        <v>110.0784</v>
      </c>
      <c r="K5801">
        <v>110.0784</v>
      </c>
    </row>
    <row r="5802" spans="1:11" x14ac:dyDescent="0.25">
      <c r="A5802" s="1">
        <v>35144</v>
      </c>
      <c r="B5802">
        <v>109.5261</v>
      </c>
      <c r="E5802">
        <v>109.5261</v>
      </c>
      <c r="H5802">
        <v>109.5261</v>
      </c>
      <c r="K5802">
        <v>109.5261</v>
      </c>
    </row>
    <row r="5803" spans="1:11" x14ac:dyDescent="0.25">
      <c r="A5803" s="1">
        <v>35143</v>
      </c>
      <c r="B5803">
        <v>109.1716</v>
      </c>
      <c r="E5803">
        <v>109.1716</v>
      </c>
      <c r="H5803">
        <v>109.1716</v>
      </c>
      <c r="K5803">
        <v>109.1716</v>
      </c>
    </row>
    <row r="5804" spans="1:11" x14ac:dyDescent="0.25">
      <c r="A5804" s="1">
        <v>35142</v>
      </c>
      <c r="B5804">
        <v>109.2974</v>
      </c>
      <c r="E5804">
        <v>109.2974</v>
      </c>
      <c r="H5804">
        <v>109.2974</v>
      </c>
      <c r="K5804">
        <v>109.2974</v>
      </c>
    </row>
    <row r="5805" spans="1:11" x14ac:dyDescent="0.25">
      <c r="A5805" s="1">
        <v>35139</v>
      </c>
      <c r="B5805">
        <v>107.97799999999999</v>
      </c>
      <c r="E5805">
        <v>107.97799999999999</v>
      </c>
      <c r="H5805">
        <v>107.97799999999999</v>
      </c>
      <c r="K5805">
        <v>107.97799999999999</v>
      </c>
    </row>
    <row r="5806" spans="1:11" x14ac:dyDescent="0.25">
      <c r="A5806" s="1">
        <v>35138</v>
      </c>
      <c r="B5806">
        <v>107.6408</v>
      </c>
      <c r="E5806">
        <v>107.6408</v>
      </c>
      <c r="H5806">
        <v>107.6408</v>
      </c>
      <c r="K5806">
        <v>107.6408</v>
      </c>
    </row>
    <row r="5807" spans="1:11" x14ac:dyDescent="0.25">
      <c r="A5807" s="1">
        <v>35137</v>
      </c>
      <c r="B5807">
        <v>107.5839</v>
      </c>
      <c r="E5807">
        <v>107.5839</v>
      </c>
      <c r="H5807">
        <v>107.5839</v>
      </c>
      <c r="K5807">
        <v>107.5839</v>
      </c>
    </row>
    <row r="5808" spans="1:11" x14ac:dyDescent="0.25">
      <c r="A5808" s="1">
        <v>35136</v>
      </c>
      <c r="B5808">
        <v>107.14100000000001</v>
      </c>
      <c r="E5808">
        <v>107.14100000000001</v>
      </c>
      <c r="H5808">
        <v>107.14100000000001</v>
      </c>
      <c r="K5808">
        <v>107.14100000000001</v>
      </c>
    </row>
    <row r="5809" spans="1:11" x14ac:dyDescent="0.25">
      <c r="A5809" s="1">
        <v>35135</v>
      </c>
      <c r="B5809">
        <v>106.5325</v>
      </c>
      <c r="E5809">
        <v>106.5325</v>
      </c>
      <c r="H5809">
        <v>106.5325</v>
      </c>
      <c r="K5809">
        <v>106.5325</v>
      </c>
    </row>
    <row r="5810" spans="1:11" x14ac:dyDescent="0.25">
      <c r="A5810" s="1">
        <v>35132</v>
      </c>
      <c r="B5810">
        <v>106.0338</v>
      </c>
      <c r="E5810">
        <v>106.0338</v>
      </c>
      <c r="H5810">
        <v>106.0338</v>
      </c>
      <c r="K5810">
        <v>106.0338</v>
      </c>
    </row>
    <row r="5811" spans="1:11" x14ac:dyDescent="0.25">
      <c r="A5811" s="1">
        <v>35131</v>
      </c>
      <c r="B5811">
        <v>105.7586</v>
      </c>
      <c r="E5811">
        <v>105.7586</v>
      </c>
      <c r="H5811">
        <v>105.7586</v>
      </c>
      <c r="K5811">
        <v>105.7586</v>
      </c>
    </row>
    <row r="5812" spans="1:11" x14ac:dyDescent="0.25">
      <c r="A5812" s="1">
        <v>35130</v>
      </c>
      <c r="B5812">
        <v>105.5291</v>
      </c>
      <c r="E5812">
        <v>105.5291</v>
      </c>
      <c r="H5812">
        <v>105.5291</v>
      </c>
      <c r="K5812">
        <v>105.5291</v>
      </c>
    </row>
    <row r="5813" spans="1:11" x14ac:dyDescent="0.25">
      <c r="A5813" s="1">
        <v>35129</v>
      </c>
      <c r="B5813">
        <v>105.06359999999999</v>
      </c>
      <c r="E5813">
        <v>105.06359999999999</v>
      </c>
      <c r="H5813">
        <v>105.06359999999999</v>
      </c>
      <c r="K5813">
        <v>105.06359999999999</v>
      </c>
    </row>
    <row r="5814" spans="1:11" x14ac:dyDescent="0.25">
      <c r="A5814" s="1">
        <v>35128</v>
      </c>
      <c r="B5814">
        <v>105.1187</v>
      </c>
      <c r="E5814">
        <v>105.1187</v>
      </c>
      <c r="H5814">
        <v>105.1187</v>
      </c>
      <c r="K5814">
        <v>105.1187</v>
      </c>
    </row>
    <row r="5815" spans="1:11" x14ac:dyDescent="0.25">
      <c r="A5815" s="1">
        <v>35125</v>
      </c>
      <c r="B5815">
        <v>105.7544</v>
      </c>
      <c r="E5815">
        <v>105.7544</v>
      </c>
      <c r="H5815">
        <v>105.7544</v>
      </c>
      <c r="K5815">
        <v>105.7544</v>
      </c>
    </row>
    <row r="5816" spans="1:11" x14ac:dyDescent="0.25">
      <c r="A5816" s="1">
        <v>35124</v>
      </c>
      <c r="B5816">
        <v>106.3925</v>
      </c>
      <c r="E5816">
        <v>106.3925</v>
      </c>
      <c r="H5816">
        <v>106.3925</v>
      </c>
      <c r="K5816">
        <v>106.3925</v>
      </c>
    </row>
    <row r="5817" spans="1:11" x14ac:dyDescent="0.25">
      <c r="A5817" s="1">
        <v>35123</v>
      </c>
      <c r="B5817">
        <v>106.1263</v>
      </c>
      <c r="E5817">
        <v>106.1263</v>
      </c>
      <c r="H5817">
        <v>106.1263</v>
      </c>
      <c r="K5817">
        <v>106.1263</v>
      </c>
    </row>
    <row r="5818" spans="1:11" x14ac:dyDescent="0.25">
      <c r="A5818" s="1">
        <v>35122</v>
      </c>
      <c r="B5818">
        <v>106.57340000000001</v>
      </c>
      <c r="E5818">
        <v>106.57340000000001</v>
      </c>
      <c r="H5818">
        <v>106.57340000000001</v>
      </c>
      <c r="K5818">
        <v>106.57340000000001</v>
      </c>
    </row>
    <row r="5819" spans="1:11" x14ac:dyDescent="0.25">
      <c r="A5819" s="1">
        <v>35121</v>
      </c>
      <c r="B5819">
        <v>106.56270000000001</v>
      </c>
      <c r="E5819">
        <v>106.56270000000001</v>
      </c>
      <c r="H5819">
        <v>106.56270000000001</v>
      </c>
      <c r="K5819">
        <v>106.56270000000001</v>
      </c>
    </row>
    <row r="5820" spans="1:11" x14ac:dyDescent="0.25">
      <c r="A5820" s="1">
        <v>35118</v>
      </c>
      <c r="B5820">
        <v>105.7808</v>
      </c>
      <c r="E5820">
        <v>105.7808</v>
      </c>
      <c r="H5820">
        <v>105.7808</v>
      </c>
      <c r="K5820">
        <v>105.7808</v>
      </c>
    </row>
    <row r="5821" spans="1:11" x14ac:dyDescent="0.25">
      <c r="A5821" s="1">
        <v>35117</v>
      </c>
      <c r="B5821">
        <v>106.70099999999999</v>
      </c>
      <c r="E5821">
        <v>106.70099999999999</v>
      </c>
      <c r="H5821">
        <v>106.70099999999999</v>
      </c>
      <c r="K5821">
        <v>106.70099999999999</v>
      </c>
    </row>
    <row r="5822" spans="1:11" x14ac:dyDescent="0.25">
      <c r="A5822" s="1">
        <v>35116</v>
      </c>
      <c r="B5822">
        <v>106.68470000000001</v>
      </c>
      <c r="E5822">
        <v>106.68470000000001</v>
      </c>
      <c r="H5822">
        <v>106.68470000000001</v>
      </c>
      <c r="K5822">
        <v>106.68470000000001</v>
      </c>
    </row>
    <row r="5823" spans="1:11" x14ac:dyDescent="0.25">
      <c r="A5823" s="1">
        <v>35115</v>
      </c>
      <c r="B5823">
        <v>106.1555</v>
      </c>
      <c r="E5823">
        <v>106.1555</v>
      </c>
      <c r="H5823">
        <v>106.1555</v>
      </c>
      <c r="K5823">
        <v>106.1555</v>
      </c>
    </row>
    <row r="5824" spans="1:11" x14ac:dyDescent="0.25">
      <c r="A5824" s="1">
        <v>35111</v>
      </c>
      <c r="B5824">
        <v>105.6258</v>
      </c>
      <c r="E5824">
        <v>105.6258</v>
      </c>
      <c r="H5824">
        <v>105.6258</v>
      </c>
      <c r="K5824">
        <v>105.6258</v>
      </c>
    </row>
    <row r="5825" spans="1:11" x14ac:dyDescent="0.25">
      <c r="A5825" s="1">
        <v>35110</v>
      </c>
      <c r="B5825">
        <v>105.7736</v>
      </c>
      <c r="E5825">
        <v>105.7736</v>
      </c>
      <c r="H5825">
        <v>105.7736</v>
      </c>
      <c r="K5825">
        <v>105.7736</v>
      </c>
    </row>
    <row r="5826" spans="1:11" x14ac:dyDescent="0.25">
      <c r="A5826" s="1">
        <v>35109</v>
      </c>
      <c r="B5826">
        <v>105.9276</v>
      </c>
      <c r="E5826">
        <v>105.9276</v>
      </c>
      <c r="H5826">
        <v>105.9276</v>
      </c>
      <c r="K5826">
        <v>105.9276</v>
      </c>
    </row>
    <row r="5827" spans="1:11" x14ac:dyDescent="0.25">
      <c r="A5827" s="1">
        <v>35108</v>
      </c>
      <c r="B5827">
        <v>105.6373</v>
      </c>
      <c r="E5827">
        <v>105.6373</v>
      </c>
      <c r="H5827">
        <v>105.6373</v>
      </c>
      <c r="K5827">
        <v>105.6373</v>
      </c>
    </row>
    <row r="5828" spans="1:11" x14ac:dyDescent="0.25">
      <c r="A5828" s="1">
        <v>35107</v>
      </c>
      <c r="B5828">
        <v>104.4686</v>
      </c>
      <c r="E5828">
        <v>104.4686</v>
      </c>
      <c r="H5828">
        <v>104.4686</v>
      </c>
      <c r="K5828">
        <v>104.4686</v>
      </c>
    </row>
    <row r="5829" spans="1:11" x14ac:dyDescent="0.25">
      <c r="A5829" s="1">
        <v>35104</v>
      </c>
      <c r="B5829">
        <v>104.60890000000001</v>
      </c>
      <c r="E5829">
        <v>104.60890000000001</v>
      </c>
      <c r="H5829">
        <v>104.60890000000001</v>
      </c>
      <c r="K5829">
        <v>104.60890000000001</v>
      </c>
    </row>
    <row r="5830" spans="1:11" x14ac:dyDescent="0.25">
      <c r="A5830" s="1">
        <v>35103</v>
      </c>
      <c r="B5830">
        <v>104.3536</v>
      </c>
      <c r="E5830">
        <v>104.3536</v>
      </c>
      <c r="H5830">
        <v>104.3536</v>
      </c>
      <c r="K5830">
        <v>104.3536</v>
      </c>
    </row>
    <row r="5831" spans="1:11" x14ac:dyDescent="0.25">
      <c r="A5831" s="1">
        <v>35102</v>
      </c>
      <c r="B5831">
        <v>104.107</v>
      </c>
      <c r="E5831">
        <v>104.107</v>
      </c>
      <c r="H5831">
        <v>104.107</v>
      </c>
      <c r="K5831">
        <v>104.107</v>
      </c>
    </row>
    <row r="5832" spans="1:11" x14ac:dyDescent="0.25">
      <c r="A5832" s="1">
        <v>35101</v>
      </c>
      <c r="B5832">
        <v>104.0266</v>
      </c>
      <c r="E5832">
        <v>104.0266</v>
      </c>
      <c r="H5832">
        <v>104.0266</v>
      </c>
      <c r="K5832">
        <v>104.0266</v>
      </c>
    </row>
    <row r="5833" spans="1:11" x14ac:dyDescent="0.25">
      <c r="A5833" s="1">
        <v>35100</v>
      </c>
      <c r="B5833">
        <v>103.3284</v>
      </c>
      <c r="E5833">
        <v>103.3284</v>
      </c>
      <c r="H5833">
        <v>103.3284</v>
      </c>
      <c r="K5833">
        <v>103.3284</v>
      </c>
    </row>
    <row r="5834" spans="1:11" x14ac:dyDescent="0.25">
      <c r="A5834" s="1">
        <v>35097</v>
      </c>
      <c r="B5834">
        <v>105.0368</v>
      </c>
      <c r="E5834">
        <v>105.0368</v>
      </c>
      <c r="H5834">
        <v>105.0368</v>
      </c>
      <c r="K5834">
        <v>105.0368</v>
      </c>
    </row>
    <row r="5835" spans="1:11" x14ac:dyDescent="0.25">
      <c r="A5835" s="1">
        <v>35096</v>
      </c>
      <c r="B5835">
        <v>104.8297</v>
      </c>
      <c r="E5835">
        <v>104.8297</v>
      </c>
      <c r="H5835">
        <v>104.8297</v>
      </c>
      <c r="K5835">
        <v>104.8297</v>
      </c>
    </row>
    <row r="5836" spans="1:11" x14ac:dyDescent="0.25">
      <c r="A5836" s="1">
        <v>35095</v>
      </c>
      <c r="B5836">
        <v>104.5817</v>
      </c>
      <c r="E5836">
        <v>104.5817</v>
      </c>
      <c r="H5836">
        <v>104.5817</v>
      </c>
      <c r="K5836">
        <v>104.5817</v>
      </c>
    </row>
    <row r="5837" spans="1:11" x14ac:dyDescent="0.25">
      <c r="A5837" s="1">
        <v>35094</v>
      </c>
      <c r="B5837">
        <v>103.5938</v>
      </c>
      <c r="E5837">
        <v>103.5938</v>
      </c>
      <c r="H5837">
        <v>103.5938</v>
      </c>
      <c r="K5837">
        <v>103.5938</v>
      </c>
    </row>
    <row r="5838" spans="1:11" x14ac:dyDescent="0.25">
      <c r="A5838" s="1">
        <v>35093</v>
      </c>
      <c r="B5838">
        <v>102.6673</v>
      </c>
      <c r="E5838">
        <v>102.6673</v>
      </c>
      <c r="H5838">
        <v>102.6673</v>
      </c>
      <c r="K5838">
        <v>102.6673</v>
      </c>
    </row>
    <row r="5839" spans="1:11" x14ac:dyDescent="0.25">
      <c r="A5839" s="1">
        <v>35090</v>
      </c>
      <c r="B5839">
        <v>101.9303</v>
      </c>
      <c r="E5839">
        <v>101.9303</v>
      </c>
      <c r="H5839">
        <v>101.9303</v>
      </c>
      <c r="K5839">
        <v>101.9303</v>
      </c>
    </row>
    <row r="5840" spans="1:11" x14ac:dyDescent="0.25">
      <c r="A5840" s="1">
        <v>35089</v>
      </c>
      <c r="B5840">
        <v>101.40819999999999</v>
      </c>
      <c r="E5840">
        <v>101.40819999999999</v>
      </c>
      <c r="H5840">
        <v>101.40819999999999</v>
      </c>
      <c r="K5840">
        <v>101.40819999999999</v>
      </c>
    </row>
    <row r="5841" spans="1:11" x14ac:dyDescent="0.25">
      <c r="A5841" s="1">
        <v>35088</v>
      </c>
      <c r="B5841">
        <v>102.5385</v>
      </c>
      <c r="E5841">
        <v>102.5385</v>
      </c>
      <c r="H5841">
        <v>102.5385</v>
      </c>
      <c r="K5841">
        <v>102.5385</v>
      </c>
    </row>
    <row r="5842" spans="1:11" x14ac:dyDescent="0.25">
      <c r="A5842" s="1">
        <v>35087</v>
      </c>
      <c r="B5842">
        <v>102.25060000000001</v>
      </c>
      <c r="E5842">
        <v>102.25060000000001</v>
      </c>
      <c r="H5842">
        <v>102.25060000000001</v>
      </c>
      <c r="K5842">
        <v>102.25060000000001</v>
      </c>
    </row>
    <row r="5843" spans="1:11" x14ac:dyDescent="0.25">
      <c r="A5843" s="1">
        <v>35086</v>
      </c>
      <c r="B5843">
        <v>101.6711</v>
      </c>
      <c r="E5843">
        <v>101.6711</v>
      </c>
      <c r="H5843">
        <v>101.6711</v>
      </c>
      <c r="K5843">
        <v>101.6711</v>
      </c>
    </row>
    <row r="5844" spans="1:11" x14ac:dyDescent="0.25">
      <c r="A5844" s="1">
        <v>35083</v>
      </c>
      <c r="B5844">
        <v>101.93600000000001</v>
      </c>
      <c r="E5844">
        <v>101.93600000000001</v>
      </c>
      <c r="H5844">
        <v>101.93600000000001</v>
      </c>
      <c r="K5844">
        <v>101.93600000000001</v>
      </c>
    </row>
    <row r="5845" spans="1:11" x14ac:dyDescent="0.25">
      <c r="A5845" s="1">
        <v>35082</v>
      </c>
      <c r="B5845">
        <v>102.1165</v>
      </c>
      <c r="E5845">
        <v>102.1165</v>
      </c>
      <c r="H5845">
        <v>102.1165</v>
      </c>
      <c r="K5845">
        <v>102.1165</v>
      </c>
    </row>
    <row r="5846" spans="1:11" x14ac:dyDescent="0.25">
      <c r="A5846" s="1">
        <v>35081</v>
      </c>
      <c r="B5846">
        <v>101.47190000000001</v>
      </c>
      <c r="E5846">
        <v>101.47190000000001</v>
      </c>
      <c r="H5846">
        <v>101.47190000000001</v>
      </c>
      <c r="K5846">
        <v>101.47190000000001</v>
      </c>
    </row>
    <row r="5847" spans="1:11" x14ac:dyDescent="0.25">
      <c r="A5847" s="1">
        <v>35080</v>
      </c>
      <c r="B5847">
        <v>100.7174</v>
      </c>
      <c r="E5847">
        <v>100.7174</v>
      </c>
      <c r="H5847">
        <v>100.7174</v>
      </c>
      <c r="K5847">
        <v>100.7174</v>
      </c>
    </row>
    <row r="5848" spans="1:11" x14ac:dyDescent="0.25">
      <c r="A5848" s="1">
        <v>35076</v>
      </c>
      <c r="B5848">
        <v>102.1592</v>
      </c>
      <c r="E5848">
        <v>102.1592</v>
      </c>
      <c r="H5848">
        <v>102.1592</v>
      </c>
      <c r="K5848">
        <v>102.1592</v>
      </c>
    </row>
    <row r="5849" spans="1:11" x14ac:dyDescent="0.25">
      <c r="A5849" s="1">
        <v>35075</v>
      </c>
      <c r="B5849">
        <v>103.26860000000001</v>
      </c>
      <c r="E5849">
        <v>103.26860000000001</v>
      </c>
      <c r="H5849">
        <v>103.26860000000001</v>
      </c>
      <c r="K5849">
        <v>103.26860000000001</v>
      </c>
    </row>
    <row r="5850" spans="1:11" x14ac:dyDescent="0.25">
      <c r="A5850" s="1">
        <v>35074</v>
      </c>
      <c r="B5850">
        <v>104.8319</v>
      </c>
      <c r="E5850">
        <v>104.8319</v>
      </c>
      <c r="H5850">
        <v>104.8319</v>
      </c>
      <c r="K5850">
        <v>104.8319</v>
      </c>
    </row>
    <row r="5851" spans="1:11" x14ac:dyDescent="0.25">
      <c r="A5851" s="1">
        <v>35073</v>
      </c>
      <c r="B5851">
        <v>105.1521</v>
      </c>
      <c r="E5851">
        <v>105.1521</v>
      </c>
      <c r="H5851">
        <v>105.1521</v>
      </c>
      <c r="K5851">
        <v>105.1521</v>
      </c>
    </row>
    <row r="5852" spans="1:11" x14ac:dyDescent="0.25">
      <c r="A5852" s="1">
        <v>35072</v>
      </c>
      <c r="B5852">
        <v>104.9067</v>
      </c>
      <c r="E5852">
        <v>104.9067</v>
      </c>
      <c r="H5852">
        <v>104.9067</v>
      </c>
      <c r="K5852">
        <v>104.9067</v>
      </c>
    </row>
    <row r="5853" spans="1:11" x14ac:dyDescent="0.25">
      <c r="A5853" s="1">
        <v>35069</v>
      </c>
      <c r="B5853">
        <v>105.70310000000001</v>
      </c>
      <c r="E5853">
        <v>105.70310000000001</v>
      </c>
      <c r="H5853">
        <v>105.70310000000001</v>
      </c>
      <c r="K5853">
        <v>105.70310000000001</v>
      </c>
    </row>
    <row r="5854" spans="1:11" x14ac:dyDescent="0.25">
      <c r="A5854" s="1">
        <v>35068</v>
      </c>
      <c r="B5854">
        <v>105.0025</v>
      </c>
      <c r="E5854">
        <v>105.0025</v>
      </c>
      <c r="H5854">
        <v>105.0025</v>
      </c>
      <c r="K5854">
        <v>105.0025</v>
      </c>
    </row>
    <row r="5855" spans="1:11" x14ac:dyDescent="0.25">
      <c r="A5855" s="1">
        <v>35067</v>
      </c>
      <c r="B5855">
        <v>105.4092</v>
      </c>
      <c r="E5855">
        <v>105.4092</v>
      </c>
      <c r="H5855">
        <v>105.4092</v>
      </c>
      <c r="K5855">
        <v>105.4092</v>
      </c>
    </row>
    <row r="5856" spans="1:11" x14ac:dyDescent="0.25">
      <c r="A5856" s="1">
        <v>35066</v>
      </c>
      <c r="B5856">
        <v>105.0414</v>
      </c>
      <c r="E5856">
        <v>105.0414</v>
      </c>
      <c r="H5856">
        <v>105.0414</v>
      </c>
      <c r="K5856">
        <v>105.0414</v>
      </c>
    </row>
    <row r="5857" spans="1:11" x14ac:dyDescent="0.25">
      <c r="A5857" s="1">
        <v>35062</v>
      </c>
      <c r="B5857">
        <v>104.3227</v>
      </c>
      <c r="E5857">
        <v>104.3227</v>
      </c>
      <c r="H5857">
        <v>104.3227</v>
      </c>
      <c r="K5857">
        <v>104.3227</v>
      </c>
    </row>
    <row r="5858" spans="1:11" x14ac:dyDescent="0.25">
      <c r="A5858" s="1">
        <v>35061</v>
      </c>
      <c r="B5858">
        <v>103.8815</v>
      </c>
      <c r="E5858">
        <v>103.8815</v>
      </c>
      <c r="H5858">
        <v>103.8815</v>
      </c>
      <c r="K5858">
        <v>103.8815</v>
      </c>
    </row>
    <row r="5859" spans="1:11" x14ac:dyDescent="0.25">
      <c r="A5859" s="1">
        <v>35060</v>
      </c>
      <c r="B5859">
        <v>104.4836</v>
      </c>
      <c r="E5859">
        <v>104.4836</v>
      </c>
      <c r="H5859">
        <v>104.4836</v>
      </c>
      <c r="K5859">
        <v>104.4836</v>
      </c>
    </row>
    <row r="5860" spans="1:11" x14ac:dyDescent="0.25">
      <c r="A5860" s="1">
        <v>35059</v>
      </c>
      <c r="B5860">
        <v>103.88639999999999</v>
      </c>
      <c r="E5860">
        <v>103.88639999999999</v>
      </c>
      <c r="H5860">
        <v>103.88639999999999</v>
      </c>
      <c r="K5860">
        <v>103.88639999999999</v>
      </c>
    </row>
    <row r="5861" spans="1:11" x14ac:dyDescent="0.25">
      <c r="A5861" s="1">
        <v>35055</v>
      </c>
      <c r="B5861">
        <v>103.6885</v>
      </c>
      <c r="E5861">
        <v>103.6885</v>
      </c>
      <c r="H5861">
        <v>103.6885</v>
      </c>
      <c r="K5861">
        <v>103.6885</v>
      </c>
    </row>
    <row r="5862" spans="1:11" x14ac:dyDescent="0.25">
      <c r="A5862" s="1">
        <v>35054</v>
      </c>
      <c r="B5862">
        <v>103.67230000000001</v>
      </c>
      <c r="E5862">
        <v>103.67230000000001</v>
      </c>
      <c r="H5862">
        <v>103.67230000000001</v>
      </c>
      <c r="K5862">
        <v>103.67230000000001</v>
      </c>
    </row>
    <row r="5863" spans="1:11" x14ac:dyDescent="0.25">
      <c r="A5863" s="1">
        <v>35053</v>
      </c>
      <c r="B5863">
        <v>103.9803</v>
      </c>
      <c r="E5863">
        <v>103.9803</v>
      </c>
      <c r="H5863">
        <v>103.9803</v>
      </c>
      <c r="K5863">
        <v>103.9803</v>
      </c>
    </row>
    <row r="5864" spans="1:11" x14ac:dyDescent="0.25">
      <c r="A5864" s="1">
        <v>35052</v>
      </c>
      <c r="B5864">
        <v>103.9316</v>
      </c>
      <c r="E5864">
        <v>103.9316</v>
      </c>
      <c r="H5864">
        <v>103.9316</v>
      </c>
      <c r="K5864">
        <v>103.9316</v>
      </c>
    </row>
    <row r="5865" spans="1:11" x14ac:dyDescent="0.25">
      <c r="A5865" s="1">
        <v>35051</v>
      </c>
      <c r="B5865">
        <v>103.5722</v>
      </c>
      <c r="E5865">
        <v>103.5722</v>
      </c>
      <c r="H5865">
        <v>103.5722</v>
      </c>
      <c r="K5865">
        <v>103.5722</v>
      </c>
    </row>
    <row r="5866" spans="1:11" x14ac:dyDescent="0.25">
      <c r="A5866" s="1">
        <v>35048</v>
      </c>
      <c r="B5866">
        <v>103.0018</v>
      </c>
      <c r="E5866">
        <v>103.0018</v>
      </c>
      <c r="H5866">
        <v>103.0018</v>
      </c>
      <c r="K5866">
        <v>103.0018</v>
      </c>
    </row>
    <row r="5867" spans="1:11" x14ac:dyDescent="0.25">
      <c r="A5867" s="1">
        <v>35047</v>
      </c>
      <c r="B5867">
        <v>103.1857</v>
      </c>
      <c r="E5867">
        <v>103.1857</v>
      </c>
      <c r="H5867">
        <v>103.1857</v>
      </c>
      <c r="K5867">
        <v>103.1857</v>
      </c>
    </row>
    <row r="5868" spans="1:11" x14ac:dyDescent="0.25">
      <c r="A5868" s="1">
        <v>35046</v>
      </c>
      <c r="B5868">
        <v>102.73860000000001</v>
      </c>
      <c r="E5868">
        <v>102.73860000000001</v>
      </c>
      <c r="H5868">
        <v>102.73860000000001</v>
      </c>
      <c r="K5868">
        <v>102.73860000000001</v>
      </c>
    </row>
    <row r="5869" spans="1:11" x14ac:dyDescent="0.25">
      <c r="A5869" s="1">
        <v>35045</v>
      </c>
      <c r="B5869">
        <v>101.9528</v>
      </c>
      <c r="E5869">
        <v>101.9528</v>
      </c>
      <c r="H5869">
        <v>101.9528</v>
      </c>
      <c r="K5869">
        <v>101.9528</v>
      </c>
    </row>
    <row r="5870" spans="1:11" x14ac:dyDescent="0.25">
      <c r="A5870" s="1">
        <v>35044</v>
      </c>
      <c r="B5870">
        <v>102.0376</v>
      </c>
      <c r="E5870">
        <v>102.0376</v>
      </c>
      <c r="H5870">
        <v>102.0376</v>
      </c>
      <c r="K5870">
        <v>102.0376</v>
      </c>
    </row>
    <row r="5871" spans="1:11" x14ac:dyDescent="0.25">
      <c r="A5871" s="1">
        <v>35041</v>
      </c>
      <c r="B5871">
        <v>102.1144</v>
      </c>
      <c r="E5871">
        <v>102.1144</v>
      </c>
      <c r="H5871">
        <v>102.1144</v>
      </c>
      <c r="K5871">
        <v>102.1144</v>
      </c>
    </row>
    <row r="5872" spans="1:11" x14ac:dyDescent="0.25">
      <c r="A5872" s="1">
        <v>35040</v>
      </c>
      <c r="B5872">
        <v>101.4662</v>
      </c>
      <c r="E5872">
        <v>101.4662</v>
      </c>
      <c r="H5872">
        <v>101.4662</v>
      </c>
      <c r="K5872">
        <v>101.4662</v>
      </c>
    </row>
    <row r="5873" spans="1:11" x14ac:dyDescent="0.25">
      <c r="A5873" s="1">
        <v>35039</v>
      </c>
      <c r="B5873">
        <v>101.2722</v>
      </c>
      <c r="E5873">
        <v>101.2722</v>
      </c>
      <c r="H5873">
        <v>101.2722</v>
      </c>
      <c r="K5873">
        <v>101.2722</v>
      </c>
    </row>
    <row r="5874" spans="1:11" x14ac:dyDescent="0.25">
      <c r="A5874" s="1">
        <v>35038</v>
      </c>
      <c r="B5874">
        <v>101.26300000000001</v>
      </c>
      <c r="E5874">
        <v>101.26300000000001</v>
      </c>
      <c r="H5874">
        <v>101.26300000000001</v>
      </c>
      <c r="K5874">
        <v>101.26300000000001</v>
      </c>
    </row>
    <row r="5875" spans="1:11" x14ac:dyDescent="0.25">
      <c r="A5875" s="1">
        <v>35037</v>
      </c>
      <c r="B5875">
        <v>100.52379999999999</v>
      </c>
      <c r="E5875">
        <v>100.52379999999999</v>
      </c>
      <c r="H5875">
        <v>100.52379999999999</v>
      </c>
      <c r="K5875">
        <v>100.52379999999999</v>
      </c>
    </row>
    <row r="5876" spans="1:11" x14ac:dyDescent="0.25">
      <c r="A5876" s="1">
        <v>35034</v>
      </c>
      <c r="B5876">
        <v>100.0552</v>
      </c>
      <c r="E5876">
        <v>100.0552</v>
      </c>
      <c r="H5876">
        <v>100.0552</v>
      </c>
      <c r="K5876">
        <v>100.0552</v>
      </c>
    </row>
    <row r="5877" spans="1:11" x14ac:dyDescent="0.25">
      <c r="A5877" s="1">
        <v>35033</v>
      </c>
      <c r="B5877">
        <v>99.504800000000003</v>
      </c>
      <c r="E5877">
        <v>99.504800000000003</v>
      </c>
      <c r="H5877">
        <v>99.504800000000003</v>
      </c>
      <c r="K5877">
        <v>99.504800000000003</v>
      </c>
    </row>
    <row r="5878" spans="1:11" x14ac:dyDescent="0.25">
      <c r="A5878" s="1">
        <v>35032</v>
      </c>
      <c r="B5878">
        <v>99.613100000000003</v>
      </c>
      <c r="E5878">
        <v>99.613100000000003</v>
      </c>
      <c r="H5878">
        <v>99.613100000000003</v>
      </c>
      <c r="K5878">
        <v>99.613100000000003</v>
      </c>
    </row>
    <row r="5879" spans="1:11" x14ac:dyDescent="0.25">
      <c r="A5879" s="1">
        <v>35031</v>
      </c>
      <c r="B5879">
        <v>99.488100000000003</v>
      </c>
      <c r="E5879">
        <v>99.488100000000003</v>
      </c>
      <c r="H5879">
        <v>99.488100000000003</v>
      </c>
      <c r="K5879">
        <v>99.488100000000003</v>
      </c>
    </row>
    <row r="5880" spans="1:11" x14ac:dyDescent="0.25">
      <c r="A5880" s="1">
        <v>35030</v>
      </c>
      <c r="B5880">
        <v>99.910499999999999</v>
      </c>
      <c r="E5880">
        <v>99.910499999999999</v>
      </c>
      <c r="H5880">
        <v>99.910499999999999</v>
      </c>
      <c r="K5880">
        <v>99.910499999999999</v>
      </c>
    </row>
    <row r="5881" spans="1:11" x14ac:dyDescent="0.25">
      <c r="A5881" s="1">
        <v>35027</v>
      </c>
      <c r="B5881">
        <v>99.805700000000002</v>
      </c>
      <c r="E5881">
        <v>99.805700000000002</v>
      </c>
      <c r="H5881">
        <v>99.805700000000002</v>
      </c>
      <c r="K5881">
        <v>99.805700000000002</v>
      </c>
    </row>
    <row r="5882" spans="1:11" x14ac:dyDescent="0.25">
      <c r="A5882" s="1">
        <v>35025</v>
      </c>
      <c r="B5882">
        <v>99.542699999999996</v>
      </c>
      <c r="E5882">
        <v>99.542699999999996</v>
      </c>
      <c r="H5882">
        <v>99.542699999999996</v>
      </c>
      <c r="K5882">
        <v>99.542699999999996</v>
      </c>
    </row>
    <row r="5883" spans="1:11" x14ac:dyDescent="0.25">
      <c r="A5883" s="1">
        <v>35024</v>
      </c>
      <c r="B5883">
        <v>99.3245</v>
      </c>
      <c r="E5883">
        <v>99.3245</v>
      </c>
      <c r="H5883">
        <v>99.3245</v>
      </c>
      <c r="K5883">
        <v>99.3245</v>
      </c>
    </row>
    <row r="5884" spans="1:11" x14ac:dyDescent="0.25">
      <c r="A5884" s="1">
        <v>35023</v>
      </c>
      <c r="B5884">
        <v>99.683800000000005</v>
      </c>
      <c r="E5884">
        <v>99.683800000000005</v>
      </c>
      <c r="H5884">
        <v>99.683800000000005</v>
      </c>
      <c r="K5884">
        <v>99.683800000000005</v>
      </c>
    </row>
    <row r="5885" spans="1:11" x14ac:dyDescent="0.25">
      <c r="A5885" s="1">
        <v>35020</v>
      </c>
      <c r="B5885">
        <v>99.837800000000001</v>
      </c>
      <c r="E5885">
        <v>99.837800000000001</v>
      </c>
      <c r="H5885">
        <v>99.837800000000001</v>
      </c>
      <c r="K5885">
        <v>99.837800000000001</v>
      </c>
    </row>
    <row r="5886" spans="1:11" x14ac:dyDescent="0.25">
      <c r="A5886" s="1">
        <v>35019</v>
      </c>
      <c r="B5886">
        <v>99.0916</v>
      </c>
      <c r="E5886">
        <v>99.0916</v>
      </c>
      <c r="H5886">
        <v>99.0916</v>
      </c>
      <c r="K5886">
        <v>99.0916</v>
      </c>
    </row>
    <row r="5887" spans="1:11" x14ac:dyDescent="0.25">
      <c r="A5887" s="1">
        <v>35018</v>
      </c>
      <c r="B5887">
        <v>98.484800000000007</v>
      </c>
      <c r="E5887">
        <v>98.484800000000007</v>
      </c>
      <c r="H5887">
        <v>98.484800000000007</v>
      </c>
      <c r="K5887">
        <v>98.484800000000007</v>
      </c>
    </row>
    <row r="5888" spans="1:11" x14ac:dyDescent="0.25">
      <c r="A5888" s="1">
        <v>35017</v>
      </c>
      <c r="B5888">
        <v>98.541899999999998</v>
      </c>
      <c r="E5888">
        <v>98.541899999999998</v>
      </c>
      <c r="H5888">
        <v>98.541899999999998</v>
      </c>
      <c r="K5888">
        <v>98.541899999999998</v>
      </c>
    </row>
    <row r="5889" spans="1:11" x14ac:dyDescent="0.25">
      <c r="A5889" s="1">
        <v>35016</v>
      </c>
      <c r="B5889">
        <v>98.8626</v>
      </c>
      <c r="E5889">
        <v>98.8626</v>
      </c>
      <c r="H5889">
        <v>98.8626</v>
      </c>
      <c r="K5889">
        <v>98.8626</v>
      </c>
    </row>
    <row r="5890" spans="1:11" x14ac:dyDescent="0.25">
      <c r="A5890" s="1">
        <v>35013</v>
      </c>
      <c r="B5890">
        <v>99.367699999999999</v>
      </c>
      <c r="E5890">
        <v>99.367699999999999</v>
      </c>
      <c r="H5890">
        <v>99.367699999999999</v>
      </c>
      <c r="K5890">
        <v>99.367699999999999</v>
      </c>
    </row>
    <row r="5891" spans="1:11" x14ac:dyDescent="0.25">
      <c r="A5891" s="1">
        <v>35012</v>
      </c>
      <c r="B5891">
        <v>98.875600000000006</v>
      </c>
      <c r="E5891">
        <v>98.875600000000006</v>
      </c>
      <c r="H5891">
        <v>98.875600000000006</v>
      </c>
      <c r="K5891">
        <v>98.875600000000006</v>
      </c>
    </row>
    <row r="5892" spans="1:11" x14ac:dyDescent="0.25">
      <c r="A5892" s="1">
        <v>35011</v>
      </c>
      <c r="B5892">
        <v>99.048900000000003</v>
      </c>
      <c r="E5892">
        <v>99.048900000000003</v>
      </c>
      <c r="H5892">
        <v>99.048900000000003</v>
      </c>
      <c r="K5892">
        <v>99.048900000000003</v>
      </c>
    </row>
    <row r="5893" spans="1:11" x14ac:dyDescent="0.25">
      <c r="A5893" s="1">
        <v>35010</v>
      </c>
      <c r="B5893">
        <v>99.018100000000004</v>
      </c>
      <c r="E5893">
        <v>99.018100000000004</v>
      </c>
      <c r="H5893">
        <v>99.018100000000004</v>
      </c>
      <c r="K5893">
        <v>99.018100000000004</v>
      </c>
    </row>
    <row r="5894" spans="1:11" x14ac:dyDescent="0.25">
      <c r="A5894" s="1">
        <v>35009</v>
      </c>
      <c r="B5894">
        <v>98.9619</v>
      </c>
      <c r="E5894">
        <v>98.9619</v>
      </c>
      <c r="H5894">
        <v>98.9619</v>
      </c>
      <c r="K5894">
        <v>98.9619</v>
      </c>
    </row>
    <row r="5895" spans="1:11" x14ac:dyDescent="0.25">
      <c r="A5895" s="1">
        <v>35006</v>
      </c>
      <c r="B5895">
        <v>99.078199999999995</v>
      </c>
      <c r="E5895">
        <v>99.078199999999995</v>
      </c>
      <c r="H5895">
        <v>99.078199999999995</v>
      </c>
      <c r="K5895">
        <v>99.078199999999995</v>
      </c>
    </row>
    <row r="5896" spans="1:11" x14ac:dyDescent="0.25">
      <c r="A5896" s="1">
        <v>35005</v>
      </c>
      <c r="B5896">
        <v>99.465000000000003</v>
      </c>
      <c r="E5896">
        <v>99.465000000000003</v>
      </c>
      <c r="H5896">
        <v>99.465000000000003</v>
      </c>
      <c r="K5896">
        <v>99.465000000000003</v>
      </c>
    </row>
    <row r="5897" spans="1:11" x14ac:dyDescent="0.25">
      <c r="A5897" s="1">
        <v>35004</v>
      </c>
      <c r="B5897">
        <v>98.872</v>
      </c>
      <c r="E5897">
        <v>98.872</v>
      </c>
      <c r="H5897">
        <v>98.872</v>
      </c>
      <c r="K5897">
        <v>98.872</v>
      </c>
    </row>
    <row r="5898" spans="1:11" x14ac:dyDescent="0.25">
      <c r="A5898" s="1">
        <v>35003</v>
      </c>
      <c r="B5898">
        <v>98.415099999999995</v>
      </c>
      <c r="E5898">
        <v>98.415099999999995</v>
      </c>
      <c r="H5898">
        <v>98.415099999999995</v>
      </c>
      <c r="K5898">
        <v>98.415099999999995</v>
      </c>
    </row>
    <row r="5899" spans="1:11" x14ac:dyDescent="0.25">
      <c r="A5899" s="1">
        <v>35002</v>
      </c>
      <c r="B5899">
        <v>98.103499999999997</v>
      </c>
      <c r="E5899">
        <v>98.103499999999997</v>
      </c>
      <c r="H5899">
        <v>98.103499999999997</v>
      </c>
      <c r="K5899">
        <v>98.103499999999997</v>
      </c>
    </row>
    <row r="5900" spans="1:11" x14ac:dyDescent="0.25">
      <c r="A5900" s="1">
        <v>34999</v>
      </c>
      <c r="B5900">
        <v>97.880099999999999</v>
      </c>
      <c r="E5900">
        <v>97.880099999999999</v>
      </c>
      <c r="H5900">
        <v>97.880099999999999</v>
      </c>
      <c r="K5900">
        <v>97.880099999999999</v>
      </c>
    </row>
    <row r="5901" spans="1:11" x14ac:dyDescent="0.25">
      <c r="A5901" s="1">
        <v>34998</v>
      </c>
      <c r="B5901">
        <v>98.131600000000006</v>
      </c>
      <c r="E5901">
        <v>98.131600000000006</v>
      </c>
      <c r="H5901">
        <v>98.131600000000006</v>
      </c>
      <c r="K5901">
        <v>98.131600000000006</v>
      </c>
    </row>
    <row r="5902" spans="1:11" x14ac:dyDescent="0.25">
      <c r="A5902" s="1">
        <v>34997</v>
      </c>
      <c r="B5902">
        <v>97.642700000000005</v>
      </c>
      <c r="E5902">
        <v>97.642700000000005</v>
      </c>
      <c r="H5902">
        <v>97.642700000000005</v>
      </c>
      <c r="K5902">
        <v>97.642700000000005</v>
      </c>
    </row>
    <row r="5903" spans="1:11" x14ac:dyDescent="0.25">
      <c r="A5903" s="1">
        <v>34996</v>
      </c>
      <c r="B5903">
        <v>97.476600000000005</v>
      </c>
      <c r="E5903">
        <v>97.476600000000005</v>
      </c>
      <c r="H5903">
        <v>97.476600000000005</v>
      </c>
      <c r="K5903">
        <v>97.476600000000005</v>
      </c>
    </row>
    <row r="5904" spans="1:11" x14ac:dyDescent="0.25">
      <c r="A5904" s="1">
        <v>34995</v>
      </c>
      <c r="B5904">
        <v>97.499899999999997</v>
      </c>
      <c r="E5904">
        <v>97.499899999999997</v>
      </c>
      <c r="H5904">
        <v>97.499899999999997</v>
      </c>
      <c r="K5904">
        <v>97.499899999999997</v>
      </c>
    </row>
    <row r="5905" spans="1:11" x14ac:dyDescent="0.25">
      <c r="A5905" s="1">
        <v>34992</v>
      </c>
      <c r="B5905">
        <v>97.436999999999998</v>
      </c>
      <c r="E5905">
        <v>97.436999999999998</v>
      </c>
      <c r="H5905">
        <v>97.436999999999998</v>
      </c>
      <c r="K5905">
        <v>97.436999999999998</v>
      </c>
    </row>
    <row r="5906" spans="1:11" x14ac:dyDescent="0.25">
      <c r="A5906" s="1">
        <v>34991</v>
      </c>
      <c r="B5906">
        <v>97.252899999999997</v>
      </c>
      <c r="E5906">
        <v>97.252899999999997</v>
      </c>
      <c r="H5906">
        <v>97.252899999999997</v>
      </c>
      <c r="K5906">
        <v>97.252899999999997</v>
      </c>
    </row>
    <row r="5907" spans="1:11" x14ac:dyDescent="0.25">
      <c r="A5907" s="1">
        <v>34990</v>
      </c>
      <c r="B5907">
        <v>96.991600000000005</v>
      </c>
      <c r="E5907">
        <v>96.991600000000005</v>
      </c>
      <c r="H5907">
        <v>96.991600000000005</v>
      </c>
      <c r="K5907">
        <v>96.991600000000005</v>
      </c>
    </row>
    <row r="5908" spans="1:11" x14ac:dyDescent="0.25">
      <c r="A5908" s="1">
        <v>34989</v>
      </c>
      <c r="B5908">
        <v>97.063999999999993</v>
      </c>
      <c r="E5908">
        <v>97.063999999999993</v>
      </c>
      <c r="H5908">
        <v>97.063999999999993</v>
      </c>
      <c r="K5908">
        <v>97.063999999999993</v>
      </c>
    </row>
    <row r="5909" spans="1:11" x14ac:dyDescent="0.25">
      <c r="A5909" s="1">
        <v>34988</v>
      </c>
      <c r="B5909">
        <v>97.599500000000006</v>
      </c>
      <c r="E5909">
        <v>97.599500000000006</v>
      </c>
      <c r="H5909">
        <v>97.599500000000006</v>
      </c>
      <c r="K5909">
        <v>97.599500000000006</v>
      </c>
    </row>
    <row r="5910" spans="1:11" x14ac:dyDescent="0.25">
      <c r="A5910" s="1">
        <v>34985</v>
      </c>
      <c r="B5910">
        <v>97.446700000000007</v>
      </c>
      <c r="E5910">
        <v>97.446700000000007</v>
      </c>
      <c r="H5910">
        <v>97.446700000000007</v>
      </c>
      <c r="K5910">
        <v>97.446700000000007</v>
      </c>
    </row>
    <row r="5911" spans="1:11" x14ac:dyDescent="0.25">
      <c r="A5911" s="1">
        <v>34984</v>
      </c>
      <c r="B5911">
        <v>96.96</v>
      </c>
      <c r="E5911">
        <v>96.96</v>
      </c>
      <c r="H5911">
        <v>96.96</v>
      </c>
      <c r="K5911">
        <v>96.96</v>
      </c>
    </row>
    <row r="5912" spans="1:11" x14ac:dyDescent="0.25">
      <c r="A5912" s="1">
        <v>34983</v>
      </c>
      <c r="B5912">
        <v>97.304599999999994</v>
      </c>
      <c r="E5912">
        <v>97.304599999999994</v>
      </c>
      <c r="H5912">
        <v>97.304599999999994</v>
      </c>
      <c r="K5912">
        <v>97.304599999999994</v>
      </c>
    </row>
    <row r="5913" spans="1:11" x14ac:dyDescent="0.25">
      <c r="A5913" s="1">
        <v>34982</v>
      </c>
      <c r="B5913">
        <v>97.149699999999996</v>
      </c>
      <c r="E5913">
        <v>97.149699999999996</v>
      </c>
      <c r="H5913">
        <v>97.149699999999996</v>
      </c>
      <c r="K5913">
        <v>97.149699999999996</v>
      </c>
    </row>
    <row r="5914" spans="1:11" x14ac:dyDescent="0.25">
      <c r="A5914" s="1">
        <v>34978</v>
      </c>
      <c r="B5914">
        <v>96.619200000000006</v>
      </c>
      <c r="E5914">
        <v>96.619200000000006</v>
      </c>
      <c r="H5914">
        <v>96.619200000000006</v>
      </c>
      <c r="K5914">
        <v>96.619200000000006</v>
      </c>
    </row>
    <row r="5915" spans="1:11" x14ac:dyDescent="0.25">
      <c r="A5915" s="1">
        <v>34977</v>
      </c>
      <c r="B5915">
        <v>96.534099999999995</v>
      </c>
      <c r="E5915">
        <v>96.534099999999995</v>
      </c>
      <c r="H5915">
        <v>96.534099999999995</v>
      </c>
      <c r="K5915">
        <v>96.534099999999995</v>
      </c>
    </row>
    <row r="5916" spans="1:11" x14ac:dyDescent="0.25">
      <c r="A5916" s="1">
        <v>34976</v>
      </c>
      <c r="B5916">
        <v>97.469700000000003</v>
      </c>
      <c r="E5916">
        <v>97.469700000000003</v>
      </c>
      <c r="H5916">
        <v>97.469700000000003</v>
      </c>
      <c r="K5916">
        <v>97.469700000000003</v>
      </c>
    </row>
    <row r="5917" spans="1:11" x14ac:dyDescent="0.25">
      <c r="A5917" s="1">
        <v>34975</v>
      </c>
      <c r="B5917">
        <v>97.550899999999999</v>
      </c>
      <c r="E5917">
        <v>97.550899999999999</v>
      </c>
      <c r="H5917">
        <v>97.550899999999999</v>
      </c>
      <c r="K5917">
        <v>97.550899999999999</v>
      </c>
    </row>
    <row r="5918" spans="1:11" x14ac:dyDescent="0.25">
      <c r="A5918" s="1">
        <v>34974</v>
      </c>
      <c r="B5918">
        <v>98.027000000000001</v>
      </c>
      <c r="E5918">
        <v>98.027000000000001</v>
      </c>
      <c r="H5918">
        <v>98.027000000000001</v>
      </c>
      <c r="K5918">
        <v>98.027000000000001</v>
      </c>
    </row>
    <row r="5919" spans="1:11" x14ac:dyDescent="0.25">
      <c r="A5919" s="1">
        <v>34971</v>
      </c>
      <c r="B5919">
        <v>98.043899999999994</v>
      </c>
      <c r="E5919">
        <v>98.043899999999994</v>
      </c>
      <c r="H5919">
        <v>98.043899999999994</v>
      </c>
      <c r="K5919">
        <v>98.043899999999994</v>
      </c>
    </row>
    <row r="5920" spans="1:11" x14ac:dyDescent="0.25">
      <c r="A5920" s="1">
        <v>34970</v>
      </c>
      <c r="B5920">
        <v>98.163499999999999</v>
      </c>
      <c r="E5920">
        <v>98.163499999999999</v>
      </c>
      <c r="H5920">
        <v>98.163499999999999</v>
      </c>
      <c r="K5920">
        <v>98.163499999999999</v>
      </c>
    </row>
    <row r="5921" spans="1:11" x14ac:dyDescent="0.25">
      <c r="A5921" s="1">
        <v>34969</v>
      </c>
      <c r="B5921">
        <v>97.670100000000005</v>
      </c>
      <c r="E5921">
        <v>97.670100000000005</v>
      </c>
      <c r="H5921">
        <v>97.670100000000005</v>
      </c>
      <c r="K5921">
        <v>97.670100000000005</v>
      </c>
    </row>
    <row r="5922" spans="1:11" x14ac:dyDescent="0.25">
      <c r="A5922" s="1">
        <v>34968</v>
      </c>
      <c r="B5922">
        <v>97.783699999999996</v>
      </c>
      <c r="E5922">
        <v>97.783699999999996</v>
      </c>
      <c r="H5922">
        <v>97.783699999999996</v>
      </c>
      <c r="K5922">
        <v>97.783699999999996</v>
      </c>
    </row>
    <row r="5923" spans="1:11" x14ac:dyDescent="0.25">
      <c r="A5923" s="1">
        <v>34967</v>
      </c>
      <c r="B5923">
        <v>97.776499999999999</v>
      </c>
      <c r="E5923">
        <v>97.776499999999999</v>
      </c>
      <c r="H5923">
        <v>97.776499999999999</v>
      </c>
      <c r="K5923">
        <v>97.776499999999999</v>
      </c>
    </row>
    <row r="5924" spans="1:11" x14ac:dyDescent="0.25">
      <c r="A5924" s="1">
        <v>34964</v>
      </c>
      <c r="B5924">
        <v>97.838700000000003</v>
      </c>
      <c r="E5924">
        <v>97.838700000000003</v>
      </c>
      <c r="H5924">
        <v>97.838700000000003</v>
      </c>
      <c r="K5924">
        <v>97.838700000000003</v>
      </c>
    </row>
    <row r="5925" spans="1:11" x14ac:dyDescent="0.25">
      <c r="A5925" s="1">
        <v>34963</v>
      </c>
      <c r="B5925">
        <v>98.9024</v>
      </c>
      <c r="E5925">
        <v>98.9024</v>
      </c>
      <c r="H5925">
        <v>98.9024</v>
      </c>
      <c r="K5925">
        <v>98.9024</v>
      </c>
    </row>
    <row r="5926" spans="1:11" x14ac:dyDescent="0.25">
      <c r="A5926" s="1">
        <v>34962</v>
      </c>
      <c r="B5926">
        <v>98.609200000000001</v>
      </c>
      <c r="E5926">
        <v>98.609200000000001</v>
      </c>
      <c r="H5926">
        <v>98.609200000000001</v>
      </c>
      <c r="K5926">
        <v>98.609200000000001</v>
      </c>
    </row>
    <row r="5927" spans="1:11" x14ac:dyDescent="0.25">
      <c r="A5927" s="1">
        <v>34961</v>
      </c>
      <c r="B5927">
        <v>99.220100000000002</v>
      </c>
      <c r="E5927">
        <v>99.220100000000002</v>
      </c>
      <c r="H5927">
        <v>99.220100000000002</v>
      </c>
      <c r="K5927">
        <v>99.220100000000002</v>
      </c>
    </row>
    <row r="5928" spans="1:11" x14ac:dyDescent="0.25">
      <c r="A5928" s="1">
        <v>34960</v>
      </c>
      <c r="B5928">
        <v>99.549300000000002</v>
      </c>
      <c r="E5928">
        <v>99.549300000000002</v>
      </c>
      <c r="H5928">
        <v>99.549300000000002</v>
      </c>
      <c r="K5928">
        <v>99.549300000000002</v>
      </c>
    </row>
    <row r="5929" spans="1:11" x14ac:dyDescent="0.25">
      <c r="A5929" s="1">
        <v>34957</v>
      </c>
      <c r="B5929">
        <v>98.709100000000007</v>
      </c>
      <c r="E5929">
        <v>98.709100000000007</v>
      </c>
      <c r="H5929">
        <v>98.709100000000007</v>
      </c>
      <c r="K5929">
        <v>98.709100000000007</v>
      </c>
    </row>
    <row r="5930" spans="1:11" x14ac:dyDescent="0.25">
      <c r="A5930" s="1">
        <v>34956</v>
      </c>
      <c r="B5930">
        <v>98.3429</v>
      </c>
      <c r="E5930">
        <v>98.3429</v>
      </c>
      <c r="H5930">
        <v>98.3429</v>
      </c>
      <c r="K5930">
        <v>98.3429</v>
      </c>
    </row>
    <row r="5931" spans="1:11" x14ac:dyDescent="0.25">
      <c r="A5931" s="1">
        <v>34955</v>
      </c>
      <c r="B5931">
        <v>97.988900000000001</v>
      </c>
      <c r="E5931">
        <v>97.988900000000001</v>
      </c>
      <c r="H5931">
        <v>97.988900000000001</v>
      </c>
      <c r="K5931">
        <v>97.988900000000001</v>
      </c>
    </row>
    <row r="5932" spans="1:11" x14ac:dyDescent="0.25">
      <c r="A5932" s="1">
        <v>34954</v>
      </c>
      <c r="B5932">
        <v>98.405900000000003</v>
      </c>
      <c r="E5932">
        <v>98.405900000000003</v>
      </c>
      <c r="H5932">
        <v>98.405900000000003</v>
      </c>
      <c r="K5932">
        <v>98.405900000000003</v>
      </c>
    </row>
    <row r="5933" spans="1:11" x14ac:dyDescent="0.25">
      <c r="A5933" s="1">
        <v>34953</v>
      </c>
      <c r="B5933">
        <v>98.025899999999993</v>
      </c>
      <c r="E5933">
        <v>98.025899999999993</v>
      </c>
      <c r="H5933">
        <v>98.025899999999993</v>
      </c>
      <c r="K5933">
        <v>98.025899999999993</v>
      </c>
    </row>
    <row r="5934" spans="1:11" x14ac:dyDescent="0.25">
      <c r="A5934" s="1">
        <v>34950</v>
      </c>
      <c r="B5934">
        <v>97.947599999999994</v>
      </c>
      <c r="E5934">
        <v>97.947599999999994</v>
      </c>
      <c r="H5934">
        <v>97.947599999999994</v>
      </c>
      <c r="K5934">
        <v>97.947599999999994</v>
      </c>
    </row>
    <row r="5935" spans="1:11" x14ac:dyDescent="0.25">
      <c r="A5935" s="1">
        <v>34949</v>
      </c>
      <c r="B5935">
        <v>97.870999999999995</v>
      </c>
      <c r="E5935">
        <v>97.870999999999995</v>
      </c>
      <c r="H5935">
        <v>97.870999999999995</v>
      </c>
      <c r="K5935">
        <v>97.870999999999995</v>
      </c>
    </row>
    <row r="5936" spans="1:11" x14ac:dyDescent="0.25">
      <c r="A5936" s="1">
        <v>34948</v>
      </c>
      <c r="B5936">
        <v>97.808800000000005</v>
      </c>
      <c r="E5936">
        <v>97.808800000000005</v>
      </c>
      <c r="H5936">
        <v>97.808800000000005</v>
      </c>
      <c r="K5936">
        <v>97.808800000000005</v>
      </c>
    </row>
    <row r="5937" spans="1:11" x14ac:dyDescent="0.25">
      <c r="A5937" s="1">
        <v>34947</v>
      </c>
      <c r="B5937">
        <v>98.148099999999999</v>
      </c>
      <c r="E5937">
        <v>98.148099999999999</v>
      </c>
      <c r="H5937">
        <v>98.148099999999999</v>
      </c>
      <c r="K5937">
        <v>98.148099999999999</v>
      </c>
    </row>
    <row r="5938" spans="1:11" x14ac:dyDescent="0.25">
      <c r="A5938" s="1">
        <v>34943</v>
      </c>
      <c r="B5938">
        <v>97.890100000000004</v>
      </c>
      <c r="E5938">
        <v>97.890100000000004</v>
      </c>
      <c r="H5938">
        <v>97.890100000000004</v>
      </c>
      <c r="K5938">
        <v>97.890100000000004</v>
      </c>
    </row>
    <row r="5939" spans="1:11" x14ac:dyDescent="0.25">
      <c r="A5939" s="1">
        <v>34942</v>
      </c>
      <c r="B5939">
        <v>97.538300000000007</v>
      </c>
      <c r="E5939">
        <v>97.538300000000007</v>
      </c>
      <c r="H5939">
        <v>97.538300000000007</v>
      </c>
      <c r="K5939">
        <v>97.538300000000007</v>
      </c>
    </row>
    <row r="5940" spans="1:11" x14ac:dyDescent="0.25">
      <c r="A5940" s="1">
        <v>34941</v>
      </c>
      <c r="B5940">
        <v>96.653800000000004</v>
      </c>
      <c r="E5940">
        <v>96.653800000000004</v>
      </c>
      <c r="H5940">
        <v>96.653800000000004</v>
      </c>
      <c r="K5940">
        <v>96.653800000000004</v>
      </c>
    </row>
    <row r="5941" spans="1:11" x14ac:dyDescent="0.25">
      <c r="A5941" s="1">
        <v>34940</v>
      </c>
      <c r="B5941">
        <v>97.238200000000006</v>
      </c>
      <c r="E5941">
        <v>97.238200000000006</v>
      </c>
      <c r="H5941">
        <v>97.238200000000006</v>
      </c>
      <c r="K5941">
        <v>97.238200000000006</v>
      </c>
    </row>
    <row r="5942" spans="1:11" x14ac:dyDescent="0.25">
      <c r="A5942" s="1">
        <v>34939</v>
      </c>
      <c r="B5942">
        <v>97.579499999999996</v>
      </c>
      <c r="E5942">
        <v>97.579499999999996</v>
      </c>
      <c r="H5942">
        <v>97.579499999999996</v>
      </c>
      <c r="K5942">
        <v>97.579499999999996</v>
      </c>
    </row>
    <row r="5943" spans="1:11" x14ac:dyDescent="0.25">
      <c r="A5943" s="1">
        <v>34936</v>
      </c>
      <c r="B5943">
        <v>97.584199999999996</v>
      </c>
      <c r="E5943">
        <v>97.584199999999996</v>
      </c>
      <c r="H5943">
        <v>97.584199999999996</v>
      </c>
      <c r="K5943">
        <v>97.584199999999996</v>
      </c>
    </row>
    <row r="5944" spans="1:11" x14ac:dyDescent="0.25">
      <c r="A5944" s="1">
        <v>34935</v>
      </c>
      <c r="B5944">
        <v>97.714500000000001</v>
      </c>
      <c r="E5944">
        <v>97.714500000000001</v>
      </c>
      <c r="H5944">
        <v>97.714500000000001</v>
      </c>
      <c r="K5944">
        <v>97.714500000000001</v>
      </c>
    </row>
    <row r="5945" spans="1:11" x14ac:dyDescent="0.25">
      <c r="A5945" s="1">
        <v>34934</v>
      </c>
      <c r="B5945">
        <v>97.910799999999995</v>
      </c>
      <c r="E5945">
        <v>97.910799999999995</v>
      </c>
      <c r="H5945">
        <v>97.910799999999995</v>
      </c>
      <c r="K5945">
        <v>97.910799999999995</v>
      </c>
    </row>
    <row r="5946" spans="1:11" x14ac:dyDescent="0.25">
      <c r="A5946" s="1">
        <v>34933</v>
      </c>
      <c r="B5946">
        <v>97.791799999999995</v>
      </c>
      <c r="E5946">
        <v>97.791799999999995</v>
      </c>
      <c r="H5946">
        <v>97.791799999999995</v>
      </c>
      <c r="K5946">
        <v>97.791799999999995</v>
      </c>
    </row>
    <row r="5947" spans="1:11" x14ac:dyDescent="0.25">
      <c r="A5947" s="1">
        <v>34932</v>
      </c>
      <c r="B5947">
        <v>97.966099999999997</v>
      </c>
      <c r="E5947">
        <v>97.966099999999997</v>
      </c>
      <c r="H5947">
        <v>97.966099999999997</v>
      </c>
      <c r="K5947">
        <v>97.966099999999997</v>
      </c>
    </row>
    <row r="5948" spans="1:11" x14ac:dyDescent="0.25">
      <c r="A5948" s="1">
        <v>34929</v>
      </c>
      <c r="B5948">
        <v>97.004999999999995</v>
      </c>
      <c r="E5948">
        <v>97.004999999999995</v>
      </c>
      <c r="H5948">
        <v>97.004999999999995</v>
      </c>
      <c r="K5948">
        <v>97.004999999999995</v>
      </c>
    </row>
    <row r="5949" spans="1:11" x14ac:dyDescent="0.25">
      <c r="A5949" s="1">
        <v>34928</v>
      </c>
      <c r="B5949">
        <v>96.553600000000003</v>
      </c>
      <c r="E5949">
        <v>96.553600000000003</v>
      </c>
      <c r="H5949">
        <v>96.553600000000003</v>
      </c>
      <c r="K5949">
        <v>96.553600000000003</v>
      </c>
    </row>
    <row r="5950" spans="1:11" x14ac:dyDescent="0.25">
      <c r="A5950" s="1">
        <v>34927</v>
      </c>
      <c r="B5950">
        <v>96.001499999999993</v>
      </c>
      <c r="E5950">
        <v>96.001499999999993</v>
      </c>
      <c r="H5950">
        <v>96.001499999999993</v>
      </c>
      <c r="K5950">
        <v>96.001499999999993</v>
      </c>
    </row>
    <row r="5951" spans="1:11" x14ac:dyDescent="0.25">
      <c r="A5951" s="1">
        <v>34926</v>
      </c>
      <c r="B5951">
        <v>95.999700000000004</v>
      </c>
      <c r="E5951">
        <v>95.999700000000004</v>
      </c>
      <c r="H5951">
        <v>95.999700000000004</v>
      </c>
      <c r="K5951">
        <v>95.999700000000004</v>
      </c>
    </row>
    <row r="5952" spans="1:11" x14ac:dyDescent="0.25">
      <c r="A5952" s="1">
        <v>34925</v>
      </c>
      <c r="B5952">
        <v>95.965900000000005</v>
      </c>
      <c r="E5952">
        <v>95.965900000000005</v>
      </c>
      <c r="H5952">
        <v>95.965900000000005</v>
      </c>
      <c r="K5952">
        <v>95.965900000000005</v>
      </c>
    </row>
    <row r="5953" spans="1:11" x14ac:dyDescent="0.25">
      <c r="A5953" s="1">
        <v>34922</v>
      </c>
      <c r="B5953">
        <v>95.959500000000006</v>
      </c>
      <c r="E5953">
        <v>95.959500000000006</v>
      </c>
      <c r="H5953">
        <v>95.959500000000006</v>
      </c>
      <c r="K5953">
        <v>95.959500000000006</v>
      </c>
    </row>
    <row r="5954" spans="1:11" x14ac:dyDescent="0.25">
      <c r="A5954" s="1">
        <v>34921</v>
      </c>
      <c r="B5954">
        <v>95.979200000000006</v>
      </c>
      <c r="E5954">
        <v>95.979200000000006</v>
      </c>
      <c r="H5954">
        <v>95.979200000000006</v>
      </c>
      <c r="K5954">
        <v>95.979200000000006</v>
      </c>
    </row>
    <row r="5955" spans="1:11" x14ac:dyDescent="0.25">
      <c r="A5955" s="1">
        <v>34920</v>
      </c>
      <c r="B5955">
        <v>95.976399999999998</v>
      </c>
      <c r="E5955">
        <v>95.976399999999998</v>
      </c>
      <c r="H5955">
        <v>95.976399999999998</v>
      </c>
      <c r="K5955">
        <v>95.976399999999998</v>
      </c>
    </row>
    <row r="5956" spans="1:11" x14ac:dyDescent="0.25">
      <c r="A5956" s="1">
        <v>34919</v>
      </c>
      <c r="B5956">
        <v>95.867400000000004</v>
      </c>
      <c r="E5956">
        <v>95.867400000000004</v>
      </c>
      <c r="H5956">
        <v>95.867400000000004</v>
      </c>
      <c r="K5956">
        <v>95.867400000000004</v>
      </c>
    </row>
    <row r="5957" spans="1:11" x14ac:dyDescent="0.25">
      <c r="A5957" s="1">
        <v>34918</v>
      </c>
      <c r="B5957">
        <v>95.670900000000003</v>
      </c>
      <c r="E5957">
        <v>95.670900000000003</v>
      </c>
      <c r="H5957">
        <v>95.670900000000003</v>
      </c>
      <c r="K5957">
        <v>95.670900000000003</v>
      </c>
    </row>
    <row r="5958" spans="1:11" x14ac:dyDescent="0.25">
      <c r="A5958" s="1">
        <v>34915</v>
      </c>
      <c r="B5958">
        <v>95.858900000000006</v>
      </c>
      <c r="E5958">
        <v>95.858900000000006</v>
      </c>
      <c r="H5958">
        <v>95.858900000000006</v>
      </c>
      <c r="K5958">
        <v>95.858900000000006</v>
      </c>
    </row>
    <row r="5959" spans="1:11" x14ac:dyDescent="0.25">
      <c r="A5959" s="1">
        <v>34914</v>
      </c>
      <c r="B5959">
        <v>96.092799999999997</v>
      </c>
      <c r="E5959">
        <v>96.092799999999997</v>
      </c>
      <c r="H5959">
        <v>96.092799999999997</v>
      </c>
      <c r="K5959">
        <v>96.092799999999997</v>
      </c>
    </row>
    <row r="5960" spans="1:11" x14ac:dyDescent="0.25">
      <c r="A5960" s="1">
        <v>34913</v>
      </c>
      <c r="B5960">
        <v>96</v>
      </c>
      <c r="E5960">
        <v>96</v>
      </c>
      <c r="H5960">
        <v>96</v>
      </c>
      <c r="K5960">
        <v>96</v>
      </c>
    </row>
    <row r="5961" spans="1:11" x14ac:dyDescent="0.25">
      <c r="A5961" s="1">
        <v>34912</v>
      </c>
      <c r="B5961">
        <v>95.949399999999997</v>
      </c>
      <c r="E5961">
        <v>95.949399999999997</v>
      </c>
      <c r="H5961">
        <v>95.949399999999997</v>
      </c>
      <c r="K5961">
        <v>95.949399999999997</v>
      </c>
    </row>
    <row r="5962" spans="1:11" x14ac:dyDescent="0.25">
      <c r="A5962" s="1">
        <v>34911</v>
      </c>
      <c r="B5962">
        <v>96.351799999999997</v>
      </c>
      <c r="E5962">
        <v>96.351799999999997</v>
      </c>
      <c r="H5962">
        <v>96.351799999999997</v>
      </c>
      <c r="K5962">
        <v>96.351799999999997</v>
      </c>
    </row>
    <row r="5963" spans="1:11" x14ac:dyDescent="0.25">
      <c r="A5963" s="1">
        <v>34908</v>
      </c>
      <c r="B5963">
        <v>96.425299999999993</v>
      </c>
      <c r="E5963">
        <v>96.425299999999993</v>
      </c>
      <c r="H5963">
        <v>96.425299999999993</v>
      </c>
      <c r="K5963">
        <v>96.425299999999993</v>
      </c>
    </row>
    <row r="5964" spans="1:11" x14ac:dyDescent="0.25">
      <c r="A5964" s="1">
        <v>34907</v>
      </c>
      <c r="B5964">
        <v>96.488200000000006</v>
      </c>
      <c r="E5964">
        <v>96.488200000000006</v>
      </c>
      <c r="H5964">
        <v>96.488200000000006</v>
      </c>
      <c r="K5964">
        <v>96.488200000000006</v>
      </c>
    </row>
    <row r="5965" spans="1:11" x14ac:dyDescent="0.25">
      <c r="A5965" s="1">
        <v>34906</v>
      </c>
      <c r="B5965">
        <v>96.8078</v>
      </c>
      <c r="E5965">
        <v>96.8078</v>
      </c>
      <c r="H5965">
        <v>96.8078</v>
      </c>
      <c r="K5965">
        <v>96.8078</v>
      </c>
    </row>
    <row r="5966" spans="1:11" x14ac:dyDescent="0.25">
      <c r="A5966" s="1">
        <v>34905</v>
      </c>
      <c r="B5966">
        <v>95.801900000000003</v>
      </c>
      <c r="E5966">
        <v>95.801900000000003</v>
      </c>
      <c r="H5966">
        <v>95.801900000000003</v>
      </c>
      <c r="K5966">
        <v>95.801900000000003</v>
      </c>
    </row>
    <row r="5967" spans="1:11" x14ac:dyDescent="0.25">
      <c r="A5967" s="1">
        <v>34904</v>
      </c>
      <c r="B5967">
        <v>95.6815</v>
      </c>
      <c r="E5967">
        <v>95.6815</v>
      </c>
      <c r="H5967">
        <v>95.6815</v>
      </c>
      <c r="K5967">
        <v>95.6815</v>
      </c>
    </row>
    <row r="5968" spans="1:11" x14ac:dyDescent="0.25">
      <c r="A5968" s="1">
        <v>34901</v>
      </c>
      <c r="B5968">
        <v>95.7286</v>
      </c>
      <c r="E5968">
        <v>95.7286</v>
      </c>
      <c r="H5968">
        <v>95.7286</v>
      </c>
      <c r="K5968">
        <v>95.7286</v>
      </c>
    </row>
    <row r="5969" spans="1:11" x14ac:dyDescent="0.25">
      <c r="A5969" s="1">
        <v>34900</v>
      </c>
      <c r="B5969">
        <v>95.174300000000002</v>
      </c>
      <c r="E5969">
        <v>95.174300000000002</v>
      </c>
      <c r="H5969">
        <v>95.174300000000002</v>
      </c>
      <c r="K5969">
        <v>95.174300000000002</v>
      </c>
    </row>
    <row r="5970" spans="1:11" x14ac:dyDescent="0.25">
      <c r="A5970" s="1">
        <v>34899</v>
      </c>
      <c r="B5970">
        <v>95.593800000000002</v>
      </c>
      <c r="E5970">
        <v>95.593800000000002</v>
      </c>
      <c r="H5970">
        <v>95.593800000000002</v>
      </c>
      <c r="K5970">
        <v>95.593800000000002</v>
      </c>
    </row>
    <row r="5971" spans="1:11" x14ac:dyDescent="0.25">
      <c r="A5971" s="1">
        <v>34898</v>
      </c>
      <c r="B5971">
        <v>96.7012</v>
      </c>
      <c r="E5971">
        <v>96.7012</v>
      </c>
      <c r="H5971">
        <v>96.7012</v>
      </c>
      <c r="K5971">
        <v>96.7012</v>
      </c>
    </row>
    <row r="5972" spans="1:11" x14ac:dyDescent="0.25">
      <c r="A5972" s="1">
        <v>34897</v>
      </c>
      <c r="B5972">
        <v>96.658699999999996</v>
      </c>
      <c r="E5972">
        <v>96.658699999999996</v>
      </c>
      <c r="H5972">
        <v>96.658699999999996</v>
      </c>
      <c r="K5972">
        <v>96.658699999999996</v>
      </c>
    </row>
    <row r="5973" spans="1:11" x14ac:dyDescent="0.25">
      <c r="A5973" s="1">
        <v>34894</v>
      </c>
      <c r="B5973">
        <v>96.063400000000001</v>
      </c>
      <c r="E5973">
        <v>96.063400000000001</v>
      </c>
      <c r="H5973">
        <v>96.063400000000001</v>
      </c>
      <c r="K5973">
        <v>96.063400000000001</v>
      </c>
    </row>
    <row r="5974" spans="1:11" x14ac:dyDescent="0.25">
      <c r="A5974" s="1">
        <v>34893</v>
      </c>
      <c r="B5974">
        <v>95.400300000000001</v>
      </c>
      <c r="E5974">
        <v>95.400300000000001</v>
      </c>
      <c r="H5974">
        <v>95.400300000000001</v>
      </c>
      <c r="K5974">
        <v>95.400300000000001</v>
      </c>
    </row>
    <row r="5975" spans="1:11" x14ac:dyDescent="0.25">
      <c r="A5975" s="1">
        <v>34892</v>
      </c>
      <c r="B5975">
        <v>96.064300000000003</v>
      </c>
      <c r="E5975">
        <v>96.064300000000003</v>
      </c>
      <c r="H5975">
        <v>96.064300000000003</v>
      </c>
      <c r="K5975">
        <v>96.064300000000003</v>
      </c>
    </row>
    <row r="5976" spans="1:11" x14ac:dyDescent="0.25">
      <c r="A5976" s="1">
        <v>34891</v>
      </c>
      <c r="B5976">
        <v>95.461299999999994</v>
      </c>
      <c r="E5976">
        <v>95.461299999999994</v>
      </c>
      <c r="H5976">
        <v>95.461299999999994</v>
      </c>
      <c r="K5976">
        <v>95.461299999999994</v>
      </c>
    </row>
    <row r="5977" spans="1:11" x14ac:dyDescent="0.25">
      <c r="A5977" s="1">
        <v>34890</v>
      </c>
      <c r="B5977">
        <v>95.325699999999998</v>
      </c>
      <c r="E5977">
        <v>95.325699999999998</v>
      </c>
      <c r="H5977">
        <v>95.325699999999998</v>
      </c>
      <c r="K5977">
        <v>95.325699999999998</v>
      </c>
    </row>
    <row r="5978" spans="1:11" x14ac:dyDescent="0.25">
      <c r="A5978" s="1">
        <v>34887</v>
      </c>
      <c r="B5978">
        <v>94.712199999999996</v>
      </c>
      <c r="E5978">
        <v>94.712199999999996</v>
      </c>
      <c r="H5978">
        <v>94.712199999999996</v>
      </c>
      <c r="K5978">
        <v>94.712199999999996</v>
      </c>
    </row>
    <row r="5979" spans="1:11" x14ac:dyDescent="0.25">
      <c r="A5979" s="1">
        <v>34886</v>
      </c>
      <c r="B5979">
        <v>95.023099999999999</v>
      </c>
      <c r="E5979">
        <v>95.023099999999999</v>
      </c>
      <c r="H5979">
        <v>95.023099999999999</v>
      </c>
      <c r="K5979">
        <v>95.023099999999999</v>
      </c>
    </row>
    <row r="5980" spans="1:11" x14ac:dyDescent="0.25">
      <c r="A5980" s="1">
        <v>34885</v>
      </c>
      <c r="B5980">
        <v>94.550200000000004</v>
      </c>
      <c r="E5980">
        <v>94.550200000000004</v>
      </c>
      <c r="H5980">
        <v>94.550200000000004</v>
      </c>
      <c r="K5980">
        <v>94.550200000000004</v>
      </c>
    </row>
    <row r="5981" spans="1:11" x14ac:dyDescent="0.25">
      <c r="A5981" s="1">
        <v>34883</v>
      </c>
      <c r="B5981">
        <v>94.971199999999996</v>
      </c>
      <c r="E5981">
        <v>94.971199999999996</v>
      </c>
      <c r="H5981">
        <v>94.971199999999996</v>
      </c>
      <c r="K5981">
        <v>94.971199999999996</v>
      </c>
    </row>
    <row r="5982" spans="1:11" x14ac:dyDescent="0.25">
      <c r="A5982" s="1">
        <v>34880</v>
      </c>
      <c r="B5982">
        <v>94.960800000000006</v>
      </c>
      <c r="E5982">
        <v>94.960800000000006</v>
      </c>
      <c r="H5982">
        <v>94.960800000000006</v>
      </c>
      <c r="K5982">
        <v>94.960800000000006</v>
      </c>
    </row>
    <row r="5983" spans="1:11" x14ac:dyDescent="0.25">
      <c r="A5983" s="1">
        <v>34879</v>
      </c>
      <c r="B5983">
        <v>95.661299999999997</v>
      </c>
      <c r="E5983">
        <v>95.661299999999997</v>
      </c>
      <c r="H5983">
        <v>95.661299999999997</v>
      </c>
      <c r="K5983">
        <v>95.661299999999997</v>
      </c>
    </row>
    <row r="5984" spans="1:11" x14ac:dyDescent="0.25">
      <c r="A5984" s="1">
        <v>34878</v>
      </c>
      <c r="B5984">
        <v>96.087299999999999</v>
      </c>
      <c r="E5984">
        <v>96.087299999999999</v>
      </c>
      <c r="H5984">
        <v>96.087299999999999</v>
      </c>
      <c r="K5984">
        <v>96.087299999999999</v>
      </c>
    </row>
    <row r="5985" spans="1:11" x14ac:dyDescent="0.25">
      <c r="A5985" s="1">
        <v>34877</v>
      </c>
      <c r="B5985">
        <v>95.666799999999995</v>
      </c>
      <c r="E5985">
        <v>95.666799999999995</v>
      </c>
      <c r="H5985">
        <v>95.666799999999995</v>
      </c>
      <c r="K5985">
        <v>95.666799999999995</v>
      </c>
    </row>
    <row r="5986" spans="1:11" x14ac:dyDescent="0.25">
      <c r="A5986" s="1">
        <v>34876</v>
      </c>
      <c r="B5986">
        <v>95.818600000000004</v>
      </c>
      <c r="E5986">
        <v>95.818600000000004</v>
      </c>
      <c r="H5986">
        <v>95.818600000000004</v>
      </c>
      <c r="K5986">
        <v>95.818600000000004</v>
      </c>
    </row>
    <row r="5987" spans="1:11" x14ac:dyDescent="0.25">
      <c r="A5987" s="1">
        <v>34873</v>
      </c>
      <c r="B5987">
        <v>96.596299999999999</v>
      </c>
      <c r="E5987">
        <v>96.596299999999999</v>
      </c>
      <c r="H5987">
        <v>96.596299999999999</v>
      </c>
      <c r="K5987">
        <v>96.596299999999999</v>
      </c>
    </row>
    <row r="5988" spans="1:11" x14ac:dyDescent="0.25">
      <c r="A5988" s="1">
        <v>34872</v>
      </c>
      <c r="B5988">
        <v>96.713300000000004</v>
      </c>
      <c r="E5988">
        <v>96.713300000000004</v>
      </c>
      <c r="H5988">
        <v>96.713300000000004</v>
      </c>
      <c r="K5988">
        <v>96.713300000000004</v>
      </c>
    </row>
    <row r="5989" spans="1:11" x14ac:dyDescent="0.25">
      <c r="A5989" s="1">
        <v>34871</v>
      </c>
      <c r="B5989">
        <v>96.520899999999997</v>
      </c>
      <c r="E5989">
        <v>96.520899999999997</v>
      </c>
      <c r="H5989">
        <v>96.520899999999997</v>
      </c>
      <c r="K5989">
        <v>96.520899999999997</v>
      </c>
    </row>
    <row r="5990" spans="1:11" x14ac:dyDescent="0.25">
      <c r="A5990" s="1">
        <v>34870</v>
      </c>
      <c r="B5990">
        <v>96.945999999999998</v>
      </c>
      <c r="E5990">
        <v>96.945999999999998</v>
      </c>
      <c r="H5990">
        <v>96.945999999999998</v>
      </c>
      <c r="K5990">
        <v>96.945999999999998</v>
      </c>
    </row>
    <row r="5991" spans="1:11" x14ac:dyDescent="0.25">
      <c r="A5991" s="1">
        <v>34869</v>
      </c>
      <c r="B5991">
        <v>96.891999999999996</v>
      </c>
      <c r="E5991">
        <v>96.891999999999996</v>
      </c>
      <c r="H5991">
        <v>96.891999999999996</v>
      </c>
      <c r="K5991">
        <v>96.891999999999996</v>
      </c>
    </row>
    <row r="5992" spans="1:11" x14ac:dyDescent="0.25">
      <c r="A5992" s="1">
        <v>34866</v>
      </c>
      <c r="B5992">
        <v>96.817099999999996</v>
      </c>
      <c r="E5992">
        <v>96.817099999999996</v>
      </c>
      <c r="H5992">
        <v>96.817099999999996</v>
      </c>
      <c r="K5992">
        <v>96.817099999999996</v>
      </c>
    </row>
    <row r="5993" spans="1:11" x14ac:dyDescent="0.25">
      <c r="A5993" s="1">
        <v>34865</v>
      </c>
      <c r="B5993">
        <v>97.381699999999995</v>
      </c>
      <c r="E5993">
        <v>97.381699999999995</v>
      </c>
      <c r="H5993">
        <v>97.381699999999995</v>
      </c>
      <c r="K5993">
        <v>97.381699999999995</v>
      </c>
    </row>
    <row r="5994" spans="1:11" x14ac:dyDescent="0.25">
      <c r="A5994" s="1">
        <v>34864</v>
      </c>
      <c r="B5994">
        <v>97.101200000000006</v>
      </c>
      <c r="E5994">
        <v>97.101200000000006</v>
      </c>
      <c r="H5994">
        <v>97.101200000000006</v>
      </c>
      <c r="K5994">
        <v>97.101200000000006</v>
      </c>
    </row>
    <row r="5995" spans="1:11" x14ac:dyDescent="0.25">
      <c r="A5995" s="1">
        <v>34863</v>
      </c>
      <c r="B5995">
        <v>96.543099999999995</v>
      </c>
      <c r="E5995">
        <v>96.543099999999995</v>
      </c>
      <c r="H5995">
        <v>96.543099999999995</v>
      </c>
      <c r="K5995">
        <v>96.543099999999995</v>
      </c>
    </row>
    <row r="5996" spans="1:11" x14ac:dyDescent="0.25">
      <c r="A5996" s="1">
        <v>34862</v>
      </c>
      <c r="B5996">
        <v>96.603200000000001</v>
      </c>
      <c r="E5996">
        <v>96.603200000000001</v>
      </c>
      <c r="H5996">
        <v>96.603200000000001</v>
      </c>
      <c r="K5996">
        <v>96.603200000000001</v>
      </c>
    </row>
    <row r="5997" spans="1:11" x14ac:dyDescent="0.25">
      <c r="A5997" s="1">
        <v>34859</v>
      </c>
      <c r="B5997">
        <v>96.899299999999997</v>
      </c>
      <c r="E5997">
        <v>96.899299999999997</v>
      </c>
      <c r="H5997">
        <v>96.899299999999997</v>
      </c>
      <c r="K5997">
        <v>96.899299999999997</v>
      </c>
    </row>
    <row r="5998" spans="1:11" x14ac:dyDescent="0.25">
      <c r="A5998" s="1">
        <v>34858</v>
      </c>
      <c r="B5998">
        <v>96.879300000000001</v>
      </c>
      <c r="E5998">
        <v>96.879300000000001</v>
      </c>
      <c r="H5998">
        <v>96.879300000000001</v>
      </c>
      <c r="K5998">
        <v>96.879300000000001</v>
      </c>
    </row>
    <row r="5999" spans="1:11" x14ac:dyDescent="0.25">
      <c r="A5999" s="1">
        <v>34857</v>
      </c>
      <c r="B5999">
        <v>96.945800000000006</v>
      </c>
      <c r="E5999">
        <v>96.945800000000006</v>
      </c>
      <c r="H5999">
        <v>96.945800000000006</v>
      </c>
      <c r="K5999">
        <v>96.945800000000006</v>
      </c>
    </row>
    <row r="6000" spans="1:11" x14ac:dyDescent="0.25">
      <c r="A6000" s="1">
        <v>34856</v>
      </c>
      <c r="B6000">
        <v>96.9054</v>
      </c>
      <c r="E6000">
        <v>96.9054</v>
      </c>
      <c r="H6000">
        <v>96.9054</v>
      </c>
      <c r="K6000">
        <v>96.9054</v>
      </c>
    </row>
    <row r="6001" spans="1:11" x14ac:dyDescent="0.25">
      <c r="A6001" s="1">
        <v>34855</v>
      </c>
      <c r="B6001">
        <v>97.325999999999993</v>
      </c>
      <c r="E6001">
        <v>97.325999999999993</v>
      </c>
      <c r="H6001">
        <v>97.325999999999993</v>
      </c>
      <c r="K6001">
        <v>97.325999999999993</v>
      </c>
    </row>
    <row r="6002" spans="1:11" x14ac:dyDescent="0.25">
      <c r="A6002" s="1">
        <v>34852</v>
      </c>
      <c r="B6002">
        <v>97.108599999999996</v>
      </c>
      <c r="E6002">
        <v>97.108599999999996</v>
      </c>
      <c r="H6002">
        <v>97.108599999999996</v>
      </c>
      <c r="K6002">
        <v>97.108599999999996</v>
      </c>
    </row>
    <row r="6003" spans="1:11" x14ac:dyDescent="0.25">
      <c r="A6003" s="1">
        <v>34851</v>
      </c>
      <c r="B6003">
        <v>97.162899999999993</v>
      </c>
      <c r="E6003">
        <v>97.162899999999993</v>
      </c>
      <c r="H6003">
        <v>97.162899999999993</v>
      </c>
      <c r="K6003">
        <v>97.162899999999993</v>
      </c>
    </row>
    <row r="6004" spans="1:11" x14ac:dyDescent="0.25">
      <c r="A6004" s="1">
        <v>34850</v>
      </c>
      <c r="B6004">
        <v>96.356899999999996</v>
      </c>
      <c r="E6004">
        <v>96.356899999999996</v>
      </c>
      <c r="H6004">
        <v>96.356899999999996</v>
      </c>
      <c r="K6004">
        <v>96.356899999999996</v>
      </c>
    </row>
    <row r="6005" spans="1:11" x14ac:dyDescent="0.25">
      <c r="A6005" s="1">
        <v>34849</v>
      </c>
      <c r="B6005">
        <v>96.148399999999995</v>
      </c>
      <c r="E6005">
        <v>96.148399999999995</v>
      </c>
      <c r="H6005">
        <v>96.148399999999995</v>
      </c>
      <c r="K6005">
        <v>96.148399999999995</v>
      </c>
    </row>
    <row r="6006" spans="1:11" x14ac:dyDescent="0.25">
      <c r="A6006" s="1">
        <v>34845</v>
      </c>
      <c r="B6006">
        <v>97.202399999999997</v>
      </c>
      <c r="E6006">
        <v>97.202399999999997</v>
      </c>
      <c r="H6006">
        <v>97.202399999999997</v>
      </c>
      <c r="K6006">
        <v>97.202399999999997</v>
      </c>
    </row>
    <row r="6007" spans="1:11" x14ac:dyDescent="0.25">
      <c r="A6007" s="1">
        <v>34844</v>
      </c>
      <c r="B6007">
        <v>97.652699999999996</v>
      </c>
      <c r="E6007">
        <v>97.652699999999996</v>
      </c>
      <c r="H6007">
        <v>97.652699999999996</v>
      </c>
      <c r="K6007">
        <v>97.652699999999996</v>
      </c>
    </row>
    <row r="6008" spans="1:11" x14ac:dyDescent="0.25">
      <c r="A6008" s="1">
        <v>34843</v>
      </c>
      <c r="B6008">
        <v>97.918599999999998</v>
      </c>
      <c r="E6008">
        <v>97.918599999999998</v>
      </c>
      <c r="H6008">
        <v>97.918599999999998</v>
      </c>
      <c r="K6008">
        <v>97.918599999999998</v>
      </c>
    </row>
    <row r="6009" spans="1:11" x14ac:dyDescent="0.25">
      <c r="A6009" s="1">
        <v>34842</v>
      </c>
      <c r="B6009">
        <v>98.169499999999999</v>
      </c>
      <c r="E6009">
        <v>98.169499999999999</v>
      </c>
      <c r="H6009">
        <v>98.169499999999999</v>
      </c>
      <c r="K6009">
        <v>98.169499999999999</v>
      </c>
    </row>
    <row r="6010" spans="1:11" x14ac:dyDescent="0.25">
      <c r="A6010" s="1">
        <v>34841</v>
      </c>
      <c r="B6010">
        <v>97.565299999999993</v>
      </c>
      <c r="E6010">
        <v>97.565299999999993</v>
      </c>
      <c r="H6010">
        <v>97.565299999999993</v>
      </c>
      <c r="K6010">
        <v>97.565299999999993</v>
      </c>
    </row>
    <row r="6011" spans="1:11" x14ac:dyDescent="0.25">
      <c r="A6011" s="1">
        <v>34838</v>
      </c>
      <c r="B6011">
        <v>97.118700000000004</v>
      </c>
      <c r="E6011">
        <v>97.118700000000004</v>
      </c>
      <c r="H6011">
        <v>97.118700000000004</v>
      </c>
      <c r="K6011">
        <v>97.118700000000004</v>
      </c>
    </row>
    <row r="6012" spans="1:11" x14ac:dyDescent="0.25">
      <c r="A6012" s="1">
        <v>34837</v>
      </c>
      <c r="B6012">
        <v>97.102099999999993</v>
      </c>
      <c r="E6012">
        <v>97.102099999999993</v>
      </c>
      <c r="H6012">
        <v>97.102099999999993</v>
      </c>
      <c r="K6012">
        <v>97.102099999999993</v>
      </c>
    </row>
    <row r="6013" spans="1:11" x14ac:dyDescent="0.25">
      <c r="A6013" s="1">
        <v>34836</v>
      </c>
      <c r="B6013">
        <v>96.428200000000004</v>
      </c>
      <c r="E6013">
        <v>96.428200000000004</v>
      </c>
      <c r="H6013">
        <v>96.428200000000004</v>
      </c>
      <c r="K6013">
        <v>96.428200000000004</v>
      </c>
    </row>
    <row r="6014" spans="1:11" x14ac:dyDescent="0.25">
      <c r="A6014" s="1">
        <v>34835</v>
      </c>
      <c r="B6014">
        <v>96.623800000000003</v>
      </c>
      <c r="E6014">
        <v>96.623800000000003</v>
      </c>
      <c r="H6014">
        <v>96.623800000000003</v>
      </c>
      <c r="K6014">
        <v>96.623800000000003</v>
      </c>
    </row>
    <row r="6015" spans="1:11" x14ac:dyDescent="0.25">
      <c r="A6015" s="1">
        <v>34834</v>
      </c>
      <c r="B6015">
        <v>96.115899999999996</v>
      </c>
      <c r="E6015">
        <v>96.115899999999996</v>
      </c>
      <c r="H6015">
        <v>96.115899999999996</v>
      </c>
      <c r="K6015">
        <v>96.115899999999996</v>
      </c>
    </row>
    <row r="6016" spans="1:11" x14ac:dyDescent="0.25">
      <c r="A6016" s="1">
        <v>34831</v>
      </c>
      <c r="B6016">
        <v>95.515199999999993</v>
      </c>
      <c r="E6016">
        <v>95.515199999999993</v>
      </c>
      <c r="H6016">
        <v>95.515199999999993</v>
      </c>
      <c r="K6016">
        <v>95.515199999999993</v>
      </c>
    </row>
    <row r="6017" spans="1:11" x14ac:dyDescent="0.25">
      <c r="A6017" s="1">
        <v>34830</v>
      </c>
      <c r="B6017">
        <v>95.235399999999998</v>
      </c>
      <c r="E6017">
        <v>95.235399999999998</v>
      </c>
      <c r="H6017">
        <v>95.235399999999998</v>
      </c>
      <c r="K6017">
        <v>95.235399999999998</v>
      </c>
    </row>
    <row r="6018" spans="1:11" x14ac:dyDescent="0.25">
      <c r="A6018" s="1">
        <v>34829</v>
      </c>
      <c r="B6018">
        <v>95.696200000000005</v>
      </c>
      <c r="E6018">
        <v>95.696200000000005</v>
      </c>
      <c r="H6018">
        <v>95.696200000000005</v>
      </c>
      <c r="K6018">
        <v>95.696200000000005</v>
      </c>
    </row>
    <row r="6019" spans="1:11" x14ac:dyDescent="0.25">
      <c r="A6019" s="1">
        <v>34828</v>
      </c>
      <c r="B6019">
        <v>95.480800000000002</v>
      </c>
      <c r="E6019">
        <v>95.480800000000002</v>
      </c>
      <c r="H6019">
        <v>95.480800000000002</v>
      </c>
      <c r="K6019">
        <v>95.480800000000002</v>
      </c>
    </row>
    <row r="6020" spans="1:11" x14ac:dyDescent="0.25">
      <c r="A6020" s="1">
        <v>34827</v>
      </c>
      <c r="B6020">
        <v>96.552099999999996</v>
      </c>
      <c r="E6020">
        <v>96.552099999999996</v>
      </c>
      <c r="H6020">
        <v>96.552099999999996</v>
      </c>
      <c r="K6020">
        <v>96.552099999999996</v>
      </c>
    </row>
    <row r="6021" spans="1:11" x14ac:dyDescent="0.25">
      <c r="A6021" s="1">
        <v>34824</v>
      </c>
      <c r="B6021">
        <v>96.886099999999999</v>
      </c>
      <c r="E6021">
        <v>96.886099999999999</v>
      </c>
      <c r="H6021">
        <v>96.886099999999999</v>
      </c>
      <c r="K6021">
        <v>96.886099999999999</v>
      </c>
    </row>
    <row r="6022" spans="1:11" x14ac:dyDescent="0.25">
      <c r="A6022" s="1">
        <v>34823</v>
      </c>
      <c r="B6022">
        <v>97.349500000000006</v>
      </c>
      <c r="E6022">
        <v>97.349500000000006</v>
      </c>
      <c r="H6022">
        <v>97.349500000000006</v>
      </c>
      <c r="K6022">
        <v>97.349500000000006</v>
      </c>
    </row>
    <row r="6023" spans="1:11" x14ac:dyDescent="0.25">
      <c r="A6023" s="1">
        <v>34822</v>
      </c>
      <c r="B6023">
        <v>97.214699999999993</v>
      </c>
      <c r="E6023">
        <v>97.214699999999993</v>
      </c>
      <c r="H6023">
        <v>97.214699999999993</v>
      </c>
      <c r="K6023">
        <v>97.214699999999993</v>
      </c>
    </row>
    <row r="6024" spans="1:11" x14ac:dyDescent="0.25">
      <c r="A6024" s="1">
        <v>34821</v>
      </c>
      <c r="B6024">
        <v>97.447599999999994</v>
      </c>
      <c r="E6024">
        <v>97.447599999999994</v>
      </c>
      <c r="H6024">
        <v>97.447599999999994</v>
      </c>
      <c r="K6024">
        <v>97.447599999999994</v>
      </c>
    </row>
    <row r="6025" spans="1:11" x14ac:dyDescent="0.25">
      <c r="A6025" s="1">
        <v>34820</v>
      </c>
      <c r="B6025">
        <v>98.051400000000001</v>
      </c>
      <c r="E6025">
        <v>98.051400000000001</v>
      </c>
      <c r="H6025">
        <v>98.051400000000001</v>
      </c>
      <c r="K6025">
        <v>98.051400000000001</v>
      </c>
    </row>
    <row r="6026" spans="1:11" x14ac:dyDescent="0.25">
      <c r="A6026" s="1">
        <v>34817</v>
      </c>
      <c r="B6026">
        <v>97.530600000000007</v>
      </c>
      <c r="E6026">
        <v>97.530600000000007</v>
      </c>
      <c r="H6026">
        <v>97.530600000000007</v>
      </c>
      <c r="K6026">
        <v>97.530600000000007</v>
      </c>
    </row>
    <row r="6027" spans="1:11" x14ac:dyDescent="0.25">
      <c r="A6027" s="1">
        <v>34816</v>
      </c>
      <c r="B6027">
        <v>97.629300000000001</v>
      </c>
      <c r="E6027">
        <v>97.629300000000001</v>
      </c>
      <c r="H6027">
        <v>97.629300000000001</v>
      </c>
      <c r="K6027">
        <v>97.629300000000001</v>
      </c>
    </row>
    <row r="6028" spans="1:11" x14ac:dyDescent="0.25">
      <c r="A6028" s="1">
        <v>34815</v>
      </c>
      <c r="B6028">
        <v>96.877499999999998</v>
      </c>
      <c r="E6028">
        <v>96.877499999999998</v>
      </c>
      <c r="H6028">
        <v>96.877499999999998</v>
      </c>
      <c r="K6028">
        <v>96.877499999999998</v>
      </c>
    </row>
    <row r="6029" spans="1:11" x14ac:dyDescent="0.25">
      <c r="A6029" s="1">
        <v>34814</v>
      </c>
      <c r="B6029">
        <v>97.586799999999997</v>
      </c>
      <c r="E6029">
        <v>97.586799999999997</v>
      </c>
      <c r="H6029">
        <v>97.586799999999997</v>
      </c>
      <c r="K6029">
        <v>97.586799999999997</v>
      </c>
    </row>
    <row r="6030" spans="1:11" x14ac:dyDescent="0.25">
      <c r="A6030" s="1">
        <v>34813</v>
      </c>
      <c r="B6030">
        <v>97.780900000000003</v>
      </c>
      <c r="E6030">
        <v>97.780900000000003</v>
      </c>
      <c r="H6030">
        <v>97.780900000000003</v>
      </c>
      <c r="K6030">
        <v>97.780900000000003</v>
      </c>
    </row>
    <row r="6031" spans="1:11" x14ac:dyDescent="0.25">
      <c r="A6031" s="1">
        <v>34810</v>
      </c>
      <c r="B6031">
        <v>97.958100000000002</v>
      </c>
      <c r="E6031">
        <v>97.958100000000002</v>
      </c>
      <c r="H6031">
        <v>97.958100000000002</v>
      </c>
      <c r="K6031">
        <v>97.958100000000002</v>
      </c>
    </row>
    <row r="6032" spans="1:11" x14ac:dyDescent="0.25">
      <c r="A6032" s="1">
        <v>34809</v>
      </c>
      <c r="B6032">
        <v>97.599900000000005</v>
      </c>
      <c r="E6032">
        <v>97.599900000000005</v>
      </c>
      <c r="H6032">
        <v>97.599900000000005</v>
      </c>
      <c r="K6032">
        <v>97.599900000000005</v>
      </c>
    </row>
    <row r="6033" spans="1:11" x14ac:dyDescent="0.25">
      <c r="A6033" s="1">
        <v>34808</v>
      </c>
      <c r="B6033">
        <v>97.517799999999994</v>
      </c>
      <c r="E6033">
        <v>97.517799999999994</v>
      </c>
      <c r="H6033">
        <v>97.517799999999994</v>
      </c>
      <c r="K6033">
        <v>97.517799999999994</v>
      </c>
    </row>
    <row r="6034" spans="1:11" x14ac:dyDescent="0.25">
      <c r="A6034" s="1">
        <v>34807</v>
      </c>
      <c r="B6034">
        <v>97.799400000000006</v>
      </c>
      <c r="E6034">
        <v>97.799400000000006</v>
      </c>
      <c r="H6034">
        <v>97.799400000000006</v>
      </c>
      <c r="K6034">
        <v>97.799400000000006</v>
      </c>
    </row>
    <row r="6035" spans="1:11" x14ac:dyDescent="0.25">
      <c r="A6035" s="1">
        <v>34806</v>
      </c>
      <c r="B6035">
        <v>97.370400000000004</v>
      </c>
      <c r="E6035">
        <v>97.370400000000004</v>
      </c>
      <c r="H6035">
        <v>97.370400000000004</v>
      </c>
      <c r="K6035">
        <v>97.370400000000004</v>
      </c>
    </row>
    <row r="6036" spans="1:11" x14ac:dyDescent="0.25">
      <c r="A6036" s="1">
        <v>34802</v>
      </c>
      <c r="B6036">
        <v>96.305599999999998</v>
      </c>
      <c r="E6036">
        <v>96.305599999999998</v>
      </c>
      <c r="H6036">
        <v>96.305599999999998</v>
      </c>
      <c r="K6036">
        <v>96.305599999999998</v>
      </c>
    </row>
    <row r="6037" spans="1:11" x14ac:dyDescent="0.25">
      <c r="A6037" s="1">
        <v>34801</v>
      </c>
      <c r="B6037">
        <v>97.243899999999996</v>
      </c>
      <c r="E6037">
        <v>97.243899999999996</v>
      </c>
      <c r="H6037">
        <v>97.243899999999996</v>
      </c>
      <c r="K6037">
        <v>97.243899999999996</v>
      </c>
    </row>
    <row r="6038" spans="1:11" x14ac:dyDescent="0.25">
      <c r="A6038" s="1">
        <v>34800</v>
      </c>
      <c r="B6038">
        <v>97.6858</v>
      </c>
      <c r="E6038">
        <v>97.6858</v>
      </c>
      <c r="H6038">
        <v>97.6858</v>
      </c>
      <c r="K6038">
        <v>97.6858</v>
      </c>
    </row>
    <row r="6039" spans="1:11" x14ac:dyDescent="0.25">
      <c r="A6039" s="1">
        <v>34799</v>
      </c>
      <c r="B6039">
        <v>97.229699999999994</v>
      </c>
      <c r="E6039">
        <v>97.229699999999994</v>
      </c>
      <c r="H6039">
        <v>97.229699999999994</v>
      </c>
      <c r="K6039">
        <v>97.229699999999994</v>
      </c>
    </row>
    <row r="6040" spans="1:11" x14ac:dyDescent="0.25">
      <c r="A6040" s="1">
        <v>34796</v>
      </c>
      <c r="B6040">
        <v>97.563100000000006</v>
      </c>
      <c r="E6040">
        <v>97.563100000000006</v>
      </c>
      <c r="H6040">
        <v>97.563100000000006</v>
      </c>
      <c r="K6040">
        <v>97.563100000000006</v>
      </c>
    </row>
    <row r="6041" spans="1:11" x14ac:dyDescent="0.25">
      <c r="A6041" s="1">
        <v>34795</v>
      </c>
      <c r="B6041">
        <v>97.561099999999996</v>
      </c>
      <c r="E6041">
        <v>97.561099999999996</v>
      </c>
      <c r="H6041">
        <v>97.561099999999996</v>
      </c>
      <c r="K6041">
        <v>97.561099999999996</v>
      </c>
    </row>
    <row r="6042" spans="1:11" x14ac:dyDescent="0.25">
      <c r="A6042" s="1">
        <v>34794</v>
      </c>
      <c r="B6042">
        <v>97.385900000000007</v>
      </c>
      <c r="E6042">
        <v>97.385900000000007</v>
      </c>
      <c r="H6042">
        <v>97.385900000000007</v>
      </c>
      <c r="K6042">
        <v>97.385900000000007</v>
      </c>
    </row>
    <row r="6043" spans="1:11" x14ac:dyDescent="0.25">
      <c r="A6043" s="1">
        <v>34793</v>
      </c>
      <c r="B6043">
        <v>96.7958</v>
      </c>
      <c r="E6043">
        <v>96.7958</v>
      </c>
      <c r="H6043">
        <v>96.7958</v>
      </c>
      <c r="K6043">
        <v>96.7958</v>
      </c>
    </row>
    <row r="6044" spans="1:11" x14ac:dyDescent="0.25">
      <c r="A6044" s="1">
        <v>34792</v>
      </c>
      <c r="B6044">
        <v>96.3553</v>
      </c>
      <c r="E6044">
        <v>96.3553</v>
      </c>
      <c r="H6044">
        <v>96.3553</v>
      </c>
      <c r="K6044">
        <v>96.3553</v>
      </c>
    </row>
    <row r="6045" spans="1:11" x14ac:dyDescent="0.25">
      <c r="A6045" s="1">
        <v>34789</v>
      </c>
      <c r="B6045">
        <v>96.044399999999996</v>
      </c>
      <c r="E6045">
        <v>96.044399999999996</v>
      </c>
      <c r="H6045">
        <v>96.044399999999996</v>
      </c>
      <c r="K6045">
        <v>96.044399999999996</v>
      </c>
    </row>
    <row r="6046" spans="1:11" x14ac:dyDescent="0.25">
      <c r="A6046" s="1">
        <v>34788</v>
      </c>
      <c r="B6046">
        <v>95.832300000000004</v>
      </c>
      <c r="E6046">
        <v>95.832300000000004</v>
      </c>
      <c r="H6046">
        <v>95.832300000000004</v>
      </c>
      <c r="K6046">
        <v>95.832300000000004</v>
      </c>
    </row>
    <row r="6047" spans="1:11" x14ac:dyDescent="0.25">
      <c r="A6047" s="1">
        <v>34787</v>
      </c>
      <c r="B6047">
        <v>95.227400000000003</v>
      </c>
      <c r="E6047">
        <v>95.227400000000003</v>
      </c>
      <c r="H6047">
        <v>95.227400000000003</v>
      </c>
      <c r="K6047">
        <v>95.227400000000003</v>
      </c>
    </row>
    <row r="6048" spans="1:11" x14ac:dyDescent="0.25">
      <c r="A6048" s="1">
        <v>34786</v>
      </c>
      <c r="B6048">
        <v>95.431600000000003</v>
      </c>
      <c r="E6048">
        <v>95.431600000000003</v>
      </c>
      <c r="H6048">
        <v>95.431600000000003</v>
      </c>
      <c r="K6048">
        <v>95.431600000000003</v>
      </c>
    </row>
    <row r="6049" spans="1:11" x14ac:dyDescent="0.25">
      <c r="A6049" s="1">
        <v>34785</v>
      </c>
      <c r="B6049">
        <v>95.5334</v>
      </c>
      <c r="E6049">
        <v>95.5334</v>
      </c>
      <c r="H6049">
        <v>95.5334</v>
      </c>
      <c r="K6049">
        <v>95.5334</v>
      </c>
    </row>
    <row r="6050" spans="1:11" x14ac:dyDescent="0.25">
      <c r="A6050" s="1">
        <v>34782</v>
      </c>
      <c r="B6050">
        <v>95.218900000000005</v>
      </c>
      <c r="E6050">
        <v>95.218900000000005</v>
      </c>
      <c r="H6050">
        <v>95.218900000000005</v>
      </c>
      <c r="K6050">
        <v>95.218900000000005</v>
      </c>
    </row>
    <row r="6051" spans="1:11" x14ac:dyDescent="0.25">
      <c r="A6051" s="1">
        <v>34781</v>
      </c>
      <c r="B6051">
        <v>95.762299999999996</v>
      </c>
      <c r="E6051">
        <v>95.762299999999996</v>
      </c>
      <c r="H6051">
        <v>95.762299999999996</v>
      </c>
      <c r="K6051">
        <v>95.762299999999996</v>
      </c>
    </row>
    <row r="6052" spans="1:11" x14ac:dyDescent="0.25">
      <c r="A6052" s="1">
        <v>34780</v>
      </c>
      <c r="B6052">
        <v>96.023399999999995</v>
      </c>
      <c r="E6052">
        <v>96.023399999999995</v>
      </c>
      <c r="H6052">
        <v>96.023399999999995</v>
      </c>
      <c r="K6052">
        <v>96.023399999999995</v>
      </c>
    </row>
    <row r="6053" spans="1:11" x14ac:dyDescent="0.25">
      <c r="A6053" s="1">
        <v>34779</v>
      </c>
      <c r="B6053">
        <v>94.658699999999996</v>
      </c>
      <c r="E6053">
        <v>94.658699999999996</v>
      </c>
      <c r="H6053">
        <v>94.658699999999996</v>
      </c>
      <c r="K6053">
        <v>94.658699999999996</v>
      </c>
    </row>
    <row r="6054" spans="1:11" x14ac:dyDescent="0.25">
      <c r="A6054" s="1">
        <v>34778</v>
      </c>
      <c r="B6054">
        <v>94.9499</v>
      </c>
      <c r="E6054">
        <v>94.9499</v>
      </c>
      <c r="H6054">
        <v>94.9499</v>
      </c>
      <c r="K6054">
        <v>94.9499</v>
      </c>
    </row>
    <row r="6055" spans="1:11" x14ac:dyDescent="0.25">
      <c r="A6055" s="1">
        <v>34775</v>
      </c>
      <c r="B6055">
        <v>94.801599999999993</v>
      </c>
      <c r="E6055">
        <v>94.801599999999993</v>
      </c>
      <c r="H6055">
        <v>94.801599999999993</v>
      </c>
      <c r="K6055">
        <v>94.801599999999993</v>
      </c>
    </row>
    <row r="6056" spans="1:11" x14ac:dyDescent="0.25">
      <c r="A6056" s="1">
        <v>34774</v>
      </c>
      <c r="B6056">
        <v>94.730099999999993</v>
      </c>
      <c r="E6056">
        <v>94.730099999999993</v>
      </c>
      <c r="H6056">
        <v>94.730099999999993</v>
      </c>
      <c r="K6056">
        <v>94.730099999999993</v>
      </c>
    </row>
    <row r="6057" spans="1:11" x14ac:dyDescent="0.25">
      <c r="A6057" s="1">
        <v>34773</v>
      </c>
      <c r="B6057">
        <v>94.819000000000003</v>
      </c>
      <c r="E6057">
        <v>94.819000000000003</v>
      </c>
      <c r="H6057">
        <v>94.819000000000003</v>
      </c>
      <c r="K6057">
        <v>94.819000000000003</v>
      </c>
    </row>
    <row r="6058" spans="1:11" x14ac:dyDescent="0.25">
      <c r="A6058" s="1">
        <v>34772</v>
      </c>
      <c r="B6058">
        <v>94.489900000000006</v>
      </c>
      <c r="E6058">
        <v>94.489900000000006</v>
      </c>
      <c r="H6058">
        <v>94.489900000000006</v>
      </c>
      <c r="K6058">
        <v>94.489900000000006</v>
      </c>
    </row>
    <row r="6059" spans="1:11" x14ac:dyDescent="0.25">
      <c r="A6059" s="1">
        <v>34771</v>
      </c>
      <c r="B6059">
        <v>94.886300000000006</v>
      </c>
      <c r="E6059">
        <v>94.886300000000006</v>
      </c>
      <c r="H6059">
        <v>94.886300000000006</v>
      </c>
      <c r="K6059">
        <v>94.886300000000006</v>
      </c>
    </row>
    <row r="6060" spans="1:11" x14ac:dyDescent="0.25">
      <c r="A6060" s="1">
        <v>34768</v>
      </c>
      <c r="B6060">
        <v>94.291499999999999</v>
      </c>
      <c r="E6060">
        <v>94.291499999999999</v>
      </c>
      <c r="H6060">
        <v>94.291499999999999</v>
      </c>
      <c r="K6060">
        <v>94.291499999999999</v>
      </c>
    </row>
    <row r="6061" spans="1:11" x14ac:dyDescent="0.25">
      <c r="A6061" s="1">
        <v>34767</v>
      </c>
      <c r="B6061">
        <v>94.459199999999996</v>
      </c>
      <c r="E6061">
        <v>94.459199999999996</v>
      </c>
      <c r="H6061">
        <v>94.459199999999996</v>
      </c>
      <c r="K6061">
        <v>94.459199999999996</v>
      </c>
    </row>
    <row r="6062" spans="1:11" x14ac:dyDescent="0.25">
      <c r="A6062" s="1">
        <v>34766</v>
      </c>
      <c r="B6062">
        <v>94.563900000000004</v>
      </c>
      <c r="E6062">
        <v>94.563900000000004</v>
      </c>
      <c r="H6062">
        <v>94.563900000000004</v>
      </c>
      <c r="K6062">
        <v>94.563900000000004</v>
      </c>
    </row>
    <row r="6063" spans="1:11" x14ac:dyDescent="0.25">
      <c r="A6063" s="1">
        <v>34765</v>
      </c>
      <c r="B6063">
        <v>95.129900000000006</v>
      </c>
      <c r="E6063">
        <v>95.129900000000006</v>
      </c>
      <c r="H6063">
        <v>95.129900000000006</v>
      </c>
      <c r="K6063">
        <v>95.129900000000006</v>
      </c>
    </row>
    <row r="6064" spans="1:11" x14ac:dyDescent="0.25">
      <c r="A6064" s="1">
        <v>34764</v>
      </c>
      <c r="B6064">
        <v>94.655900000000003</v>
      </c>
      <c r="E6064">
        <v>94.655900000000003</v>
      </c>
      <c r="H6064">
        <v>94.655900000000003</v>
      </c>
      <c r="K6064">
        <v>94.655900000000003</v>
      </c>
    </row>
    <row r="6065" spans="1:11" x14ac:dyDescent="0.25">
      <c r="A6065" s="1">
        <v>34761</v>
      </c>
      <c r="B6065">
        <v>94.4846</v>
      </c>
      <c r="E6065">
        <v>94.4846</v>
      </c>
      <c r="H6065">
        <v>94.4846</v>
      </c>
      <c r="K6065">
        <v>94.4846</v>
      </c>
    </row>
    <row r="6066" spans="1:11" x14ac:dyDescent="0.25">
      <c r="A6066" s="1">
        <v>34760</v>
      </c>
      <c r="B6066">
        <v>93.964399999999998</v>
      </c>
      <c r="E6066">
        <v>93.964399999999998</v>
      </c>
      <c r="H6066">
        <v>93.964399999999998</v>
      </c>
      <c r="K6066">
        <v>93.964399999999998</v>
      </c>
    </row>
    <row r="6067" spans="1:11" x14ac:dyDescent="0.25">
      <c r="A6067" s="1">
        <v>34759</v>
      </c>
      <c r="B6067">
        <v>94.001099999999994</v>
      </c>
      <c r="E6067">
        <v>94.001099999999994</v>
      </c>
      <c r="H6067">
        <v>94.001099999999994</v>
      </c>
      <c r="K6067">
        <v>94.001099999999994</v>
      </c>
    </row>
    <row r="6068" spans="1:11" x14ac:dyDescent="0.25">
      <c r="A6068" s="1">
        <v>34758</v>
      </c>
      <c r="B6068">
        <v>94.189700000000002</v>
      </c>
      <c r="E6068">
        <v>94.189700000000002</v>
      </c>
      <c r="H6068">
        <v>94.189700000000002</v>
      </c>
      <c r="K6068">
        <v>94.189700000000002</v>
      </c>
    </row>
    <row r="6069" spans="1:11" x14ac:dyDescent="0.25">
      <c r="A6069" s="1">
        <v>34757</v>
      </c>
      <c r="B6069">
        <v>94.559100000000001</v>
      </c>
      <c r="E6069">
        <v>94.559100000000001</v>
      </c>
      <c r="H6069">
        <v>94.559100000000001</v>
      </c>
      <c r="K6069">
        <v>94.559100000000001</v>
      </c>
    </row>
    <row r="6070" spans="1:11" x14ac:dyDescent="0.25">
      <c r="A6070" s="1">
        <v>34754</v>
      </c>
      <c r="B6070">
        <v>94.887100000000004</v>
      </c>
      <c r="E6070">
        <v>94.887100000000004</v>
      </c>
      <c r="H6070">
        <v>94.887100000000004</v>
      </c>
      <c r="K6070">
        <v>94.887100000000004</v>
      </c>
    </row>
    <row r="6071" spans="1:11" x14ac:dyDescent="0.25">
      <c r="A6071" s="1">
        <v>34753</v>
      </c>
      <c r="B6071">
        <v>94.703900000000004</v>
      </c>
      <c r="E6071">
        <v>94.703900000000004</v>
      </c>
      <c r="H6071">
        <v>94.703900000000004</v>
      </c>
      <c r="K6071">
        <v>94.703900000000004</v>
      </c>
    </row>
    <row r="6072" spans="1:11" x14ac:dyDescent="0.25">
      <c r="A6072" s="1">
        <v>34752</v>
      </c>
      <c r="B6072">
        <v>94.906199999999998</v>
      </c>
      <c r="E6072">
        <v>94.906199999999998</v>
      </c>
      <c r="H6072">
        <v>94.906199999999998</v>
      </c>
      <c r="K6072">
        <v>94.906199999999998</v>
      </c>
    </row>
    <row r="6073" spans="1:11" x14ac:dyDescent="0.25">
      <c r="A6073" s="1">
        <v>34751</v>
      </c>
      <c r="B6073">
        <v>94.868499999999997</v>
      </c>
      <c r="E6073">
        <v>94.868499999999997</v>
      </c>
      <c r="H6073">
        <v>94.868499999999997</v>
      </c>
      <c r="K6073">
        <v>94.868499999999997</v>
      </c>
    </row>
    <row r="6074" spans="1:11" x14ac:dyDescent="0.25">
      <c r="A6074" s="1">
        <v>34747</v>
      </c>
      <c r="B6074">
        <v>94.802400000000006</v>
      </c>
      <c r="E6074">
        <v>94.802400000000006</v>
      </c>
      <c r="H6074">
        <v>94.802400000000006</v>
      </c>
      <c r="K6074">
        <v>94.802400000000006</v>
      </c>
    </row>
    <row r="6075" spans="1:11" x14ac:dyDescent="0.25">
      <c r="A6075" s="1">
        <v>34746</v>
      </c>
      <c r="B6075">
        <v>94.394099999999995</v>
      </c>
      <c r="E6075">
        <v>94.394099999999995</v>
      </c>
      <c r="H6075">
        <v>94.394099999999995</v>
      </c>
      <c r="K6075">
        <v>94.394099999999995</v>
      </c>
    </row>
    <row r="6076" spans="1:11" x14ac:dyDescent="0.25">
      <c r="A6076" s="1">
        <v>34745</v>
      </c>
      <c r="B6076">
        <v>94.105000000000004</v>
      </c>
      <c r="E6076">
        <v>94.105000000000004</v>
      </c>
      <c r="H6076">
        <v>94.105000000000004</v>
      </c>
      <c r="K6076">
        <v>94.105000000000004</v>
      </c>
    </row>
    <row r="6077" spans="1:11" x14ac:dyDescent="0.25">
      <c r="A6077" s="1">
        <v>34744</v>
      </c>
      <c r="B6077">
        <v>94.244799999999998</v>
      </c>
      <c r="E6077">
        <v>94.244799999999998</v>
      </c>
      <c r="H6077">
        <v>94.244799999999998</v>
      </c>
      <c r="K6077">
        <v>94.244799999999998</v>
      </c>
    </row>
    <row r="6078" spans="1:11" x14ac:dyDescent="0.25">
      <c r="A6078" s="1">
        <v>34743</v>
      </c>
      <c r="B6078">
        <v>93.878900000000002</v>
      </c>
      <c r="E6078">
        <v>93.878900000000002</v>
      </c>
      <c r="H6078">
        <v>93.878900000000002</v>
      </c>
      <c r="K6078">
        <v>93.878900000000002</v>
      </c>
    </row>
    <row r="6079" spans="1:11" x14ac:dyDescent="0.25">
      <c r="A6079" s="1">
        <v>34740</v>
      </c>
      <c r="B6079">
        <v>94.487399999999994</v>
      </c>
      <c r="E6079">
        <v>94.487399999999994</v>
      </c>
      <c r="H6079">
        <v>94.487399999999994</v>
      </c>
      <c r="K6079">
        <v>94.487399999999994</v>
      </c>
    </row>
    <row r="6080" spans="1:11" x14ac:dyDescent="0.25">
      <c r="A6080" s="1">
        <v>34739</v>
      </c>
      <c r="B6080">
        <v>93.960499999999996</v>
      </c>
      <c r="E6080">
        <v>93.960499999999996</v>
      </c>
      <c r="H6080">
        <v>93.960499999999996</v>
      </c>
      <c r="K6080">
        <v>93.960499999999996</v>
      </c>
    </row>
    <row r="6081" spans="1:11" x14ac:dyDescent="0.25">
      <c r="A6081" s="1">
        <v>34738</v>
      </c>
      <c r="B6081">
        <v>93.291399999999996</v>
      </c>
      <c r="E6081">
        <v>93.291399999999996</v>
      </c>
      <c r="H6081">
        <v>93.291399999999996</v>
      </c>
      <c r="K6081">
        <v>93.291399999999996</v>
      </c>
    </row>
    <row r="6082" spans="1:11" x14ac:dyDescent="0.25">
      <c r="A6082" s="1">
        <v>34737</v>
      </c>
      <c r="B6082">
        <v>93.837900000000005</v>
      </c>
      <c r="E6082">
        <v>93.837900000000005</v>
      </c>
      <c r="H6082">
        <v>93.837900000000005</v>
      </c>
      <c r="K6082">
        <v>93.837900000000005</v>
      </c>
    </row>
    <row r="6083" spans="1:11" x14ac:dyDescent="0.25">
      <c r="A6083" s="1">
        <v>34736</v>
      </c>
      <c r="B6083">
        <v>94.832700000000003</v>
      </c>
      <c r="E6083">
        <v>94.832700000000003</v>
      </c>
      <c r="H6083">
        <v>94.832700000000003</v>
      </c>
      <c r="K6083">
        <v>94.832700000000003</v>
      </c>
    </row>
    <row r="6084" spans="1:11" x14ac:dyDescent="0.25">
      <c r="A6084" s="1">
        <v>34733</v>
      </c>
      <c r="B6084">
        <v>95.093699999999998</v>
      </c>
      <c r="E6084">
        <v>95.093699999999998</v>
      </c>
      <c r="H6084">
        <v>95.093699999999998</v>
      </c>
      <c r="K6084">
        <v>95.093699999999998</v>
      </c>
    </row>
    <row r="6085" spans="1:11" x14ac:dyDescent="0.25">
      <c r="A6085" s="1">
        <v>34732</v>
      </c>
      <c r="B6085">
        <v>95.096400000000003</v>
      </c>
      <c r="E6085">
        <v>95.096400000000003</v>
      </c>
      <c r="H6085">
        <v>95.096400000000003</v>
      </c>
      <c r="K6085">
        <v>95.096400000000003</v>
      </c>
    </row>
    <row r="6086" spans="1:11" x14ac:dyDescent="0.25">
      <c r="A6086" s="1">
        <v>34731</v>
      </c>
      <c r="B6086">
        <v>94.514200000000002</v>
      </c>
      <c r="E6086">
        <v>94.514200000000002</v>
      </c>
      <c r="H6086">
        <v>94.514200000000002</v>
      </c>
      <c r="K6086">
        <v>94.514200000000002</v>
      </c>
    </row>
    <row r="6087" spans="1:11" x14ac:dyDescent="0.25">
      <c r="A6087" s="1">
        <v>34730</v>
      </c>
      <c r="B6087">
        <v>94.740200000000002</v>
      </c>
      <c r="E6087">
        <v>94.740200000000002</v>
      </c>
      <c r="H6087">
        <v>94.740200000000002</v>
      </c>
      <c r="K6087">
        <v>94.740200000000002</v>
      </c>
    </row>
    <row r="6088" spans="1:11" x14ac:dyDescent="0.25">
      <c r="A6088" s="1">
        <v>34729</v>
      </c>
      <c r="B6088">
        <v>94.721100000000007</v>
      </c>
      <c r="E6088">
        <v>94.721100000000007</v>
      </c>
      <c r="H6088">
        <v>94.721100000000007</v>
      </c>
      <c r="K6088">
        <v>94.721100000000007</v>
      </c>
    </row>
    <row r="6089" spans="1:11" x14ac:dyDescent="0.25">
      <c r="A6089" s="1">
        <v>34726</v>
      </c>
      <c r="B6089">
        <v>94.933199999999999</v>
      </c>
      <c r="E6089">
        <v>94.933199999999999</v>
      </c>
      <c r="H6089">
        <v>94.933199999999999</v>
      </c>
      <c r="K6089">
        <v>94.933199999999999</v>
      </c>
    </row>
    <row r="6090" spans="1:11" x14ac:dyDescent="0.25">
      <c r="A6090" s="1">
        <v>34725</v>
      </c>
      <c r="B6090">
        <v>95.6828</v>
      </c>
      <c r="E6090">
        <v>95.6828</v>
      </c>
      <c r="H6090">
        <v>95.6828</v>
      </c>
      <c r="K6090">
        <v>95.6828</v>
      </c>
    </row>
    <row r="6091" spans="1:11" x14ac:dyDescent="0.25">
      <c r="A6091" s="1">
        <v>34724</v>
      </c>
      <c r="B6091">
        <v>95.616500000000002</v>
      </c>
      <c r="E6091">
        <v>95.616500000000002</v>
      </c>
      <c r="H6091">
        <v>95.616500000000002</v>
      </c>
      <c r="K6091">
        <v>95.616500000000002</v>
      </c>
    </row>
    <row r="6092" spans="1:11" x14ac:dyDescent="0.25">
      <c r="A6092" s="1">
        <v>34723</v>
      </c>
      <c r="B6092">
        <v>96.169300000000007</v>
      </c>
      <c r="E6092">
        <v>96.169300000000007</v>
      </c>
      <c r="H6092">
        <v>96.169300000000007</v>
      </c>
      <c r="K6092">
        <v>96.169300000000007</v>
      </c>
    </row>
    <row r="6093" spans="1:11" x14ac:dyDescent="0.25">
      <c r="A6093" s="1">
        <v>34722</v>
      </c>
      <c r="B6093">
        <v>95.853300000000004</v>
      </c>
      <c r="E6093">
        <v>95.853300000000004</v>
      </c>
      <c r="H6093">
        <v>95.853300000000004</v>
      </c>
      <c r="K6093">
        <v>95.853300000000004</v>
      </c>
    </row>
    <row r="6094" spans="1:11" x14ac:dyDescent="0.25">
      <c r="A6094" s="1">
        <v>34719</v>
      </c>
      <c r="B6094">
        <v>96.670400000000001</v>
      </c>
      <c r="E6094">
        <v>96.670400000000001</v>
      </c>
      <c r="H6094">
        <v>96.670400000000001</v>
      </c>
      <c r="K6094">
        <v>96.670400000000001</v>
      </c>
    </row>
    <row r="6095" spans="1:11" x14ac:dyDescent="0.25">
      <c r="A6095" s="1">
        <v>34718</v>
      </c>
      <c r="B6095">
        <v>96.431399999999996</v>
      </c>
      <c r="E6095">
        <v>96.431399999999996</v>
      </c>
      <c r="H6095">
        <v>96.431399999999996</v>
      </c>
      <c r="K6095">
        <v>96.431399999999996</v>
      </c>
    </row>
    <row r="6096" spans="1:11" x14ac:dyDescent="0.25">
      <c r="A6096" s="1">
        <v>34717</v>
      </c>
      <c r="B6096">
        <v>96.490300000000005</v>
      </c>
      <c r="E6096">
        <v>96.490300000000005</v>
      </c>
      <c r="H6096">
        <v>96.490300000000005</v>
      </c>
      <c r="K6096">
        <v>96.490300000000005</v>
      </c>
    </row>
    <row r="6097" spans="1:11" x14ac:dyDescent="0.25">
      <c r="A6097" s="1">
        <v>34716</v>
      </c>
      <c r="B6097">
        <v>96.044700000000006</v>
      </c>
      <c r="E6097">
        <v>96.044700000000006</v>
      </c>
      <c r="H6097">
        <v>96.044700000000006</v>
      </c>
      <c r="K6097">
        <v>96.044700000000006</v>
      </c>
    </row>
    <row r="6098" spans="1:11" x14ac:dyDescent="0.25">
      <c r="A6098" s="1">
        <v>34712</v>
      </c>
      <c r="B6098">
        <v>94.265000000000001</v>
      </c>
      <c r="E6098">
        <v>94.265000000000001</v>
      </c>
      <c r="H6098">
        <v>94.265000000000001</v>
      </c>
      <c r="K6098">
        <v>94.265000000000001</v>
      </c>
    </row>
    <row r="6099" spans="1:11" x14ac:dyDescent="0.25">
      <c r="A6099" s="1">
        <v>34711</v>
      </c>
      <c r="B6099">
        <v>95.036600000000007</v>
      </c>
      <c r="E6099">
        <v>95.036600000000007</v>
      </c>
      <c r="H6099">
        <v>95.036600000000007</v>
      </c>
      <c r="K6099">
        <v>95.036600000000007</v>
      </c>
    </row>
    <row r="6100" spans="1:11" x14ac:dyDescent="0.25">
      <c r="A6100" s="1">
        <v>34710</v>
      </c>
      <c r="B6100">
        <v>94.759200000000007</v>
      </c>
      <c r="E6100">
        <v>94.759200000000007</v>
      </c>
      <c r="H6100">
        <v>94.759200000000007</v>
      </c>
      <c r="K6100">
        <v>94.759200000000007</v>
      </c>
    </row>
    <row r="6101" spans="1:11" x14ac:dyDescent="0.25">
      <c r="A6101" s="1">
        <v>34709</v>
      </c>
      <c r="B6101">
        <v>94.552999999999997</v>
      </c>
      <c r="E6101">
        <v>94.552999999999997</v>
      </c>
      <c r="H6101">
        <v>94.552999999999997</v>
      </c>
      <c r="K6101">
        <v>94.552999999999997</v>
      </c>
    </row>
    <row r="6102" spans="1:11" x14ac:dyDescent="0.25">
      <c r="A6102" s="1">
        <v>34708</v>
      </c>
      <c r="B6102">
        <v>94.553700000000006</v>
      </c>
      <c r="E6102">
        <v>94.553700000000006</v>
      </c>
      <c r="H6102">
        <v>94.553700000000006</v>
      </c>
      <c r="K6102">
        <v>94.553700000000006</v>
      </c>
    </row>
    <row r="6103" spans="1:11" x14ac:dyDescent="0.25">
      <c r="A6103" s="1">
        <v>34705</v>
      </c>
      <c r="B6103">
        <v>94.948999999999998</v>
      </c>
      <c r="E6103">
        <v>94.948999999999998</v>
      </c>
      <c r="H6103">
        <v>94.948999999999998</v>
      </c>
      <c r="K6103">
        <v>94.948999999999998</v>
      </c>
    </row>
    <row r="6104" spans="1:11" x14ac:dyDescent="0.25">
      <c r="A6104" s="1">
        <v>34704</v>
      </c>
      <c r="B6104">
        <v>95.116900000000001</v>
      </c>
      <c r="E6104">
        <v>95.116900000000001</v>
      </c>
      <c r="H6104">
        <v>95.116900000000001</v>
      </c>
      <c r="K6104">
        <v>95.116900000000001</v>
      </c>
    </row>
    <row r="6105" spans="1:11" x14ac:dyDescent="0.25">
      <c r="A6105" s="1">
        <v>34703</v>
      </c>
      <c r="B6105">
        <v>94.394999999999996</v>
      </c>
      <c r="E6105">
        <v>94.394999999999996</v>
      </c>
      <c r="H6105">
        <v>94.394999999999996</v>
      </c>
      <c r="K6105">
        <v>94.394999999999996</v>
      </c>
    </row>
    <row r="6106" spans="1:11" x14ac:dyDescent="0.25">
      <c r="A6106" s="1">
        <v>34702</v>
      </c>
      <c r="B6106">
        <v>94.731200000000001</v>
      </c>
      <c r="E6106">
        <v>94.731200000000001</v>
      </c>
      <c r="H6106">
        <v>94.731200000000001</v>
      </c>
      <c r="K6106">
        <v>94.731200000000001</v>
      </c>
    </row>
    <row r="6107" spans="1:11" x14ac:dyDescent="0.25">
      <c r="A6107" s="1">
        <v>34698</v>
      </c>
      <c r="B6107">
        <v>95.772400000000005</v>
      </c>
      <c r="E6107">
        <v>95.772400000000005</v>
      </c>
      <c r="H6107">
        <v>95.772400000000005</v>
      </c>
      <c r="K6107">
        <v>95.772400000000005</v>
      </c>
    </row>
    <row r="6108" spans="1:11" x14ac:dyDescent="0.25">
      <c r="A6108" s="1">
        <v>34697</v>
      </c>
      <c r="B6108">
        <v>95.663300000000007</v>
      </c>
      <c r="E6108">
        <v>95.663300000000007</v>
      </c>
      <c r="H6108">
        <v>95.663300000000007</v>
      </c>
      <c r="K6108">
        <v>95.663300000000007</v>
      </c>
    </row>
    <row r="6109" spans="1:11" x14ac:dyDescent="0.25">
      <c r="A6109" s="1">
        <v>34696</v>
      </c>
      <c r="B6109">
        <v>95.824100000000001</v>
      </c>
      <c r="E6109">
        <v>95.824100000000001</v>
      </c>
      <c r="H6109">
        <v>95.824100000000001</v>
      </c>
      <c r="K6109">
        <v>95.824100000000001</v>
      </c>
    </row>
    <row r="6110" spans="1:11" x14ac:dyDescent="0.25">
      <c r="A6110" s="1">
        <v>34695</v>
      </c>
      <c r="B6110">
        <v>95.223600000000005</v>
      </c>
      <c r="E6110">
        <v>95.223600000000005</v>
      </c>
      <c r="H6110">
        <v>95.223600000000005</v>
      </c>
      <c r="K6110">
        <v>95.223600000000005</v>
      </c>
    </row>
    <row r="6111" spans="1:11" x14ac:dyDescent="0.25">
      <c r="A6111" s="1">
        <v>34691</v>
      </c>
      <c r="B6111">
        <v>94.073400000000007</v>
      </c>
      <c r="E6111">
        <v>94.073400000000007</v>
      </c>
      <c r="H6111">
        <v>94.073400000000007</v>
      </c>
      <c r="K6111">
        <v>94.073400000000007</v>
      </c>
    </row>
    <row r="6112" spans="1:11" x14ac:dyDescent="0.25">
      <c r="A6112" s="1">
        <v>34690</v>
      </c>
      <c r="B6112">
        <v>93.833299999999994</v>
      </c>
      <c r="E6112">
        <v>93.833299999999994</v>
      </c>
      <c r="H6112">
        <v>93.833299999999994</v>
      </c>
      <c r="K6112">
        <v>93.833299999999994</v>
      </c>
    </row>
    <row r="6113" spans="1:11" x14ac:dyDescent="0.25">
      <c r="A6113" s="1">
        <v>34689</v>
      </c>
      <c r="B6113">
        <v>93.606399999999994</v>
      </c>
      <c r="E6113">
        <v>93.606399999999994</v>
      </c>
      <c r="H6113">
        <v>93.606399999999994</v>
      </c>
      <c r="K6113">
        <v>93.606399999999994</v>
      </c>
    </row>
    <row r="6114" spans="1:11" x14ac:dyDescent="0.25">
      <c r="A6114" s="1">
        <v>34688</v>
      </c>
      <c r="B6114">
        <v>93.009699999999995</v>
      </c>
      <c r="E6114">
        <v>93.009699999999995</v>
      </c>
      <c r="H6114">
        <v>93.009699999999995</v>
      </c>
      <c r="K6114">
        <v>93.009699999999995</v>
      </c>
    </row>
    <row r="6115" spans="1:11" x14ac:dyDescent="0.25">
      <c r="A6115" s="1">
        <v>34687</v>
      </c>
      <c r="B6115">
        <v>92.661100000000005</v>
      </c>
      <c r="E6115">
        <v>92.661100000000005</v>
      </c>
      <c r="H6115">
        <v>92.661100000000005</v>
      </c>
      <c r="K6115">
        <v>92.661100000000005</v>
      </c>
    </row>
    <row r="6116" spans="1:11" x14ac:dyDescent="0.25">
      <c r="A6116" s="1">
        <v>34684</v>
      </c>
      <c r="B6116">
        <v>93.249399999999994</v>
      </c>
      <c r="E6116">
        <v>93.249399999999994</v>
      </c>
      <c r="H6116">
        <v>93.249399999999994</v>
      </c>
      <c r="K6116">
        <v>93.249399999999994</v>
      </c>
    </row>
    <row r="6117" spans="1:11" x14ac:dyDescent="0.25">
      <c r="A6117" s="1">
        <v>34683</v>
      </c>
      <c r="B6117">
        <v>92.906300000000002</v>
      </c>
      <c r="E6117">
        <v>92.906300000000002</v>
      </c>
      <c r="H6117">
        <v>92.906300000000002</v>
      </c>
      <c r="K6117">
        <v>92.906300000000002</v>
      </c>
    </row>
    <row r="6118" spans="1:11" x14ac:dyDescent="0.25">
      <c r="A6118" s="1">
        <v>34682</v>
      </c>
      <c r="B6118">
        <v>92.413799999999995</v>
      </c>
      <c r="E6118">
        <v>92.413799999999995</v>
      </c>
      <c r="H6118">
        <v>92.413799999999995</v>
      </c>
      <c r="K6118">
        <v>92.413799999999995</v>
      </c>
    </row>
    <row r="6119" spans="1:11" x14ac:dyDescent="0.25">
      <c r="A6119" s="1">
        <v>34681</v>
      </c>
      <c r="B6119">
        <v>92.060500000000005</v>
      </c>
      <c r="E6119">
        <v>92.060500000000005</v>
      </c>
      <c r="H6119">
        <v>92.060500000000005</v>
      </c>
      <c r="K6119">
        <v>92.060500000000005</v>
      </c>
    </row>
    <row r="6120" spans="1:11" x14ac:dyDescent="0.25">
      <c r="A6120" s="1">
        <v>34680</v>
      </c>
      <c r="B6120">
        <v>92.882900000000006</v>
      </c>
      <c r="E6120">
        <v>92.882900000000006</v>
      </c>
      <c r="H6120">
        <v>92.882900000000006</v>
      </c>
      <c r="K6120">
        <v>92.882900000000006</v>
      </c>
    </row>
    <row r="6121" spans="1:11" x14ac:dyDescent="0.25">
      <c r="A6121" s="1">
        <v>34677</v>
      </c>
      <c r="B6121">
        <v>93.254599999999996</v>
      </c>
      <c r="E6121">
        <v>93.254599999999996</v>
      </c>
      <c r="H6121">
        <v>93.254599999999996</v>
      </c>
      <c r="K6121">
        <v>93.254599999999996</v>
      </c>
    </row>
    <row r="6122" spans="1:11" x14ac:dyDescent="0.25">
      <c r="A6122" s="1">
        <v>34676</v>
      </c>
      <c r="B6122">
        <v>93.337699999999998</v>
      </c>
      <c r="E6122">
        <v>93.337699999999998</v>
      </c>
      <c r="H6122">
        <v>93.337699999999998</v>
      </c>
      <c r="K6122">
        <v>93.337699999999998</v>
      </c>
    </row>
    <row r="6123" spans="1:11" x14ac:dyDescent="0.25">
      <c r="A6123" s="1">
        <v>34675</v>
      </c>
      <c r="B6123">
        <v>92.225499999999997</v>
      </c>
      <c r="E6123">
        <v>92.225499999999997</v>
      </c>
      <c r="H6123">
        <v>92.225499999999997</v>
      </c>
      <c r="K6123">
        <v>92.225499999999997</v>
      </c>
    </row>
    <row r="6124" spans="1:11" x14ac:dyDescent="0.25">
      <c r="A6124" s="1">
        <v>34674</v>
      </c>
      <c r="B6124">
        <v>91.983500000000006</v>
      </c>
      <c r="E6124">
        <v>91.983500000000006</v>
      </c>
      <c r="H6124">
        <v>91.983500000000006</v>
      </c>
      <c r="K6124">
        <v>91.983500000000006</v>
      </c>
    </row>
    <row r="6125" spans="1:11" x14ac:dyDescent="0.25">
      <c r="A6125" s="1">
        <v>34673</v>
      </c>
      <c r="B6125">
        <v>91.943299999999994</v>
      </c>
      <c r="E6125">
        <v>91.943299999999994</v>
      </c>
      <c r="H6125">
        <v>91.943299999999994</v>
      </c>
      <c r="K6125">
        <v>91.943299999999994</v>
      </c>
    </row>
    <row r="6126" spans="1:11" x14ac:dyDescent="0.25">
      <c r="A6126" s="1">
        <v>34670</v>
      </c>
      <c r="B6126">
        <v>92.424099999999996</v>
      </c>
      <c r="E6126">
        <v>92.424099999999996</v>
      </c>
      <c r="H6126">
        <v>92.424099999999996</v>
      </c>
      <c r="K6126">
        <v>92.424099999999996</v>
      </c>
    </row>
    <row r="6127" spans="1:11" x14ac:dyDescent="0.25">
      <c r="A6127" s="1">
        <v>34669</v>
      </c>
      <c r="B6127">
        <v>93.389399999999995</v>
      </c>
      <c r="E6127">
        <v>93.389399999999995</v>
      </c>
      <c r="H6127">
        <v>93.389399999999995</v>
      </c>
      <c r="K6127">
        <v>93.389399999999995</v>
      </c>
    </row>
    <row r="6128" spans="1:11" x14ac:dyDescent="0.25">
      <c r="A6128" s="1">
        <v>34668</v>
      </c>
      <c r="B6128">
        <v>93.584100000000007</v>
      </c>
      <c r="E6128">
        <v>93.584100000000007</v>
      </c>
      <c r="H6128">
        <v>93.584100000000007</v>
      </c>
      <c r="K6128">
        <v>93.584100000000007</v>
      </c>
    </row>
    <row r="6129" spans="1:11" x14ac:dyDescent="0.25">
      <c r="A6129" s="1">
        <v>34667</v>
      </c>
      <c r="B6129">
        <v>93.678799999999995</v>
      </c>
      <c r="E6129">
        <v>93.678799999999995</v>
      </c>
      <c r="H6129">
        <v>93.678799999999995</v>
      </c>
      <c r="K6129">
        <v>93.678799999999995</v>
      </c>
    </row>
    <row r="6130" spans="1:11" x14ac:dyDescent="0.25">
      <c r="A6130" s="1">
        <v>34666</v>
      </c>
      <c r="B6130">
        <v>93.833100000000002</v>
      </c>
      <c r="E6130">
        <v>93.833100000000002</v>
      </c>
      <c r="H6130">
        <v>93.833100000000002</v>
      </c>
      <c r="K6130">
        <v>93.833100000000002</v>
      </c>
    </row>
    <row r="6131" spans="1:11" x14ac:dyDescent="0.25">
      <c r="A6131" s="1">
        <v>34663</v>
      </c>
      <c r="B6131">
        <v>94.0184</v>
      </c>
      <c r="E6131">
        <v>94.0184</v>
      </c>
      <c r="H6131">
        <v>94.0184</v>
      </c>
      <c r="K6131">
        <v>94.0184</v>
      </c>
    </row>
    <row r="6132" spans="1:11" x14ac:dyDescent="0.25">
      <c r="A6132" s="1">
        <v>34661</v>
      </c>
      <c r="B6132">
        <v>94.097399999999993</v>
      </c>
      <c r="E6132">
        <v>94.097399999999993</v>
      </c>
      <c r="H6132">
        <v>94.097399999999993</v>
      </c>
      <c r="K6132">
        <v>94.097399999999993</v>
      </c>
    </row>
    <row r="6133" spans="1:11" x14ac:dyDescent="0.25">
      <c r="A6133" s="1">
        <v>34660</v>
      </c>
      <c r="B6133">
        <v>94.019000000000005</v>
      </c>
      <c r="E6133">
        <v>94.019000000000005</v>
      </c>
      <c r="H6133">
        <v>94.019000000000005</v>
      </c>
      <c r="K6133">
        <v>94.019000000000005</v>
      </c>
    </row>
    <row r="6134" spans="1:11" x14ac:dyDescent="0.25">
      <c r="A6134" s="1">
        <v>34659</v>
      </c>
      <c r="B6134">
        <v>93.721699999999998</v>
      </c>
      <c r="E6134">
        <v>93.721699999999998</v>
      </c>
      <c r="H6134">
        <v>93.721699999999998</v>
      </c>
      <c r="K6134">
        <v>93.721699999999998</v>
      </c>
    </row>
    <row r="6135" spans="1:11" x14ac:dyDescent="0.25">
      <c r="A6135" s="1">
        <v>34656</v>
      </c>
      <c r="B6135">
        <v>93.993300000000005</v>
      </c>
      <c r="E6135">
        <v>93.993300000000005</v>
      </c>
      <c r="H6135">
        <v>93.993300000000005</v>
      </c>
      <c r="K6135">
        <v>93.993300000000005</v>
      </c>
    </row>
    <row r="6136" spans="1:11" x14ac:dyDescent="0.25">
      <c r="A6136" s="1">
        <v>34655</v>
      </c>
      <c r="B6136">
        <v>94.029799999999994</v>
      </c>
      <c r="E6136">
        <v>94.029799999999994</v>
      </c>
      <c r="H6136">
        <v>94.029799999999994</v>
      </c>
      <c r="K6136">
        <v>94.029799999999994</v>
      </c>
    </row>
    <row r="6137" spans="1:11" x14ac:dyDescent="0.25">
      <c r="A6137" s="1">
        <v>34654</v>
      </c>
      <c r="B6137">
        <v>93.825299999999999</v>
      </c>
      <c r="E6137">
        <v>93.825299999999999</v>
      </c>
      <c r="H6137">
        <v>93.825299999999999</v>
      </c>
      <c r="K6137">
        <v>93.825299999999999</v>
      </c>
    </row>
    <row r="6138" spans="1:11" x14ac:dyDescent="0.25">
      <c r="A6138" s="1">
        <v>34653</v>
      </c>
      <c r="B6138">
        <v>93.992000000000004</v>
      </c>
      <c r="E6138">
        <v>93.992000000000004</v>
      </c>
      <c r="H6138">
        <v>93.992000000000004</v>
      </c>
      <c r="K6138">
        <v>93.992000000000004</v>
      </c>
    </row>
    <row r="6139" spans="1:11" x14ac:dyDescent="0.25">
      <c r="A6139" s="1">
        <v>34652</v>
      </c>
      <c r="B6139">
        <v>93.810199999999995</v>
      </c>
      <c r="E6139">
        <v>93.810199999999995</v>
      </c>
      <c r="H6139">
        <v>93.810199999999995</v>
      </c>
      <c r="K6139">
        <v>93.810199999999995</v>
      </c>
    </row>
    <row r="6140" spans="1:11" x14ac:dyDescent="0.25">
      <c r="A6140" s="1">
        <v>34648</v>
      </c>
      <c r="B6140">
        <v>94.346299999999999</v>
      </c>
      <c r="E6140">
        <v>94.346299999999999</v>
      </c>
      <c r="H6140">
        <v>94.346299999999999</v>
      </c>
      <c r="K6140">
        <v>94.346299999999999</v>
      </c>
    </row>
    <row r="6141" spans="1:11" x14ac:dyDescent="0.25">
      <c r="A6141" s="1">
        <v>34647</v>
      </c>
      <c r="B6141">
        <v>94.240600000000001</v>
      </c>
      <c r="E6141">
        <v>94.240600000000001</v>
      </c>
      <c r="H6141">
        <v>94.240600000000001</v>
      </c>
      <c r="K6141">
        <v>94.240600000000001</v>
      </c>
    </row>
    <row r="6142" spans="1:11" x14ac:dyDescent="0.25">
      <c r="A6142" s="1">
        <v>34646</v>
      </c>
      <c r="B6142">
        <v>94.973500000000001</v>
      </c>
      <c r="E6142">
        <v>94.973500000000001</v>
      </c>
      <c r="H6142">
        <v>94.973500000000001</v>
      </c>
      <c r="K6142">
        <v>94.973500000000001</v>
      </c>
    </row>
    <row r="6143" spans="1:11" x14ac:dyDescent="0.25">
      <c r="A6143" s="1">
        <v>34645</v>
      </c>
      <c r="B6143">
        <v>94.346000000000004</v>
      </c>
      <c r="E6143">
        <v>94.346000000000004</v>
      </c>
      <c r="H6143">
        <v>94.346000000000004</v>
      </c>
      <c r="K6143">
        <v>94.346000000000004</v>
      </c>
    </row>
    <row r="6144" spans="1:11" x14ac:dyDescent="0.25">
      <c r="A6144" s="1">
        <v>34642</v>
      </c>
      <c r="B6144">
        <v>95.371799999999993</v>
      </c>
      <c r="E6144">
        <v>95.371799999999993</v>
      </c>
      <c r="H6144">
        <v>95.371799999999993</v>
      </c>
      <c r="K6144">
        <v>95.371799999999993</v>
      </c>
    </row>
    <row r="6145" spans="1:11" x14ac:dyDescent="0.25">
      <c r="A6145" s="1">
        <v>34641</v>
      </c>
      <c r="B6145">
        <v>95.247100000000003</v>
      </c>
      <c r="E6145">
        <v>95.247100000000003</v>
      </c>
      <c r="H6145">
        <v>95.247100000000003</v>
      </c>
      <c r="K6145">
        <v>95.247100000000003</v>
      </c>
    </row>
    <row r="6146" spans="1:11" x14ac:dyDescent="0.25">
      <c r="A6146" s="1">
        <v>34640</v>
      </c>
      <c r="B6146">
        <v>95.433099999999996</v>
      </c>
      <c r="E6146">
        <v>95.433099999999996</v>
      </c>
      <c r="H6146">
        <v>95.433099999999996</v>
      </c>
      <c r="K6146">
        <v>95.433099999999996</v>
      </c>
    </row>
    <row r="6147" spans="1:11" x14ac:dyDescent="0.25">
      <c r="A6147" s="1">
        <v>34639</v>
      </c>
      <c r="B6147">
        <v>95.188000000000002</v>
      </c>
      <c r="E6147">
        <v>95.188000000000002</v>
      </c>
      <c r="H6147">
        <v>95.188000000000002</v>
      </c>
      <c r="K6147">
        <v>95.188000000000002</v>
      </c>
    </row>
    <row r="6148" spans="1:11" x14ac:dyDescent="0.25">
      <c r="A6148" s="1">
        <v>34638</v>
      </c>
      <c r="B6148">
        <v>94.201800000000006</v>
      </c>
      <c r="E6148">
        <v>94.201800000000006</v>
      </c>
      <c r="H6148">
        <v>94.201800000000006</v>
      </c>
      <c r="K6148">
        <v>94.201800000000006</v>
      </c>
    </row>
    <row r="6149" spans="1:11" x14ac:dyDescent="0.25">
      <c r="A6149" s="1">
        <v>34635</v>
      </c>
      <c r="B6149">
        <v>94.809799999999996</v>
      </c>
      <c r="E6149">
        <v>94.809799999999996</v>
      </c>
      <c r="H6149">
        <v>94.809799999999996</v>
      </c>
      <c r="K6149">
        <v>94.809799999999996</v>
      </c>
    </row>
    <row r="6150" spans="1:11" x14ac:dyDescent="0.25">
      <c r="A6150" s="1">
        <v>34634</v>
      </c>
      <c r="B6150">
        <v>95.087999999999994</v>
      </c>
      <c r="E6150">
        <v>95.087999999999994</v>
      </c>
      <c r="H6150">
        <v>95.087999999999994</v>
      </c>
      <c r="K6150">
        <v>95.087999999999994</v>
      </c>
    </row>
    <row r="6151" spans="1:11" x14ac:dyDescent="0.25">
      <c r="A6151" s="1">
        <v>34633</v>
      </c>
      <c r="B6151">
        <v>94.676900000000003</v>
      </c>
      <c r="E6151">
        <v>94.676900000000003</v>
      </c>
      <c r="H6151">
        <v>94.676900000000003</v>
      </c>
      <c r="K6151">
        <v>94.676900000000003</v>
      </c>
    </row>
    <row r="6152" spans="1:11" x14ac:dyDescent="0.25">
      <c r="A6152" s="1">
        <v>34632</v>
      </c>
      <c r="B6152">
        <v>93.717699999999994</v>
      </c>
      <c r="E6152">
        <v>93.717699999999994</v>
      </c>
      <c r="H6152">
        <v>93.717699999999994</v>
      </c>
      <c r="K6152">
        <v>93.717699999999994</v>
      </c>
    </row>
    <row r="6153" spans="1:11" x14ac:dyDescent="0.25">
      <c r="A6153" s="1">
        <v>34631</v>
      </c>
      <c r="B6153">
        <v>93.569699999999997</v>
      </c>
      <c r="E6153">
        <v>93.569699999999997</v>
      </c>
      <c r="H6153">
        <v>93.569699999999997</v>
      </c>
      <c r="K6153">
        <v>93.569699999999997</v>
      </c>
    </row>
    <row r="6154" spans="1:11" x14ac:dyDescent="0.25">
      <c r="A6154" s="1">
        <v>34628</v>
      </c>
      <c r="B6154">
        <v>93.016000000000005</v>
      </c>
      <c r="E6154">
        <v>93.016000000000005</v>
      </c>
      <c r="H6154">
        <v>93.016000000000005</v>
      </c>
      <c r="K6154">
        <v>93.016000000000005</v>
      </c>
    </row>
    <row r="6155" spans="1:11" x14ac:dyDescent="0.25">
      <c r="A6155" s="1">
        <v>34627</v>
      </c>
      <c r="B6155">
        <v>93.8857</v>
      </c>
      <c r="E6155">
        <v>93.8857</v>
      </c>
      <c r="H6155">
        <v>93.8857</v>
      </c>
      <c r="K6155">
        <v>93.8857</v>
      </c>
    </row>
    <row r="6156" spans="1:11" x14ac:dyDescent="0.25">
      <c r="A6156" s="1">
        <v>34626</v>
      </c>
      <c r="B6156">
        <v>93.144800000000004</v>
      </c>
      <c r="E6156">
        <v>93.144800000000004</v>
      </c>
      <c r="H6156">
        <v>93.144800000000004</v>
      </c>
      <c r="K6156">
        <v>93.144800000000004</v>
      </c>
    </row>
    <row r="6157" spans="1:11" x14ac:dyDescent="0.25">
      <c r="A6157" s="1">
        <v>34625</v>
      </c>
      <c r="B6157">
        <v>92.4255</v>
      </c>
      <c r="E6157">
        <v>92.4255</v>
      </c>
      <c r="H6157">
        <v>92.4255</v>
      </c>
      <c r="K6157">
        <v>92.4255</v>
      </c>
    </row>
    <row r="6158" spans="1:11" x14ac:dyDescent="0.25">
      <c r="A6158" s="1">
        <v>34624</v>
      </c>
      <c r="B6158">
        <v>92.607600000000005</v>
      </c>
      <c r="E6158">
        <v>92.607600000000005</v>
      </c>
      <c r="H6158">
        <v>92.607600000000005</v>
      </c>
      <c r="K6158">
        <v>92.607600000000005</v>
      </c>
    </row>
    <row r="6159" spans="1:11" x14ac:dyDescent="0.25">
      <c r="A6159" s="1">
        <v>34621</v>
      </c>
      <c r="B6159">
        <v>91.859200000000001</v>
      </c>
      <c r="E6159">
        <v>91.859200000000001</v>
      </c>
      <c r="H6159">
        <v>91.859200000000001</v>
      </c>
      <c r="K6159">
        <v>91.859200000000001</v>
      </c>
    </row>
    <row r="6160" spans="1:11" x14ac:dyDescent="0.25">
      <c r="A6160" s="1">
        <v>34620</v>
      </c>
      <c r="B6160">
        <v>91.754800000000003</v>
      </c>
      <c r="E6160">
        <v>91.754800000000003</v>
      </c>
      <c r="H6160">
        <v>91.754800000000003</v>
      </c>
      <c r="K6160">
        <v>91.754800000000003</v>
      </c>
    </row>
    <row r="6161" spans="1:11" x14ac:dyDescent="0.25">
      <c r="A6161" s="1">
        <v>34619</v>
      </c>
      <c r="B6161">
        <v>92.020300000000006</v>
      </c>
      <c r="E6161">
        <v>92.020300000000006</v>
      </c>
      <c r="H6161">
        <v>92.020300000000006</v>
      </c>
      <c r="K6161">
        <v>92.020300000000006</v>
      </c>
    </row>
    <row r="6162" spans="1:11" x14ac:dyDescent="0.25">
      <c r="A6162" s="1">
        <v>34618</v>
      </c>
      <c r="B6162">
        <v>92.303200000000004</v>
      </c>
      <c r="E6162">
        <v>92.303200000000004</v>
      </c>
      <c r="H6162">
        <v>92.303200000000004</v>
      </c>
      <c r="K6162">
        <v>92.303200000000004</v>
      </c>
    </row>
    <row r="6163" spans="1:11" x14ac:dyDescent="0.25">
      <c r="A6163" s="1">
        <v>34614</v>
      </c>
      <c r="B6163">
        <v>93.272900000000007</v>
      </c>
      <c r="E6163">
        <v>93.272900000000007</v>
      </c>
      <c r="H6163">
        <v>93.272900000000007</v>
      </c>
      <c r="K6163">
        <v>93.272900000000007</v>
      </c>
    </row>
    <row r="6164" spans="1:11" x14ac:dyDescent="0.25">
      <c r="A6164" s="1">
        <v>34613</v>
      </c>
      <c r="B6164">
        <v>93.883499999999998</v>
      </c>
      <c r="E6164">
        <v>93.883499999999998</v>
      </c>
      <c r="H6164">
        <v>93.883499999999998</v>
      </c>
      <c r="K6164">
        <v>93.883499999999998</v>
      </c>
    </row>
    <row r="6165" spans="1:11" x14ac:dyDescent="0.25">
      <c r="A6165" s="1">
        <v>34612</v>
      </c>
      <c r="B6165">
        <v>93.748099999999994</v>
      </c>
      <c r="E6165">
        <v>93.748099999999994</v>
      </c>
      <c r="H6165">
        <v>93.748099999999994</v>
      </c>
      <c r="K6165">
        <v>93.748099999999994</v>
      </c>
    </row>
    <row r="6166" spans="1:11" x14ac:dyDescent="0.25">
      <c r="A6166" s="1">
        <v>34611</v>
      </c>
      <c r="B6166">
        <v>93.872699999999995</v>
      </c>
      <c r="E6166">
        <v>93.872699999999995</v>
      </c>
      <c r="H6166">
        <v>93.872699999999995</v>
      </c>
      <c r="K6166">
        <v>93.872699999999995</v>
      </c>
    </row>
    <row r="6167" spans="1:11" x14ac:dyDescent="0.25">
      <c r="A6167" s="1">
        <v>34610</v>
      </c>
      <c r="B6167">
        <v>93.899500000000003</v>
      </c>
      <c r="E6167">
        <v>93.899500000000003</v>
      </c>
      <c r="H6167">
        <v>93.899500000000003</v>
      </c>
      <c r="K6167">
        <v>93.899500000000003</v>
      </c>
    </row>
    <row r="6168" spans="1:11" x14ac:dyDescent="0.25">
      <c r="A6168" s="1">
        <v>34607</v>
      </c>
      <c r="B6168">
        <v>93.841700000000003</v>
      </c>
      <c r="E6168">
        <v>93.841700000000003</v>
      </c>
      <c r="H6168">
        <v>93.841700000000003</v>
      </c>
      <c r="K6168">
        <v>93.841700000000003</v>
      </c>
    </row>
    <row r="6169" spans="1:11" x14ac:dyDescent="0.25">
      <c r="A6169" s="1">
        <v>34606</v>
      </c>
      <c r="B6169">
        <v>93.9696</v>
      </c>
      <c r="E6169">
        <v>93.9696</v>
      </c>
      <c r="H6169">
        <v>93.9696</v>
      </c>
      <c r="K6169">
        <v>93.9696</v>
      </c>
    </row>
    <row r="6170" spans="1:11" x14ac:dyDescent="0.25">
      <c r="A6170" s="1">
        <v>34605</v>
      </c>
      <c r="B6170">
        <v>93.707700000000003</v>
      </c>
      <c r="E6170">
        <v>93.707700000000003</v>
      </c>
      <c r="H6170">
        <v>93.707700000000003</v>
      </c>
      <c r="K6170">
        <v>93.707700000000003</v>
      </c>
    </row>
    <row r="6171" spans="1:11" x14ac:dyDescent="0.25">
      <c r="A6171" s="1">
        <v>34604</v>
      </c>
      <c r="B6171">
        <v>93.951300000000003</v>
      </c>
      <c r="E6171">
        <v>93.951300000000003</v>
      </c>
      <c r="H6171">
        <v>93.951300000000003</v>
      </c>
      <c r="K6171">
        <v>93.951300000000003</v>
      </c>
    </row>
    <row r="6172" spans="1:11" x14ac:dyDescent="0.25">
      <c r="A6172" s="1">
        <v>34603</v>
      </c>
      <c r="B6172">
        <v>94.349299999999999</v>
      </c>
      <c r="E6172">
        <v>94.349299999999999</v>
      </c>
      <c r="H6172">
        <v>94.349299999999999</v>
      </c>
      <c r="K6172">
        <v>94.349299999999999</v>
      </c>
    </row>
    <row r="6173" spans="1:11" x14ac:dyDescent="0.25">
      <c r="A6173" s="1">
        <v>34600</v>
      </c>
      <c r="B6173">
        <v>95.080500000000001</v>
      </c>
      <c r="E6173">
        <v>95.080500000000001</v>
      </c>
      <c r="H6173">
        <v>95.080500000000001</v>
      </c>
      <c r="K6173">
        <v>95.080500000000001</v>
      </c>
    </row>
    <row r="6174" spans="1:11" x14ac:dyDescent="0.25">
      <c r="A6174" s="1">
        <v>34599</v>
      </c>
      <c r="B6174">
        <v>94.707300000000004</v>
      </c>
      <c r="E6174">
        <v>94.707300000000004</v>
      </c>
      <c r="H6174">
        <v>94.707300000000004</v>
      </c>
      <c r="K6174">
        <v>94.707300000000004</v>
      </c>
    </row>
    <row r="6175" spans="1:11" x14ac:dyDescent="0.25">
      <c r="A6175" s="1">
        <v>34598</v>
      </c>
      <c r="B6175">
        <v>94.241500000000002</v>
      </c>
      <c r="E6175">
        <v>94.241500000000002</v>
      </c>
      <c r="H6175">
        <v>94.241500000000002</v>
      </c>
      <c r="K6175">
        <v>94.241500000000002</v>
      </c>
    </row>
    <row r="6176" spans="1:11" x14ac:dyDescent="0.25">
      <c r="A6176" s="1">
        <v>34597</v>
      </c>
      <c r="B6176">
        <v>94.485399999999998</v>
      </c>
      <c r="E6176">
        <v>94.485399999999998</v>
      </c>
      <c r="H6176">
        <v>94.485399999999998</v>
      </c>
      <c r="K6176">
        <v>94.485399999999998</v>
      </c>
    </row>
    <row r="6177" spans="1:11" x14ac:dyDescent="0.25">
      <c r="A6177" s="1">
        <v>34596</v>
      </c>
      <c r="B6177">
        <v>94.194199999999995</v>
      </c>
      <c r="E6177">
        <v>94.194199999999995</v>
      </c>
      <c r="H6177">
        <v>94.194199999999995</v>
      </c>
      <c r="K6177">
        <v>94.194199999999995</v>
      </c>
    </row>
    <row r="6178" spans="1:11" x14ac:dyDescent="0.25">
      <c r="A6178" s="1">
        <v>34593</v>
      </c>
      <c r="B6178">
        <v>93.677499999999995</v>
      </c>
      <c r="E6178">
        <v>93.677499999999995</v>
      </c>
      <c r="H6178">
        <v>93.677499999999995</v>
      </c>
      <c r="K6178">
        <v>93.677499999999995</v>
      </c>
    </row>
    <row r="6179" spans="1:11" x14ac:dyDescent="0.25">
      <c r="A6179" s="1">
        <v>34592</v>
      </c>
      <c r="B6179">
        <v>92.873099999999994</v>
      </c>
      <c r="E6179">
        <v>92.873099999999994</v>
      </c>
      <c r="H6179">
        <v>92.873099999999994</v>
      </c>
      <c r="K6179">
        <v>92.873099999999994</v>
      </c>
    </row>
    <row r="6180" spans="1:11" x14ac:dyDescent="0.25">
      <c r="A6180" s="1">
        <v>34591</v>
      </c>
      <c r="B6180">
        <v>93.623199999999997</v>
      </c>
      <c r="E6180">
        <v>93.623199999999997</v>
      </c>
      <c r="H6180">
        <v>93.623199999999997</v>
      </c>
      <c r="K6180">
        <v>93.623199999999997</v>
      </c>
    </row>
    <row r="6181" spans="1:11" x14ac:dyDescent="0.25">
      <c r="A6181" s="1">
        <v>34590</v>
      </c>
      <c r="B6181">
        <v>94.624600000000001</v>
      </c>
      <c r="E6181">
        <v>94.624600000000001</v>
      </c>
      <c r="H6181">
        <v>94.624600000000001</v>
      </c>
      <c r="K6181">
        <v>94.624600000000001</v>
      </c>
    </row>
    <row r="6182" spans="1:11" x14ac:dyDescent="0.25">
      <c r="A6182" s="1">
        <v>34589</v>
      </c>
      <c r="B6182">
        <v>95.370500000000007</v>
      </c>
      <c r="E6182">
        <v>95.370500000000007</v>
      </c>
      <c r="H6182">
        <v>95.370500000000007</v>
      </c>
      <c r="K6182">
        <v>95.370500000000007</v>
      </c>
    </row>
    <row r="6183" spans="1:11" x14ac:dyDescent="0.25">
      <c r="A6183" s="1">
        <v>34586</v>
      </c>
      <c r="B6183">
        <v>94.917100000000005</v>
      </c>
      <c r="E6183">
        <v>94.917100000000005</v>
      </c>
      <c r="H6183">
        <v>94.917100000000005</v>
      </c>
      <c r="K6183">
        <v>94.917100000000005</v>
      </c>
    </row>
    <row r="6184" spans="1:11" x14ac:dyDescent="0.25">
      <c r="A6184" s="1">
        <v>34585</v>
      </c>
      <c r="B6184">
        <v>94.875799999999998</v>
      </c>
      <c r="E6184">
        <v>94.875799999999998</v>
      </c>
      <c r="H6184">
        <v>94.875799999999998</v>
      </c>
      <c r="K6184">
        <v>94.875799999999998</v>
      </c>
    </row>
    <row r="6185" spans="1:11" x14ac:dyDescent="0.25">
      <c r="A6185" s="1">
        <v>34584</v>
      </c>
      <c r="B6185">
        <v>95.1494</v>
      </c>
      <c r="E6185">
        <v>95.1494</v>
      </c>
      <c r="H6185">
        <v>95.1494</v>
      </c>
      <c r="K6185">
        <v>95.1494</v>
      </c>
    </row>
    <row r="6186" spans="1:11" x14ac:dyDescent="0.25">
      <c r="A6186" s="1">
        <v>34583</v>
      </c>
      <c r="B6186">
        <v>94.690700000000007</v>
      </c>
      <c r="E6186">
        <v>94.690700000000007</v>
      </c>
      <c r="H6186">
        <v>94.690700000000007</v>
      </c>
      <c r="K6186">
        <v>94.690700000000007</v>
      </c>
    </row>
    <row r="6187" spans="1:11" x14ac:dyDescent="0.25">
      <c r="A6187" s="1">
        <v>34579</v>
      </c>
      <c r="B6187">
        <v>94.052700000000002</v>
      </c>
      <c r="E6187">
        <v>94.052700000000002</v>
      </c>
      <c r="H6187">
        <v>94.052700000000002</v>
      </c>
      <c r="K6187">
        <v>94.052700000000002</v>
      </c>
    </row>
    <row r="6188" spans="1:11" x14ac:dyDescent="0.25">
      <c r="A6188" s="1">
        <v>34578</v>
      </c>
      <c r="B6188">
        <v>94.136200000000002</v>
      </c>
      <c r="E6188">
        <v>94.136200000000002</v>
      </c>
      <c r="H6188">
        <v>94.136200000000002</v>
      </c>
      <c r="K6188">
        <v>94.136200000000002</v>
      </c>
    </row>
    <row r="6189" spans="1:11" x14ac:dyDescent="0.25">
      <c r="A6189" s="1">
        <v>34577</v>
      </c>
      <c r="B6189">
        <v>94.061599999999999</v>
      </c>
      <c r="E6189">
        <v>94.061599999999999</v>
      </c>
      <c r="H6189">
        <v>94.061599999999999</v>
      </c>
      <c r="K6189">
        <v>94.061599999999999</v>
      </c>
    </row>
    <row r="6190" spans="1:11" x14ac:dyDescent="0.25">
      <c r="A6190" s="1">
        <v>34576</v>
      </c>
      <c r="B6190">
        <v>93.640699999999995</v>
      </c>
      <c r="E6190">
        <v>93.640699999999995</v>
      </c>
      <c r="H6190">
        <v>93.640699999999995</v>
      </c>
      <c r="K6190">
        <v>93.640699999999995</v>
      </c>
    </row>
    <row r="6191" spans="1:11" x14ac:dyDescent="0.25">
      <c r="A6191" s="1">
        <v>34575</v>
      </c>
      <c r="B6191">
        <v>93.896199999999993</v>
      </c>
      <c r="E6191">
        <v>93.896199999999993</v>
      </c>
      <c r="H6191">
        <v>93.896199999999993</v>
      </c>
      <c r="K6191">
        <v>93.896199999999993</v>
      </c>
    </row>
    <row r="6192" spans="1:11" x14ac:dyDescent="0.25">
      <c r="A6192" s="1">
        <v>34572</v>
      </c>
      <c r="B6192">
        <v>92.981200000000001</v>
      </c>
      <c r="E6192">
        <v>92.981200000000001</v>
      </c>
      <c r="H6192">
        <v>92.981200000000001</v>
      </c>
      <c r="K6192">
        <v>92.981200000000001</v>
      </c>
    </row>
    <row r="6193" spans="1:11" x14ac:dyDescent="0.25">
      <c r="A6193" s="1">
        <v>34571</v>
      </c>
      <c r="B6193">
        <v>92.764600000000002</v>
      </c>
      <c r="E6193">
        <v>92.764600000000002</v>
      </c>
      <c r="H6193">
        <v>92.764600000000002</v>
      </c>
      <c r="K6193">
        <v>92.764600000000002</v>
      </c>
    </row>
    <row r="6194" spans="1:11" x14ac:dyDescent="0.25">
      <c r="A6194" s="1">
        <v>34570</v>
      </c>
      <c r="B6194">
        <v>92.843900000000005</v>
      </c>
      <c r="E6194">
        <v>92.843900000000005</v>
      </c>
      <c r="H6194">
        <v>92.843900000000005</v>
      </c>
      <c r="K6194">
        <v>92.843900000000005</v>
      </c>
    </row>
    <row r="6195" spans="1:11" x14ac:dyDescent="0.25">
      <c r="A6195" s="1">
        <v>34569</v>
      </c>
      <c r="B6195">
        <v>91.932199999999995</v>
      </c>
      <c r="E6195">
        <v>91.932199999999995</v>
      </c>
      <c r="H6195">
        <v>91.932199999999995</v>
      </c>
      <c r="K6195">
        <v>91.932199999999995</v>
      </c>
    </row>
    <row r="6196" spans="1:11" x14ac:dyDescent="0.25">
      <c r="A6196" s="1">
        <v>34568</v>
      </c>
      <c r="B6196">
        <v>91.375</v>
      </c>
      <c r="E6196">
        <v>91.375</v>
      </c>
      <c r="H6196">
        <v>91.375</v>
      </c>
      <c r="K6196">
        <v>91.375</v>
      </c>
    </row>
    <row r="6197" spans="1:11" x14ac:dyDescent="0.25">
      <c r="A6197" s="1">
        <v>34565</v>
      </c>
      <c r="B6197">
        <v>92.336200000000005</v>
      </c>
      <c r="E6197">
        <v>92.336200000000005</v>
      </c>
      <c r="H6197">
        <v>92.336200000000005</v>
      </c>
      <c r="K6197">
        <v>92.336200000000005</v>
      </c>
    </row>
    <row r="6198" spans="1:11" x14ac:dyDescent="0.25">
      <c r="A6198" s="1">
        <v>34564</v>
      </c>
      <c r="B6198">
        <v>92.900700000000001</v>
      </c>
      <c r="E6198">
        <v>92.900700000000001</v>
      </c>
      <c r="H6198">
        <v>92.900700000000001</v>
      </c>
      <c r="K6198">
        <v>92.900700000000001</v>
      </c>
    </row>
    <row r="6199" spans="1:11" x14ac:dyDescent="0.25">
      <c r="A6199" s="1">
        <v>34563</v>
      </c>
      <c r="B6199">
        <v>93.132800000000003</v>
      </c>
      <c r="E6199">
        <v>93.132800000000003</v>
      </c>
      <c r="H6199">
        <v>93.132800000000003</v>
      </c>
      <c r="K6199">
        <v>93.132800000000003</v>
      </c>
    </row>
    <row r="6200" spans="1:11" x14ac:dyDescent="0.25">
      <c r="A6200" s="1">
        <v>34562</v>
      </c>
      <c r="B6200">
        <v>92.807299999999998</v>
      </c>
      <c r="E6200">
        <v>92.807299999999998</v>
      </c>
      <c r="H6200">
        <v>92.807299999999998</v>
      </c>
      <c r="K6200">
        <v>92.807299999999998</v>
      </c>
    </row>
    <row r="6201" spans="1:11" x14ac:dyDescent="0.25">
      <c r="A6201" s="1">
        <v>34561</v>
      </c>
      <c r="B6201">
        <v>93.086699999999993</v>
      </c>
      <c r="E6201">
        <v>93.086699999999993</v>
      </c>
      <c r="H6201">
        <v>93.086699999999993</v>
      </c>
      <c r="K6201">
        <v>93.086699999999993</v>
      </c>
    </row>
    <row r="6202" spans="1:11" x14ac:dyDescent="0.25">
      <c r="A6202" s="1">
        <v>34558</v>
      </c>
      <c r="B6202">
        <v>92.856099999999998</v>
      </c>
      <c r="E6202">
        <v>92.856099999999998</v>
      </c>
      <c r="H6202">
        <v>92.856099999999998</v>
      </c>
      <c r="K6202">
        <v>92.856099999999998</v>
      </c>
    </row>
    <row r="6203" spans="1:11" x14ac:dyDescent="0.25">
      <c r="A6203" s="1">
        <v>34557</v>
      </c>
      <c r="B6203">
        <v>93.942899999999995</v>
      </c>
      <c r="E6203">
        <v>93.942899999999995</v>
      </c>
      <c r="H6203">
        <v>93.942899999999995</v>
      </c>
      <c r="K6203">
        <v>93.942899999999995</v>
      </c>
    </row>
    <row r="6204" spans="1:11" x14ac:dyDescent="0.25">
      <c r="A6204" s="1">
        <v>34556</v>
      </c>
      <c r="B6204">
        <v>93.843900000000005</v>
      </c>
      <c r="E6204">
        <v>93.843900000000005</v>
      </c>
      <c r="H6204">
        <v>93.843900000000005</v>
      </c>
      <c r="K6204">
        <v>93.843900000000005</v>
      </c>
    </row>
    <row r="6205" spans="1:11" x14ac:dyDescent="0.25">
      <c r="A6205" s="1">
        <v>34555</v>
      </c>
      <c r="B6205">
        <v>93.959199999999996</v>
      </c>
      <c r="E6205">
        <v>93.959199999999996</v>
      </c>
      <c r="H6205">
        <v>93.959199999999996</v>
      </c>
      <c r="K6205">
        <v>93.959199999999996</v>
      </c>
    </row>
    <row r="6206" spans="1:11" x14ac:dyDescent="0.25">
      <c r="A6206" s="1">
        <v>34554</v>
      </c>
      <c r="B6206">
        <v>93.959599999999995</v>
      </c>
      <c r="E6206">
        <v>93.959599999999995</v>
      </c>
      <c r="H6206">
        <v>93.959599999999995</v>
      </c>
      <c r="K6206">
        <v>93.959599999999995</v>
      </c>
    </row>
    <row r="6207" spans="1:11" x14ac:dyDescent="0.25">
      <c r="A6207" s="1">
        <v>34551</v>
      </c>
      <c r="B6207">
        <v>94.558300000000003</v>
      </c>
      <c r="E6207">
        <v>94.558300000000003</v>
      </c>
      <c r="H6207">
        <v>94.558300000000003</v>
      </c>
      <c r="K6207">
        <v>94.558300000000003</v>
      </c>
    </row>
    <row r="6208" spans="1:11" x14ac:dyDescent="0.25">
      <c r="A6208" s="1">
        <v>34550</v>
      </c>
      <c r="B6208">
        <v>95.892200000000003</v>
      </c>
      <c r="E6208">
        <v>95.892200000000003</v>
      </c>
      <c r="H6208">
        <v>95.892200000000003</v>
      </c>
      <c r="K6208">
        <v>95.892200000000003</v>
      </c>
    </row>
    <row r="6209" spans="1:11" x14ac:dyDescent="0.25">
      <c r="A6209" s="1">
        <v>34549</v>
      </c>
      <c r="B6209">
        <v>95.919899999999998</v>
      </c>
      <c r="E6209">
        <v>95.919899999999998</v>
      </c>
      <c r="H6209">
        <v>95.919899999999998</v>
      </c>
      <c r="K6209">
        <v>95.919899999999998</v>
      </c>
    </row>
    <row r="6210" spans="1:11" x14ac:dyDescent="0.25">
      <c r="A6210" s="1">
        <v>34548</v>
      </c>
      <c r="B6210">
        <v>96.699399999999997</v>
      </c>
      <c r="E6210">
        <v>96.699399999999997</v>
      </c>
      <c r="H6210">
        <v>96.699399999999997</v>
      </c>
      <c r="K6210">
        <v>96.699399999999997</v>
      </c>
    </row>
    <row r="6211" spans="1:11" x14ac:dyDescent="0.25">
      <c r="A6211" s="1">
        <v>34547</v>
      </c>
      <c r="B6211">
        <v>97.4375</v>
      </c>
      <c r="E6211">
        <v>97.4375</v>
      </c>
      <c r="H6211">
        <v>97.4375</v>
      </c>
      <c r="K6211">
        <v>97.4375</v>
      </c>
    </row>
    <row r="6212" spans="1:11" x14ac:dyDescent="0.25">
      <c r="A6212" s="1">
        <v>34544</v>
      </c>
      <c r="B6212">
        <v>97.018500000000003</v>
      </c>
      <c r="E6212">
        <v>97.018500000000003</v>
      </c>
      <c r="H6212">
        <v>97.018500000000003</v>
      </c>
      <c r="K6212">
        <v>97.018500000000003</v>
      </c>
    </row>
    <row r="6213" spans="1:11" x14ac:dyDescent="0.25">
      <c r="A6213" s="1">
        <v>34543</v>
      </c>
      <c r="B6213">
        <v>95.980800000000002</v>
      </c>
      <c r="E6213">
        <v>95.980800000000002</v>
      </c>
      <c r="H6213">
        <v>95.980800000000002</v>
      </c>
      <c r="K6213">
        <v>95.980800000000002</v>
      </c>
    </row>
    <row r="6214" spans="1:11" x14ac:dyDescent="0.25">
      <c r="A6214" s="1">
        <v>34542</v>
      </c>
      <c r="B6214">
        <v>95.933800000000005</v>
      </c>
      <c r="E6214">
        <v>95.933800000000005</v>
      </c>
      <c r="H6214">
        <v>95.933800000000005</v>
      </c>
      <c r="K6214">
        <v>95.933800000000005</v>
      </c>
    </row>
    <row r="6215" spans="1:11" x14ac:dyDescent="0.25">
      <c r="A6215" s="1">
        <v>34541</v>
      </c>
      <c r="B6215">
        <v>95.834199999999996</v>
      </c>
      <c r="E6215">
        <v>95.834199999999996</v>
      </c>
      <c r="H6215">
        <v>95.834199999999996</v>
      </c>
      <c r="K6215">
        <v>95.834199999999996</v>
      </c>
    </row>
    <row r="6216" spans="1:11" x14ac:dyDescent="0.25">
      <c r="A6216" s="1">
        <v>34540</v>
      </c>
      <c r="B6216">
        <v>96.281400000000005</v>
      </c>
      <c r="E6216">
        <v>96.281400000000005</v>
      </c>
      <c r="H6216">
        <v>96.281400000000005</v>
      </c>
      <c r="K6216">
        <v>96.281400000000005</v>
      </c>
    </row>
    <row r="6217" spans="1:11" x14ac:dyDescent="0.25">
      <c r="A6217" s="1">
        <v>34537</v>
      </c>
      <c r="B6217">
        <v>96.717100000000002</v>
      </c>
      <c r="E6217">
        <v>96.717100000000002</v>
      </c>
      <c r="H6217">
        <v>96.717100000000002</v>
      </c>
      <c r="K6217">
        <v>96.717100000000002</v>
      </c>
    </row>
    <row r="6218" spans="1:11" x14ac:dyDescent="0.25">
      <c r="A6218" s="1">
        <v>34536</v>
      </c>
      <c r="B6218">
        <v>96.797399999999996</v>
      </c>
      <c r="E6218">
        <v>96.797399999999996</v>
      </c>
      <c r="H6218">
        <v>96.797399999999996</v>
      </c>
      <c r="K6218">
        <v>96.797399999999996</v>
      </c>
    </row>
    <row r="6219" spans="1:11" x14ac:dyDescent="0.25">
      <c r="A6219" s="1">
        <v>34535</v>
      </c>
      <c r="B6219">
        <v>96.645300000000006</v>
      </c>
      <c r="E6219">
        <v>96.645300000000006</v>
      </c>
      <c r="H6219">
        <v>96.645300000000006</v>
      </c>
      <c r="K6219">
        <v>96.645300000000006</v>
      </c>
    </row>
    <row r="6220" spans="1:11" x14ac:dyDescent="0.25">
      <c r="A6220" s="1">
        <v>34534</v>
      </c>
      <c r="B6220">
        <v>97.496399999999994</v>
      </c>
      <c r="E6220">
        <v>97.496399999999994</v>
      </c>
      <c r="H6220">
        <v>97.496399999999994</v>
      </c>
      <c r="K6220">
        <v>97.496399999999994</v>
      </c>
    </row>
    <row r="6221" spans="1:11" x14ac:dyDescent="0.25">
      <c r="A6221" s="1">
        <v>34533</v>
      </c>
      <c r="B6221">
        <v>97.419200000000004</v>
      </c>
      <c r="E6221">
        <v>97.419200000000004</v>
      </c>
      <c r="H6221">
        <v>97.419200000000004</v>
      </c>
      <c r="K6221">
        <v>97.419200000000004</v>
      </c>
    </row>
    <row r="6222" spans="1:11" x14ac:dyDescent="0.25">
      <c r="A6222" s="1">
        <v>34530</v>
      </c>
      <c r="B6222">
        <v>97.767799999999994</v>
      </c>
      <c r="E6222">
        <v>97.767799999999994</v>
      </c>
      <c r="H6222">
        <v>97.767799999999994</v>
      </c>
      <c r="K6222">
        <v>97.767799999999994</v>
      </c>
    </row>
    <row r="6223" spans="1:11" x14ac:dyDescent="0.25">
      <c r="A6223" s="1">
        <v>34529</v>
      </c>
      <c r="B6223">
        <v>97.687399999999997</v>
      </c>
      <c r="E6223">
        <v>97.687399999999997</v>
      </c>
      <c r="H6223">
        <v>97.687399999999997</v>
      </c>
      <c r="K6223">
        <v>97.687399999999997</v>
      </c>
    </row>
    <row r="6224" spans="1:11" x14ac:dyDescent="0.25">
      <c r="A6224" s="1">
        <v>34528</v>
      </c>
      <c r="B6224">
        <v>97.724299999999999</v>
      </c>
      <c r="E6224">
        <v>97.724299999999999</v>
      </c>
      <c r="H6224">
        <v>97.724299999999999</v>
      </c>
      <c r="K6224">
        <v>97.724299999999999</v>
      </c>
    </row>
    <row r="6225" spans="1:11" x14ac:dyDescent="0.25">
      <c r="A6225" s="1">
        <v>34527</v>
      </c>
      <c r="B6225">
        <v>97.871200000000002</v>
      </c>
      <c r="E6225">
        <v>97.871200000000002</v>
      </c>
      <c r="H6225">
        <v>97.871200000000002</v>
      </c>
      <c r="K6225">
        <v>97.871200000000002</v>
      </c>
    </row>
    <row r="6226" spans="1:11" x14ac:dyDescent="0.25">
      <c r="A6226" s="1">
        <v>34526</v>
      </c>
      <c r="B6226">
        <v>97.312899999999999</v>
      </c>
      <c r="E6226">
        <v>97.312899999999999</v>
      </c>
      <c r="H6226">
        <v>97.312899999999999</v>
      </c>
      <c r="K6226">
        <v>97.312899999999999</v>
      </c>
    </row>
    <row r="6227" spans="1:11" x14ac:dyDescent="0.25">
      <c r="A6227" s="1">
        <v>34523</v>
      </c>
      <c r="B6227">
        <v>94.989900000000006</v>
      </c>
      <c r="E6227">
        <v>94.989900000000006</v>
      </c>
      <c r="H6227">
        <v>94.989900000000006</v>
      </c>
      <c r="K6227">
        <v>94.989900000000006</v>
      </c>
    </row>
    <row r="6228" spans="1:11" x14ac:dyDescent="0.25">
      <c r="A6228" s="1">
        <v>34522</v>
      </c>
      <c r="B6228">
        <v>94.340800000000002</v>
      </c>
      <c r="E6228">
        <v>94.340800000000002</v>
      </c>
      <c r="H6228">
        <v>94.340800000000002</v>
      </c>
      <c r="K6228">
        <v>94.340800000000002</v>
      </c>
    </row>
    <row r="6229" spans="1:11" x14ac:dyDescent="0.25">
      <c r="A6229" s="1">
        <v>34521</v>
      </c>
      <c r="B6229">
        <v>94.573300000000003</v>
      </c>
      <c r="E6229">
        <v>94.573300000000003</v>
      </c>
      <c r="H6229">
        <v>94.573300000000003</v>
      </c>
      <c r="K6229">
        <v>94.573300000000003</v>
      </c>
    </row>
    <row r="6230" spans="1:11" x14ac:dyDescent="0.25">
      <c r="A6230" s="1">
        <v>34520</v>
      </c>
      <c r="B6230">
        <v>95.133399999999995</v>
      </c>
      <c r="E6230">
        <v>95.133399999999995</v>
      </c>
      <c r="H6230">
        <v>95.133399999999995</v>
      </c>
      <c r="K6230">
        <v>95.133399999999995</v>
      </c>
    </row>
    <row r="6231" spans="1:11" x14ac:dyDescent="0.25">
      <c r="A6231" s="1">
        <v>34516</v>
      </c>
      <c r="B6231">
        <v>96.394499999999994</v>
      </c>
      <c r="E6231">
        <v>96.394499999999994</v>
      </c>
      <c r="H6231">
        <v>96.394499999999994</v>
      </c>
      <c r="K6231">
        <v>96.394499999999994</v>
      </c>
    </row>
    <row r="6232" spans="1:11" x14ac:dyDescent="0.25">
      <c r="A6232" s="1">
        <v>34515</v>
      </c>
      <c r="B6232">
        <v>96.047600000000003</v>
      </c>
      <c r="E6232">
        <v>96.047600000000003</v>
      </c>
      <c r="H6232">
        <v>96.047600000000003</v>
      </c>
      <c r="K6232">
        <v>96.047600000000003</v>
      </c>
    </row>
    <row r="6233" spans="1:11" x14ac:dyDescent="0.25">
      <c r="A6233" s="1">
        <v>34514</v>
      </c>
      <c r="B6233">
        <v>95.219700000000003</v>
      </c>
      <c r="E6233">
        <v>95.219700000000003</v>
      </c>
      <c r="H6233">
        <v>95.219700000000003</v>
      </c>
      <c r="K6233">
        <v>95.219700000000003</v>
      </c>
    </row>
    <row r="6234" spans="1:11" x14ac:dyDescent="0.25">
      <c r="A6234" s="1">
        <v>34513</v>
      </c>
      <c r="B6234">
        <v>95.576700000000002</v>
      </c>
      <c r="E6234">
        <v>95.576700000000002</v>
      </c>
      <c r="H6234">
        <v>95.576700000000002</v>
      </c>
      <c r="K6234">
        <v>95.576700000000002</v>
      </c>
    </row>
    <row r="6235" spans="1:11" x14ac:dyDescent="0.25">
      <c r="A6235" s="1">
        <v>34512</v>
      </c>
      <c r="B6235">
        <v>94.688699999999997</v>
      </c>
      <c r="E6235">
        <v>94.688699999999997</v>
      </c>
      <c r="H6235">
        <v>94.688699999999997</v>
      </c>
      <c r="K6235">
        <v>94.688699999999997</v>
      </c>
    </row>
    <row r="6236" spans="1:11" x14ac:dyDescent="0.25">
      <c r="A6236" s="1">
        <v>34509</v>
      </c>
      <c r="B6236">
        <v>94.999499999999998</v>
      </c>
      <c r="E6236">
        <v>94.999499999999998</v>
      </c>
      <c r="H6236">
        <v>94.999499999999998</v>
      </c>
      <c r="K6236">
        <v>94.999499999999998</v>
      </c>
    </row>
    <row r="6237" spans="1:11" x14ac:dyDescent="0.25">
      <c r="A6237" s="1">
        <v>34508</v>
      </c>
      <c r="B6237">
        <v>95.122799999999998</v>
      </c>
      <c r="E6237">
        <v>95.122799999999998</v>
      </c>
      <c r="H6237">
        <v>95.122799999999998</v>
      </c>
      <c r="K6237">
        <v>95.122799999999998</v>
      </c>
    </row>
    <row r="6238" spans="1:11" x14ac:dyDescent="0.25">
      <c r="A6238" s="1">
        <v>34507</v>
      </c>
      <c r="B6238">
        <v>95.012299999999996</v>
      </c>
      <c r="E6238">
        <v>95.012299999999996</v>
      </c>
      <c r="H6238">
        <v>95.012299999999996</v>
      </c>
      <c r="K6238">
        <v>95.012299999999996</v>
      </c>
    </row>
    <row r="6239" spans="1:11" x14ac:dyDescent="0.25">
      <c r="A6239" s="1">
        <v>34506</v>
      </c>
      <c r="B6239">
        <v>96.072500000000005</v>
      </c>
      <c r="E6239">
        <v>96.072500000000005</v>
      </c>
      <c r="H6239">
        <v>96.072500000000005</v>
      </c>
      <c r="K6239">
        <v>96.072500000000005</v>
      </c>
    </row>
    <row r="6240" spans="1:11" x14ac:dyDescent="0.25">
      <c r="A6240" s="1">
        <v>34505</v>
      </c>
      <c r="B6240">
        <v>96.527199999999993</v>
      </c>
      <c r="E6240">
        <v>96.527199999999993</v>
      </c>
      <c r="H6240">
        <v>96.527199999999993</v>
      </c>
      <c r="K6240">
        <v>96.527199999999993</v>
      </c>
    </row>
    <row r="6241" spans="1:11" x14ac:dyDescent="0.25">
      <c r="A6241" s="1">
        <v>34502</v>
      </c>
      <c r="B6241">
        <v>97.958299999999994</v>
      </c>
      <c r="E6241">
        <v>97.958299999999994</v>
      </c>
      <c r="H6241">
        <v>97.958299999999994</v>
      </c>
      <c r="K6241">
        <v>97.958299999999994</v>
      </c>
    </row>
    <row r="6242" spans="1:11" x14ac:dyDescent="0.25">
      <c r="A6242" s="1">
        <v>34501</v>
      </c>
      <c r="B6242">
        <v>96.375799999999998</v>
      </c>
      <c r="E6242">
        <v>96.375799999999998</v>
      </c>
      <c r="H6242">
        <v>96.375799999999998</v>
      </c>
      <c r="K6242">
        <v>96.375799999999998</v>
      </c>
    </row>
    <row r="6243" spans="1:11" x14ac:dyDescent="0.25">
      <c r="A6243" s="1">
        <v>34500</v>
      </c>
      <c r="B6243">
        <v>96.618799999999993</v>
      </c>
      <c r="E6243">
        <v>96.618799999999993</v>
      </c>
      <c r="H6243">
        <v>96.618799999999993</v>
      </c>
      <c r="K6243">
        <v>96.618799999999993</v>
      </c>
    </row>
    <row r="6244" spans="1:11" x14ac:dyDescent="0.25">
      <c r="A6244" s="1">
        <v>34499</v>
      </c>
      <c r="B6244">
        <v>95.001199999999997</v>
      </c>
      <c r="E6244">
        <v>95.001199999999997</v>
      </c>
      <c r="H6244">
        <v>95.001199999999997</v>
      </c>
      <c r="K6244">
        <v>95.001199999999997</v>
      </c>
    </row>
    <row r="6245" spans="1:11" x14ac:dyDescent="0.25">
      <c r="A6245" s="1">
        <v>34498</v>
      </c>
      <c r="B6245">
        <v>94.9315</v>
      </c>
      <c r="E6245">
        <v>94.9315</v>
      </c>
      <c r="H6245">
        <v>94.9315</v>
      </c>
      <c r="K6245">
        <v>94.9315</v>
      </c>
    </row>
    <row r="6246" spans="1:11" x14ac:dyDescent="0.25">
      <c r="A6246" s="1">
        <v>34495</v>
      </c>
      <c r="B6246">
        <v>93.696100000000001</v>
      </c>
      <c r="E6246">
        <v>93.696100000000001</v>
      </c>
      <c r="H6246">
        <v>93.696100000000001</v>
      </c>
      <c r="K6246">
        <v>93.696100000000001</v>
      </c>
    </row>
    <row r="6247" spans="1:11" x14ac:dyDescent="0.25">
      <c r="A6247" s="1">
        <v>34494</v>
      </c>
      <c r="B6247">
        <v>93.382300000000001</v>
      </c>
      <c r="E6247">
        <v>93.382300000000001</v>
      </c>
      <c r="H6247">
        <v>93.382300000000001</v>
      </c>
      <c r="K6247">
        <v>93.382300000000001</v>
      </c>
    </row>
    <row r="6248" spans="1:11" x14ac:dyDescent="0.25">
      <c r="A6248" s="1">
        <v>34493</v>
      </c>
      <c r="B6248">
        <v>93.132300000000001</v>
      </c>
      <c r="E6248">
        <v>93.132300000000001</v>
      </c>
      <c r="H6248">
        <v>93.132300000000001</v>
      </c>
      <c r="K6248">
        <v>93.132300000000001</v>
      </c>
    </row>
    <row r="6249" spans="1:11" x14ac:dyDescent="0.25">
      <c r="A6249" s="1">
        <v>34492</v>
      </c>
      <c r="B6249">
        <v>91.795599999999993</v>
      </c>
      <c r="E6249">
        <v>91.795599999999993</v>
      </c>
      <c r="H6249">
        <v>91.795599999999993</v>
      </c>
      <c r="K6249">
        <v>91.795599999999993</v>
      </c>
    </row>
    <row r="6250" spans="1:11" x14ac:dyDescent="0.25">
      <c r="A6250" s="1">
        <v>34491</v>
      </c>
      <c r="B6250">
        <v>91.619200000000006</v>
      </c>
      <c r="E6250">
        <v>91.619200000000006</v>
      </c>
      <c r="H6250">
        <v>91.619200000000006</v>
      </c>
      <c r="K6250">
        <v>91.619200000000006</v>
      </c>
    </row>
    <row r="6251" spans="1:11" x14ac:dyDescent="0.25">
      <c r="A6251" s="1">
        <v>34488</v>
      </c>
      <c r="B6251">
        <v>92.494299999999996</v>
      </c>
      <c r="E6251">
        <v>92.494299999999996</v>
      </c>
      <c r="H6251">
        <v>92.494299999999996</v>
      </c>
      <c r="K6251">
        <v>92.494299999999996</v>
      </c>
    </row>
    <row r="6252" spans="1:11" x14ac:dyDescent="0.25">
      <c r="A6252" s="1">
        <v>34487</v>
      </c>
      <c r="B6252">
        <v>93.189499999999995</v>
      </c>
      <c r="E6252">
        <v>93.189499999999995</v>
      </c>
      <c r="H6252">
        <v>93.189499999999995</v>
      </c>
      <c r="K6252">
        <v>93.189499999999995</v>
      </c>
    </row>
    <row r="6253" spans="1:11" x14ac:dyDescent="0.25">
      <c r="A6253" s="1">
        <v>34486</v>
      </c>
      <c r="B6253">
        <v>92.830799999999996</v>
      </c>
      <c r="E6253">
        <v>92.830799999999996</v>
      </c>
      <c r="H6253">
        <v>92.830799999999996</v>
      </c>
      <c r="K6253">
        <v>92.830799999999996</v>
      </c>
    </row>
    <row r="6254" spans="1:11" x14ac:dyDescent="0.25">
      <c r="A6254" s="1">
        <v>34485</v>
      </c>
      <c r="B6254">
        <v>93.724500000000006</v>
      </c>
      <c r="E6254">
        <v>93.724500000000006</v>
      </c>
      <c r="H6254">
        <v>93.724500000000006</v>
      </c>
      <c r="K6254">
        <v>93.724500000000006</v>
      </c>
    </row>
    <row r="6255" spans="1:11" x14ac:dyDescent="0.25">
      <c r="A6255" s="1">
        <v>34481</v>
      </c>
      <c r="B6255">
        <v>92.103899999999996</v>
      </c>
      <c r="E6255">
        <v>92.103899999999996</v>
      </c>
      <c r="H6255">
        <v>92.103899999999996</v>
      </c>
      <c r="K6255">
        <v>92.103899999999996</v>
      </c>
    </row>
    <row r="6256" spans="1:11" x14ac:dyDescent="0.25">
      <c r="A6256" s="1">
        <v>34480</v>
      </c>
      <c r="B6256">
        <v>91.471400000000003</v>
      </c>
      <c r="E6256">
        <v>91.471400000000003</v>
      </c>
      <c r="H6256">
        <v>91.471400000000003</v>
      </c>
      <c r="K6256">
        <v>91.471400000000003</v>
      </c>
    </row>
    <row r="6257" spans="1:11" x14ac:dyDescent="0.25">
      <c r="A6257" s="1">
        <v>34479</v>
      </c>
      <c r="B6257">
        <v>92.140199999999993</v>
      </c>
      <c r="E6257">
        <v>92.140199999999993</v>
      </c>
      <c r="H6257">
        <v>92.140199999999993</v>
      </c>
      <c r="K6257">
        <v>92.140199999999993</v>
      </c>
    </row>
    <row r="6258" spans="1:11" x14ac:dyDescent="0.25">
      <c r="A6258" s="1">
        <v>34478</v>
      </c>
      <c r="B6258">
        <v>93.455100000000002</v>
      </c>
      <c r="E6258">
        <v>93.455100000000002</v>
      </c>
      <c r="H6258">
        <v>93.455100000000002</v>
      </c>
      <c r="K6258">
        <v>93.455100000000002</v>
      </c>
    </row>
    <row r="6259" spans="1:11" x14ac:dyDescent="0.25">
      <c r="A6259" s="1">
        <v>34477</v>
      </c>
      <c r="B6259">
        <v>95.129599999999996</v>
      </c>
      <c r="E6259">
        <v>95.129599999999996</v>
      </c>
      <c r="H6259">
        <v>95.129599999999996</v>
      </c>
      <c r="K6259">
        <v>95.129599999999996</v>
      </c>
    </row>
    <row r="6260" spans="1:11" x14ac:dyDescent="0.25">
      <c r="A6260" s="1">
        <v>34474</v>
      </c>
      <c r="B6260">
        <v>93.588200000000001</v>
      </c>
      <c r="E6260">
        <v>93.588200000000001</v>
      </c>
      <c r="H6260">
        <v>93.588200000000001</v>
      </c>
      <c r="K6260">
        <v>93.588200000000001</v>
      </c>
    </row>
    <row r="6261" spans="1:11" x14ac:dyDescent="0.25">
      <c r="A6261" s="1">
        <v>34473</v>
      </c>
      <c r="B6261">
        <v>93.262200000000007</v>
      </c>
      <c r="E6261">
        <v>93.262200000000007</v>
      </c>
      <c r="H6261">
        <v>93.262200000000007</v>
      </c>
      <c r="K6261">
        <v>93.262200000000007</v>
      </c>
    </row>
    <row r="6262" spans="1:11" x14ac:dyDescent="0.25">
      <c r="A6262" s="1">
        <v>34472</v>
      </c>
      <c r="B6262">
        <v>92.875500000000002</v>
      </c>
      <c r="E6262">
        <v>92.875500000000002</v>
      </c>
      <c r="H6262">
        <v>92.875500000000002</v>
      </c>
      <c r="K6262">
        <v>92.875500000000002</v>
      </c>
    </row>
    <row r="6263" spans="1:11" x14ac:dyDescent="0.25">
      <c r="A6263" s="1">
        <v>34471</v>
      </c>
      <c r="B6263">
        <v>92.069699999999997</v>
      </c>
      <c r="E6263">
        <v>92.069699999999997</v>
      </c>
      <c r="H6263">
        <v>92.069699999999997</v>
      </c>
      <c r="K6263">
        <v>92.069699999999997</v>
      </c>
    </row>
    <row r="6264" spans="1:11" x14ac:dyDescent="0.25">
      <c r="A6264" s="1">
        <v>34470</v>
      </c>
      <c r="B6264">
        <v>92.3977</v>
      </c>
      <c r="E6264">
        <v>92.3977</v>
      </c>
      <c r="H6264">
        <v>92.3977</v>
      </c>
      <c r="K6264">
        <v>92.3977</v>
      </c>
    </row>
    <row r="6265" spans="1:11" x14ac:dyDescent="0.25">
      <c r="A6265" s="1">
        <v>34467</v>
      </c>
      <c r="B6265">
        <v>91.615799999999993</v>
      </c>
      <c r="E6265">
        <v>91.615799999999993</v>
      </c>
      <c r="H6265">
        <v>91.615799999999993</v>
      </c>
      <c r="K6265">
        <v>91.615799999999993</v>
      </c>
    </row>
    <row r="6266" spans="1:11" x14ac:dyDescent="0.25">
      <c r="A6266" s="1">
        <v>34466</v>
      </c>
      <c r="B6266">
        <v>90.995099999999994</v>
      </c>
      <c r="E6266">
        <v>90.995099999999994</v>
      </c>
      <c r="H6266">
        <v>90.995099999999994</v>
      </c>
      <c r="K6266">
        <v>90.995099999999994</v>
      </c>
    </row>
    <row r="6267" spans="1:11" x14ac:dyDescent="0.25">
      <c r="A6267" s="1">
        <v>34465</v>
      </c>
      <c r="B6267">
        <v>90.547799999999995</v>
      </c>
      <c r="E6267">
        <v>90.547799999999995</v>
      </c>
      <c r="H6267">
        <v>90.547799999999995</v>
      </c>
      <c r="K6267">
        <v>90.547799999999995</v>
      </c>
    </row>
    <row r="6268" spans="1:11" x14ac:dyDescent="0.25">
      <c r="A6268" s="1">
        <v>34464</v>
      </c>
      <c r="B6268">
        <v>90.040300000000002</v>
      </c>
      <c r="E6268">
        <v>90.040300000000002</v>
      </c>
      <c r="H6268">
        <v>90.040300000000002</v>
      </c>
      <c r="K6268">
        <v>90.040300000000002</v>
      </c>
    </row>
    <row r="6269" spans="1:11" x14ac:dyDescent="0.25">
      <c r="A6269" s="1">
        <v>34463</v>
      </c>
      <c r="B6269">
        <v>90.5505</v>
      </c>
      <c r="E6269">
        <v>90.5505</v>
      </c>
      <c r="H6269">
        <v>90.5505</v>
      </c>
      <c r="K6269">
        <v>90.5505</v>
      </c>
    </row>
    <row r="6270" spans="1:11" x14ac:dyDescent="0.25">
      <c r="A6270" s="1">
        <v>34460</v>
      </c>
      <c r="B6270">
        <v>90.350099999999998</v>
      </c>
      <c r="E6270">
        <v>90.350099999999998</v>
      </c>
      <c r="H6270">
        <v>90.350099999999998</v>
      </c>
      <c r="K6270">
        <v>90.350099999999998</v>
      </c>
    </row>
    <row r="6271" spans="1:11" x14ac:dyDescent="0.25">
      <c r="A6271" s="1">
        <v>34459</v>
      </c>
      <c r="B6271">
        <v>89.089699999999993</v>
      </c>
      <c r="E6271">
        <v>89.089699999999993</v>
      </c>
      <c r="H6271">
        <v>89.089699999999993</v>
      </c>
      <c r="K6271">
        <v>89.089699999999993</v>
      </c>
    </row>
    <row r="6272" spans="1:11" x14ac:dyDescent="0.25">
      <c r="A6272" s="1">
        <v>34458</v>
      </c>
      <c r="B6272">
        <v>88.9649</v>
      </c>
      <c r="E6272">
        <v>88.9649</v>
      </c>
      <c r="H6272">
        <v>88.9649</v>
      </c>
      <c r="K6272">
        <v>88.9649</v>
      </c>
    </row>
    <row r="6273" spans="1:11" x14ac:dyDescent="0.25">
      <c r="A6273" s="1">
        <v>34457</v>
      </c>
      <c r="B6273">
        <v>88.938000000000002</v>
      </c>
      <c r="E6273">
        <v>88.938000000000002</v>
      </c>
      <c r="H6273">
        <v>88.938000000000002</v>
      </c>
      <c r="K6273">
        <v>88.938000000000002</v>
      </c>
    </row>
    <row r="6274" spans="1:11" x14ac:dyDescent="0.25">
      <c r="A6274" s="1">
        <v>34456</v>
      </c>
      <c r="B6274">
        <v>89.341899999999995</v>
      </c>
      <c r="E6274">
        <v>89.341899999999995</v>
      </c>
      <c r="H6274">
        <v>89.341899999999995</v>
      </c>
      <c r="K6274">
        <v>89.341899999999995</v>
      </c>
    </row>
    <row r="6275" spans="1:11" x14ac:dyDescent="0.25">
      <c r="A6275" s="1">
        <v>34453</v>
      </c>
      <c r="B6275">
        <v>89.276799999999994</v>
      </c>
      <c r="E6275">
        <v>89.276799999999994</v>
      </c>
      <c r="H6275">
        <v>89.276799999999994</v>
      </c>
      <c r="K6275">
        <v>89.276799999999994</v>
      </c>
    </row>
    <row r="6276" spans="1:11" x14ac:dyDescent="0.25">
      <c r="A6276" s="1">
        <v>34452</v>
      </c>
      <c r="B6276">
        <v>88.524699999999996</v>
      </c>
      <c r="E6276">
        <v>88.524699999999996</v>
      </c>
      <c r="H6276">
        <v>88.524699999999996</v>
      </c>
      <c r="K6276">
        <v>88.524699999999996</v>
      </c>
    </row>
    <row r="6277" spans="1:11" x14ac:dyDescent="0.25">
      <c r="A6277" s="1">
        <v>34451</v>
      </c>
      <c r="B6277">
        <v>88.372699999999995</v>
      </c>
      <c r="E6277">
        <v>88.372699999999995</v>
      </c>
      <c r="H6277">
        <v>88.372699999999995</v>
      </c>
      <c r="K6277">
        <v>88.372699999999995</v>
      </c>
    </row>
    <row r="6278" spans="1:11" x14ac:dyDescent="0.25">
      <c r="A6278" s="1">
        <v>34450</v>
      </c>
      <c r="B6278">
        <v>88.257199999999997</v>
      </c>
      <c r="E6278">
        <v>88.257199999999997</v>
      </c>
      <c r="H6278">
        <v>88.257199999999997</v>
      </c>
      <c r="K6278">
        <v>88.257199999999997</v>
      </c>
    </row>
    <row r="6279" spans="1:11" x14ac:dyDescent="0.25">
      <c r="A6279" s="1">
        <v>34449</v>
      </c>
      <c r="B6279">
        <v>88.850300000000004</v>
      </c>
      <c r="E6279">
        <v>88.850300000000004</v>
      </c>
      <c r="H6279">
        <v>88.850300000000004</v>
      </c>
      <c r="K6279">
        <v>88.850300000000004</v>
      </c>
    </row>
    <row r="6280" spans="1:11" x14ac:dyDescent="0.25">
      <c r="A6280" s="1">
        <v>34446</v>
      </c>
      <c r="B6280">
        <v>88.446299999999994</v>
      </c>
      <c r="E6280">
        <v>88.446299999999994</v>
      </c>
      <c r="H6280">
        <v>88.446299999999994</v>
      </c>
      <c r="K6280">
        <v>88.446299999999994</v>
      </c>
    </row>
    <row r="6281" spans="1:11" x14ac:dyDescent="0.25">
      <c r="A6281" s="1">
        <v>34445</v>
      </c>
      <c r="B6281">
        <v>87.995500000000007</v>
      </c>
      <c r="E6281">
        <v>87.995500000000007</v>
      </c>
      <c r="H6281">
        <v>87.995500000000007</v>
      </c>
      <c r="K6281">
        <v>87.995500000000007</v>
      </c>
    </row>
    <row r="6282" spans="1:11" x14ac:dyDescent="0.25">
      <c r="A6282" s="1">
        <v>34444</v>
      </c>
      <c r="B6282">
        <v>87.485500000000002</v>
      </c>
      <c r="E6282">
        <v>87.485500000000002</v>
      </c>
      <c r="H6282">
        <v>87.485500000000002</v>
      </c>
      <c r="K6282">
        <v>87.485500000000002</v>
      </c>
    </row>
    <row r="6283" spans="1:11" x14ac:dyDescent="0.25">
      <c r="A6283" s="1">
        <v>34443</v>
      </c>
      <c r="B6283">
        <v>87.2928</v>
      </c>
      <c r="E6283">
        <v>87.2928</v>
      </c>
      <c r="H6283">
        <v>87.2928</v>
      </c>
      <c r="K6283">
        <v>87.2928</v>
      </c>
    </row>
    <row r="6284" spans="1:11" x14ac:dyDescent="0.25">
      <c r="A6284" s="1">
        <v>34442</v>
      </c>
      <c r="B6284">
        <v>88.036600000000007</v>
      </c>
      <c r="E6284">
        <v>88.036600000000007</v>
      </c>
      <c r="H6284">
        <v>88.036600000000007</v>
      </c>
      <c r="K6284">
        <v>88.036600000000007</v>
      </c>
    </row>
    <row r="6285" spans="1:11" x14ac:dyDescent="0.25">
      <c r="A6285" s="1">
        <v>34439</v>
      </c>
      <c r="B6285">
        <v>88.1387</v>
      </c>
      <c r="E6285">
        <v>88.1387</v>
      </c>
      <c r="H6285">
        <v>88.1387</v>
      </c>
      <c r="K6285">
        <v>88.1387</v>
      </c>
    </row>
    <row r="6286" spans="1:11" x14ac:dyDescent="0.25">
      <c r="A6286" s="1">
        <v>34438</v>
      </c>
      <c r="B6286">
        <v>87.814800000000005</v>
      </c>
      <c r="E6286">
        <v>87.814800000000005</v>
      </c>
      <c r="H6286">
        <v>87.814800000000005</v>
      </c>
      <c r="K6286">
        <v>87.814800000000005</v>
      </c>
    </row>
    <row r="6287" spans="1:11" x14ac:dyDescent="0.25">
      <c r="A6287" s="1">
        <v>34437</v>
      </c>
      <c r="B6287">
        <v>87.659599999999998</v>
      </c>
      <c r="E6287">
        <v>87.659599999999998</v>
      </c>
      <c r="H6287">
        <v>87.659599999999998</v>
      </c>
      <c r="K6287">
        <v>87.659599999999998</v>
      </c>
    </row>
    <row r="6288" spans="1:11" x14ac:dyDescent="0.25">
      <c r="A6288" s="1">
        <v>34436</v>
      </c>
      <c r="B6288">
        <v>87.465800000000002</v>
      </c>
      <c r="E6288">
        <v>87.465800000000002</v>
      </c>
      <c r="H6288">
        <v>87.465800000000002</v>
      </c>
      <c r="K6288">
        <v>87.465800000000002</v>
      </c>
    </row>
    <row r="6289" spans="1:11" x14ac:dyDescent="0.25">
      <c r="A6289" s="1">
        <v>34435</v>
      </c>
      <c r="B6289">
        <v>87.453699999999998</v>
      </c>
      <c r="E6289">
        <v>87.453699999999998</v>
      </c>
      <c r="H6289">
        <v>87.453699999999998</v>
      </c>
      <c r="K6289">
        <v>87.453699999999998</v>
      </c>
    </row>
    <row r="6290" spans="1:11" x14ac:dyDescent="0.25">
      <c r="A6290" s="1">
        <v>34432</v>
      </c>
      <c r="B6290">
        <v>87.577500000000001</v>
      </c>
      <c r="E6290">
        <v>87.577500000000001</v>
      </c>
      <c r="H6290">
        <v>87.577500000000001</v>
      </c>
      <c r="K6290">
        <v>87.577500000000001</v>
      </c>
    </row>
    <row r="6291" spans="1:11" x14ac:dyDescent="0.25">
      <c r="A6291" s="1">
        <v>34431</v>
      </c>
      <c r="B6291">
        <v>87.721199999999996</v>
      </c>
      <c r="E6291">
        <v>87.721199999999996</v>
      </c>
      <c r="H6291">
        <v>87.721199999999996</v>
      </c>
      <c r="K6291">
        <v>87.721199999999996</v>
      </c>
    </row>
    <row r="6292" spans="1:11" x14ac:dyDescent="0.25">
      <c r="A6292" s="1">
        <v>34430</v>
      </c>
      <c r="B6292">
        <v>88.095600000000005</v>
      </c>
      <c r="E6292">
        <v>88.095600000000005</v>
      </c>
      <c r="H6292">
        <v>88.095600000000005</v>
      </c>
      <c r="K6292">
        <v>88.095600000000005</v>
      </c>
    </row>
    <row r="6293" spans="1:11" x14ac:dyDescent="0.25">
      <c r="A6293" s="1">
        <v>34429</v>
      </c>
      <c r="B6293">
        <v>87.85</v>
      </c>
      <c r="E6293">
        <v>87.85</v>
      </c>
      <c r="H6293">
        <v>87.85</v>
      </c>
      <c r="K6293">
        <v>87.85</v>
      </c>
    </row>
    <row r="6294" spans="1:11" x14ac:dyDescent="0.25">
      <c r="A6294" s="1">
        <v>34428</v>
      </c>
      <c r="B6294">
        <v>88.423100000000005</v>
      </c>
      <c r="E6294">
        <v>88.423100000000005</v>
      </c>
      <c r="H6294">
        <v>88.423100000000005</v>
      </c>
      <c r="K6294">
        <v>88.423100000000005</v>
      </c>
    </row>
    <row r="6295" spans="1:11" x14ac:dyDescent="0.25">
      <c r="A6295" s="1">
        <v>34424</v>
      </c>
      <c r="B6295">
        <v>87.684700000000007</v>
      </c>
      <c r="E6295">
        <v>87.684700000000007</v>
      </c>
      <c r="H6295">
        <v>87.684700000000007</v>
      </c>
      <c r="K6295">
        <v>87.684700000000007</v>
      </c>
    </row>
    <row r="6296" spans="1:11" x14ac:dyDescent="0.25">
      <c r="A6296" s="1">
        <v>34423</v>
      </c>
      <c r="B6296">
        <v>86.977800000000002</v>
      </c>
      <c r="E6296">
        <v>86.977800000000002</v>
      </c>
      <c r="H6296">
        <v>86.977800000000002</v>
      </c>
      <c r="K6296">
        <v>86.977800000000002</v>
      </c>
    </row>
    <row r="6297" spans="1:11" x14ac:dyDescent="0.25">
      <c r="A6297" s="1">
        <v>34422</v>
      </c>
      <c r="B6297">
        <v>87.134600000000006</v>
      </c>
      <c r="E6297">
        <v>87.134600000000006</v>
      </c>
      <c r="H6297">
        <v>87.134600000000006</v>
      </c>
      <c r="K6297">
        <v>87.134600000000006</v>
      </c>
    </row>
    <row r="6298" spans="1:11" x14ac:dyDescent="0.25">
      <c r="A6298" s="1">
        <v>34421</v>
      </c>
      <c r="B6298">
        <v>87.182400000000001</v>
      </c>
      <c r="E6298">
        <v>87.182400000000001</v>
      </c>
      <c r="H6298">
        <v>87.182400000000001</v>
      </c>
      <c r="K6298">
        <v>87.182400000000001</v>
      </c>
    </row>
    <row r="6299" spans="1:11" x14ac:dyDescent="0.25">
      <c r="A6299" s="1">
        <v>34418</v>
      </c>
      <c r="B6299">
        <v>88.869600000000005</v>
      </c>
      <c r="E6299">
        <v>88.869600000000005</v>
      </c>
      <c r="H6299">
        <v>88.869600000000005</v>
      </c>
      <c r="K6299">
        <v>88.869600000000005</v>
      </c>
    </row>
    <row r="6300" spans="1:11" x14ac:dyDescent="0.25">
      <c r="A6300" s="1">
        <v>34417</v>
      </c>
      <c r="B6300">
        <v>88.766499999999994</v>
      </c>
      <c r="E6300">
        <v>88.766499999999994</v>
      </c>
      <c r="H6300">
        <v>88.766499999999994</v>
      </c>
      <c r="K6300">
        <v>88.766499999999994</v>
      </c>
    </row>
    <row r="6301" spans="1:11" x14ac:dyDescent="0.25">
      <c r="A6301" s="1">
        <v>34416</v>
      </c>
      <c r="B6301">
        <v>88.733199999999997</v>
      </c>
      <c r="E6301">
        <v>88.733199999999997</v>
      </c>
      <c r="H6301">
        <v>88.733199999999997</v>
      </c>
      <c r="K6301">
        <v>88.733199999999997</v>
      </c>
    </row>
    <row r="6302" spans="1:11" x14ac:dyDescent="0.25">
      <c r="A6302" s="1">
        <v>34415</v>
      </c>
      <c r="B6302">
        <v>88.775800000000004</v>
      </c>
      <c r="E6302">
        <v>88.775800000000004</v>
      </c>
      <c r="H6302">
        <v>88.775800000000004</v>
      </c>
      <c r="K6302">
        <v>88.775800000000004</v>
      </c>
    </row>
    <row r="6303" spans="1:11" x14ac:dyDescent="0.25">
      <c r="A6303" s="1">
        <v>34414</v>
      </c>
      <c r="B6303">
        <v>88.595500000000001</v>
      </c>
      <c r="E6303">
        <v>88.595500000000001</v>
      </c>
      <c r="H6303">
        <v>88.595500000000001</v>
      </c>
      <c r="K6303">
        <v>88.595500000000001</v>
      </c>
    </row>
    <row r="6304" spans="1:11" x14ac:dyDescent="0.25">
      <c r="A6304" s="1">
        <v>34411</v>
      </c>
      <c r="B6304">
        <v>88.606300000000005</v>
      </c>
      <c r="E6304">
        <v>88.606300000000005</v>
      </c>
      <c r="H6304">
        <v>88.606300000000005</v>
      </c>
      <c r="K6304">
        <v>88.606300000000005</v>
      </c>
    </row>
    <row r="6305" spans="1:11" x14ac:dyDescent="0.25">
      <c r="A6305" s="1">
        <v>34410</v>
      </c>
      <c r="B6305">
        <v>88.321299999999994</v>
      </c>
      <c r="E6305">
        <v>88.321299999999994</v>
      </c>
      <c r="H6305">
        <v>88.321299999999994</v>
      </c>
      <c r="K6305">
        <v>88.321299999999994</v>
      </c>
    </row>
    <row r="6306" spans="1:11" x14ac:dyDescent="0.25">
      <c r="A6306" s="1">
        <v>34409</v>
      </c>
      <c r="B6306">
        <v>88.894800000000004</v>
      </c>
      <c r="E6306">
        <v>88.894800000000004</v>
      </c>
      <c r="H6306">
        <v>88.894800000000004</v>
      </c>
      <c r="K6306">
        <v>88.894800000000004</v>
      </c>
    </row>
    <row r="6307" spans="1:11" x14ac:dyDescent="0.25">
      <c r="A6307" s="1">
        <v>34408</v>
      </c>
      <c r="B6307">
        <v>88.192499999999995</v>
      </c>
      <c r="E6307">
        <v>88.192499999999995</v>
      </c>
      <c r="H6307">
        <v>88.192499999999995</v>
      </c>
      <c r="K6307">
        <v>88.192499999999995</v>
      </c>
    </row>
    <row r="6308" spans="1:11" x14ac:dyDescent="0.25">
      <c r="A6308" s="1">
        <v>34407</v>
      </c>
      <c r="B6308">
        <v>87.635099999999994</v>
      </c>
      <c r="E6308">
        <v>87.635099999999994</v>
      </c>
      <c r="H6308">
        <v>87.635099999999994</v>
      </c>
      <c r="K6308">
        <v>87.635099999999994</v>
      </c>
    </row>
    <row r="6309" spans="1:11" x14ac:dyDescent="0.25">
      <c r="A6309" s="1">
        <v>34404</v>
      </c>
      <c r="B6309">
        <v>87.295699999999997</v>
      </c>
      <c r="E6309">
        <v>87.295699999999997</v>
      </c>
      <c r="H6309">
        <v>87.295699999999997</v>
      </c>
      <c r="K6309">
        <v>87.295699999999997</v>
      </c>
    </row>
    <row r="6310" spans="1:11" x14ac:dyDescent="0.25">
      <c r="A6310" s="1">
        <v>34403</v>
      </c>
      <c r="B6310">
        <v>86.806200000000004</v>
      </c>
      <c r="E6310">
        <v>86.806200000000004</v>
      </c>
      <c r="H6310">
        <v>86.806200000000004</v>
      </c>
      <c r="K6310">
        <v>86.806200000000004</v>
      </c>
    </row>
    <row r="6311" spans="1:11" x14ac:dyDescent="0.25">
      <c r="A6311" s="1">
        <v>34402</v>
      </c>
      <c r="B6311">
        <v>86.626800000000003</v>
      </c>
      <c r="E6311">
        <v>86.626800000000003</v>
      </c>
      <c r="H6311">
        <v>86.626800000000003</v>
      </c>
      <c r="K6311">
        <v>86.626800000000003</v>
      </c>
    </row>
    <row r="6312" spans="1:11" x14ac:dyDescent="0.25">
      <c r="A6312" s="1">
        <v>34401</v>
      </c>
      <c r="B6312">
        <v>86.400300000000001</v>
      </c>
      <c r="E6312">
        <v>86.400300000000001</v>
      </c>
      <c r="H6312">
        <v>86.400300000000001</v>
      </c>
      <c r="K6312">
        <v>86.400300000000001</v>
      </c>
    </row>
    <row r="6313" spans="1:11" x14ac:dyDescent="0.25">
      <c r="A6313" s="1">
        <v>34400</v>
      </c>
      <c r="B6313">
        <v>86.551000000000002</v>
      </c>
      <c r="E6313">
        <v>86.551000000000002</v>
      </c>
      <c r="H6313">
        <v>86.551000000000002</v>
      </c>
      <c r="K6313">
        <v>86.551000000000002</v>
      </c>
    </row>
    <row r="6314" spans="1:11" x14ac:dyDescent="0.25">
      <c r="A6314" s="1">
        <v>34397</v>
      </c>
      <c r="B6314">
        <v>87.390199999999993</v>
      </c>
      <c r="E6314">
        <v>87.390199999999993</v>
      </c>
      <c r="H6314">
        <v>87.390199999999993</v>
      </c>
      <c r="K6314">
        <v>87.390199999999993</v>
      </c>
    </row>
    <row r="6315" spans="1:11" x14ac:dyDescent="0.25">
      <c r="A6315" s="1">
        <v>34396</v>
      </c>
      <c r="B6315">
        <v>87.085800000000006</v>
      </c>
      <c r="E6315">
        <v>87.085800000000006</v>
      </c>
      <c r="H6315">
        <v>87.085800000000006</v>
      </c>
      <c r="K6315">
        <v>87.085800000000006</v>
      </c>
    </row>
    <row r="6316" spans="1:11" x14ac:dyDescent="0.25">
      <c r="A6316" s="1">
        <v>34395</v>
      </c>
      <c r="B6316">
        <v>87.418800000000005</v>
      </c>
      <c r="E6316">
        <v>87.418800000000005</v>
      </c>
      <c r="H6316">
        <v>87.418800000000005</v>
      </c>
      <c r="K6316">
        <v>87.418800000000005</v>
      </c>
    </row>
    <row r="6317" spans="1:11" x14ac:dyDescent="0.25">
      <c r="A6317" s="1">
        <v>34394</v>
      </c>
      <c r="B6317">
        <v>87.711200000000005</v>
      </c>
      <c r="E6317">
        <v>87.711200000000005</v>
      </c>
      <c r="H6317">
        <v>87.711200000000005</v>
      </c>
      <c r="K6317">
        <v>87.711200000000005</v>
      </c>
    </row>
    <row r="6318" spans="1:11" x14ac:dyDescent="0.25">
      <c r="A6318" s="1">
        <v>34393</v>
      </c>
      <c r="B6318">
        <v>87.756500000000003</v>
      </c>
      <c r="E6318">
        <v>87.756500000000003</v>
      </c>
      <c r="H6318">
        <v>87.756500000000003</v>
      </c>
      <c r="K6318">
        <v>87.756500000000003</v>
      </c>
    </row>
    <row r="6319" spans="1:11" x14ac:dyDescent="0.25">
      <c r="A6319" s="1">
        <v>34390</v>
      </c>
      <c r="B6319">
        <v>88.006900000000002</v>
      </c>
      <c r="E6319">
        <v>88.006900000000002</v>
      </c>
      <c r="H6319">
        <v>88.006900000000002</v>
      </c>
      <c r="K6319">
        <v>88.006900000000002</v>
      </c>
    </row>
    <row r="6320" spans="1:11" x14ac:dyDescent="0.25">
      <c r="A6320" s="1">
        <v>34389</v>
      </c>
      <c r="B6320">
        <v>88.294300000000007</v>
      </c>
      <c r="E6320">
        <v>88.294300000000007</v>
      </c>
      <c r="H6320">
        <v>88.294300000000007</v>
      </c>
      <c r="K6320">
        <v>88.294300000000007</v>
      </c>
    </row>
    <row r="6321" spans="1:11" x14ac:dyDescent="0.25">
      <c r="A6321" s="1">
        <v>34388</v>
      </c>
      <c r="B6321">
        <v>87.648899999999998</v>
      </c>
      <c r="E6321">
        <v>87.648899999999998</v>
      </c>
      <c r="H6321">
        <v>87.648899999999998</v>
      </c>
      <c r="K6321">
        <v>87.648899999999998</v>
      </c>
    </row>
    <row r="6322" spans="1:11" x14ac:dyDescent="0.25">
      <c r="A6322" s="1">
        <v>34387</v>
      </c>
      <c r="B6322">
        <v>87.784899999999993</v>
      </c>
      <c r="E6322">
        <v>87.784899999999993</v>
      </c>
      <c r="H6322">
        <v>87.784899999999993</v>
      </c>
      <c r="K6322">
        <v>87.784899999999993</v>
      </c>
    </row>
    <row r="6323" spans="1:11" x14ac:dyDescent="0.25">
      <c r="A6323" s="1">
        <v>34383</v>
      </c>
      <c r="B6323">
        <v>87.435900000000004</v>
      </c>
      <c r="E6323">
        <v>87.435900000000004</v>
      </c>
      <c r="H6323">
        <v>87.435900000000004</v>
      </c>
      <c r="K6323">
        <v>87.435900000000004</v>
      </c>
    </row>
    <row r="6324" spans="1:11" x14ac:dyDescent="0.25">
      <c r="A6324" s="1">
        <v>34382</v>
      </c>
      <c r="B6324">
        <v>87.588099999999997</v>
      </c>
      <c r="E6324">
        <v>87.588099999999997</v>
      </c>
      <c r="H6324">
        <v>87.588099999999997</v>
      </c>
      <c r="K6324">
        <v>87.588099999999997</v>
      </c>
    </row>
    <row r="6325" spans="1:11" x14ac:dyDescent="0.25">
      <c r="A6325" s="1">
        <v>34381</v>
      </c>
      <c r="B6325">
        <v>87.446700000000007</v>
      </c>
      <c r="E6325">
        <v>87.446700000000007</v>
      </c>
      <c r="H6325">
        <v>87.446700000000007</v>
      </c>
      <c r="K6325">
        <v>87.446700000000007</v>
      </c>
    </row>
    <row r="6326" spans="1:11" x14ac:dyDescent="0.25">
      <c r="A6326" s="1">
        <v>34380</v>
      </c>
      <c r="B6326">
        <v>87.328100000000006</v>
      </c>
      <c r="E6326">
        <v>87.328100000000006</v>
      </c>
      <c r="H6326">
        <v>87.328100000000006</v>
      </c>
      <c r="K6326">
        <v>87.328100000000006</v>
      </c>
    </row>
    <row r="6327" spans="1:11" x14ac:dyDescent="0.25">
      <c r="A6327" s="1">
        <v>34379</v>
      </c>
      <c r="B6327">
        <v>87.478700000000003</v>
      </c>
      <c r="E6327">
        <v>87.478700000000003</v>
      </c>
      <c r="H6327">
        <v>87.478700000000003</v>
      </c>
      <c r="K6327">
        <v>87.478700000000003</v>
      </c>
    </row>
    <row r="6328" spans="1:11" x14ac:dyDescent="0.25">
      <c r="A6328" s="1">
        <v>34376</v>
      </c>
      <c r="B6328">
        <v>87.998900000000006</v>
      </c>
      <c r="E6328">
        <v>87.998900000000006</v>
      </c>
      <c r="H6328">
        <v>87.998900000000006</v>
      </c>
      <c r="K6328">
        <v>87.998900000000006</v>
      </c>
    </row>
    <row r="6329" spans="1:11" x14ac:dyDescent="0.25">
      <c r="A6329" s="1">
        <v>34375</v>
      </c>
      <c r="B6329">
        <v>87.9666</v>
      </c>
      <c r="E6329">
        <v>87.9666</v>
      </c>
      <c r="H6329">
        <v>87.9666</v>
      </c>
      <c r="K6329">
        <v>87.9666</v>
      </c>
    </row>
    <row r="6330" spans="1:11" x14ac:dyDescent="0.25">
      <c r="A6330" s="1">
        <v>34374</v>
      </c>
      <c r="B6330">
        <v>88.111000000000004</v>
      </c>
      <c r="E6330">
        <v>88.111000000000004</v>
      </c>
      <c r="H6330">
        <v>88.111000000000004</v>
      </c>
      <c r="K6330">
        <v>88.111000000000004</v>
      </c>
    </row>
    <row r="6331" spans="1:11" x14ac:dyDescent="0.25">
      <c r="A6331" s="1">
        <v>34373</v>
      </c>
      <c r="B6331">
        <v>88.697500000000005</v>
      </c>
      <c r="E6331">
        <v>88.697500000000005</v>
      </c>
      <c r="H6331">
        <v>88.697500000000005</v>
      </c>
      <c r="K6331">
        <v>88.697500000000005</v>
      </c>
    </row>
    <row r="6332" spans="1:11" x14ac:dyDescent="0.25">
      <c r="A6332" s="1">
        <v>34372</v>
      </c>
      <c r="B6332">
        <v>88.636200000000002</v>
      </c>
      <c r="E6332">
        <v>88.636200000000002</v>
      </c>
      <c r="H6332">
        <v>88.636200000000002</v>
      </c>
      <c r="K6332">
        <v>88.636200000000002</v>
      </c>
    </row>
    <row r="6333" spans="1:11" x14ac:dyDescent="0.25">
      <c r="A6333" s="1">
        <v>34369</v>
      </c>
      <c r="B6333">
        <v>89.591899999999995</v>
      </c>
      <c r="E6333">
        <v>89.591899999999995</v>
      </c>
      <c r="H6333">
        <v>89.591899999999995</v>
      </c>
      <c r="K6333">
        <v>89.591899999999995</v>
      </c>
    </row>
    <row r="6334" spans="1:11" x14ac:dyDescent="0.25">
      <c r="A6334" s="1">
        <v>34368</v>
      </c>
      <c r="B6334">
        <v>90.228099999999998</v>
      </c>
      <c r="E6334">
        <v>90.228099999999998</v>
      </c>
      <c r="H6334">
        <v>90.228099999999998</v>
      </c>
      <c r="K6334">
        <v>90.228099999999998</v>
      </c>
    </row>
    <row r="6335" spans="1:11" x14ac:dyDescent="0.25">
      <c r="A6335" s="1">
        <v>34367</v>
      </c>
      <c r="B6335">
        <v>90.7483</v>
      </c>
      <c r="E6335">
        <v>90.7483</v>
      </c>
      <c r="H6335">
        <v>90.7483</v>
      </c>
      <c r="K6335">
        <v>90.7483</v>
      </c>
    </row>
    <row r="6336" spans="1:11" x14ac:dyDescent="0.25">
      <c r="A6336" s="1">
        <v>34366</v>
      </c>
      <c r="B6336">
        <v>90.235600000000005</v>
      </c>
      <c r="E6336">
        <v>90.235600000000005</v>
      </c>
      <c r="H6336">
        <v>90.235600000000005</v>
      </c>
      <c r="K6336">
        <v>90.235600000000005</v>
      </c>
    </row>
    <row r="6337" spans="1:11" x14ac:dyDescent="0.25">
      <c r="A6337" s="1">
        <v>34365</v>
      </c>
      <c r="B6337">
        <v>88.660700000000006</v>
      </c>
      <c r="E6337">
        <v>88.660700000000006</v>
      </c>
      <c r="H6337">
        <v>88.660700000000006</v>
      </c>
      <c r="K6337">
        <v>88.660700000000006</v>
      </c>
    </row>
    <row r="6338" spans="1:11" x14ac:dyDescent="0.25">
      <c r="A6338" s="1">
        <v>34362</v>
      </c>
      <c r="B6338">
        <v>88.453500000000005</v>
      </c>
      <c r="E6338">
        <v>88.453500000000005</v>
      </c>
      <c r="H6338">
        <v>88.453500000000005</v>
      </c>
      <c r="K6338">
        <v>88.453500000000005</v>
      </c>
    </row>
    <row r="6339" spans="1:11" x14ac:dyDescent="0.25">
      <c r="A6339" s="1">
        <v>34361</v>
      </c>
      <c r="B6339">
        <v>88.579300000000003</v>
      </c>
      <c r="E6339">
        <v>88.579300000000003</v>
      </c>
      <c r="H6339">
        <v>88.579300000000003</v>
      </c>
      <c r="K6339">
        <v>88.579300000000003</v>
      </c>
    </row>
    <row r="6340" spans="1:11" x14ac:dyDescent="0.25">
      <c r="A6340" s="1">
        <v>34360</v>
      </c>
      <c r="B6340">
        <v>88.875200000000007</v>
      </c>
      <c r="E6340">
        <v>88.875200000000007</v>
      </c>
      <c r="H6340">
        <v>88.875200000000007</v>
      </c>
      <c r="K6340">
        <v>88.875200000000007</v>
      </c>
    </row>
    <row r="6341" spans="1:11" x14ac:dyDescent="0.25">
      <c r="A6341" s="1">
        <v>34359</v>
      </c>
      <c r="B6341">
        <v>87.967100000000002</v>
      </c>
      <c r="E6341">
        <v>87.967100000000002</v>
      </c>
      <c r="H6341">
        <v>87.967100000000002</v>
      </c>
      <c r="K6341">
        <v>87.967100000000002</v>
      </c>
    </row>
    <row r="6342" spans="1:11" x14ac:dyDescent="0.25">
      <c r="A6342" s="1">
        <v>34358</v>
      </c>
      <c r="B6342">
        <v>87.940100000000001</v>
      </c>
      <c r="E6342">
        <v>87.940100000000001</v>
      </c>
      <c r="H6342">
        <v>87.940100000000001</v>
      </c>
      <c r="K6342">
        <v>87.940100000000001</v>
      </c>
    </row>
    <row r="6343" spans="1:11" x14ac:dyDescent="0.25">
      <c r="A6343" s="1">
        <v>34355</v>
      </c>
      <c r="B6343">
        <v>87.169600000000003</v>
      </c>
      <c r="E6343">
        <v>87.169600000000003</v>
      </c>
      <c r="H6343">
        <v>87.169600000000003</v>
      </c>
      <c r="K6343">
        <v>87.169600000000003</v>
      </c>
    </row>
    <row r="6344" spans="1:11" x14ac:dyDescent="0.25">
      <c r="A6344" s="1">
        <v>34354</v>
      </c>
      <c r="B6344">
        <v>87.254400000000004</v>
      </c>
      <c r="E6344">
        <v>87.254400000000004</v>
      </c>
      <c r="H6344">
        <v>87.254400000000004</v>
      </c>
      <c r="K6344">
        <v>87.254400000000004</v>
      </c>
    </row>
    <row r="6345" spans="1:11" x14ac:dyDescent="0.25">
      <c r="A6345" s="1">
        <v>34353</v>
      </c>
      <c r="B6345">
        <v>87.731499999999997</v>
      </c>
      <c r="E6345">
        <v>87.731499999999997</v>
      </c>
      <c r="H6345">
        <v>87.731499999999997</v>
      </c>
      <c r="K6345">
        <v>87.731499999999997</v>
      </c>
    </row>
    <row r="6346" spans="1:11" x14ac:dyDescent="0.25">
      <c r="A6346" s="1">
        <v>34352</v>
      </c>
      <c r="B6346">
        <v>87.951700000000002</v>
      </c>
      <c r="E6346">
        <v>87.951700000000002</v>
      </c>
      <c r="H6346">
        <v>87.951700000000002</v>
      </c>
      <c r="K6346">
        <v>87.951700000000002</v>
      </c>
    </row>
    <row r="6347" spans="1:11" x14ac:dyDescent="0.25">
      <c r="A6347" s="1">
        <v>34348</v>
      </c>
      <c r="B6347">
        <v>88.158500000000004</v>
      </c>
      <c r="E6347">
        <v>88.158500000000004</v>
      </c>
      <c r="H6347">
        <v>88.158500000000004</v>
      </c>
      <c r="K6347">
        <v>88.158500000000004</v>
      </c>
    </row>
    <row r="6348" spans="1:11" x14ac:dyDescent="0.25">
      <c r="A6348" s="1">
        <v>34347</v>
      </c>
      <c r="B6348">
        <v>87.203100000000006</v>
      </c>
      <c r="E6348">
        <v>87.203100000000006</v>
      </c>
      <c r="H6348">
        <v>87.203100000000006</v>
      </c>
      <c r="K6348">
        <v>87.203100000000006</v>
      </c>
    </row>
    <row r="6349" spans="1:11" x14ac:dyDescent="0.25">
      <c r="A6349" s="1">
        <v>34346</v>
      </c>
      <c r="B6349">
        <v>86.366500000000002</v>
      </c>
      <c r="E6349">
        <v>86.366500000000002</v>
      </c>
      <c r="H6349">
        <v>86.366500000000002</v>
      </c>
      <c r="K6349">
        <v>86.366500000000002</v>
      </c>
    </row>
    <row r="6350" spans="1:11" x14ac:dyDescent="0.25">
      <c r="A6350" s="1">
        <v>34345</v>
      </c>
      <c r="B6350">
        <v>86.732200000000006</v>
      </c>
      <c r="E6350">
        <v>86.732200000000006</v>
      </c>
      <c r="H6350">
        <v>86.732200000000006</v>
      </c>
      <c r="K6350">
        <v>86.732200000000006</v>
      </c>
    </row>
    <row r="6351" spans="1:11" x14ac:dyDescent="0.25">
      <c r="A6351" s="1">
        <v>34344</v>
      </c>
      <c r="B6351">
        <v>86.038300000000007</v>
      </c>
      <c r="E6351">
        <v>86.038300000000007</v>
      </c>
      <c r="H6351">
        <v>86.038300000000007</v>
      </c>
      <c r="K6351">
        <v>86.038300000000007</v>
      </c>
    </row>
    <row r="6352" spans="1:11" x14ac:dyDescent="0.25">
      <c r="A6352" s="1">
        <v>34341</v>
      </c>
      <c r="B6352">
        <v>86.823899999999995</v>
      </c>
      <c r="E6352">
        <v>86.823899999999995</v>
      </c>
      <c r="H6352">
        <v>86.823899999999995</v>
      </c>
      <c r="K6352">
        <v>86.823899999999995</v>
      </c>
    </row>
    <row r="6353" spans="1:11" x14ac:dyDescent="0.25">
      <c r="A6353" s="1">
        <v>34340</v>
      </c>
      <c r="B6353">
        <v>87.063900000000004</v>
      </c>
      <c r="E6353">
        <v>87.063900000000004</v>
      </c>
      <c r="H6353">
        <v>87.063900000000004</v>
      </c>
      <c r="K6353">
        <v>87.063900000000004</v>
      </c>
    </row>
    <row r="6354" spans="1:11" x14ac:dyDescent="0.25">
      <c r="A6354" s="1">
        <v>34339</v>
      </c>
      <c r="B6354">
        <v>86.834500000000006</v>
      </c>
      <c r="E6354">
        <v>86.834500000000006</v>
      </c>
      <c r="H6354">
        <v>86.834500000000006</v>
      </c>
      <c r="K6354">
        <v>86.834500000000006</v>
      </c>
    </row>
    <row r="6355" spans="1:11" x14ac:dyDescent="0.25">
      <c r="A6355" s="1">
        <v>34338</v>
      </c>
      <c r="B6355">
        <v>85.929699999999997</v>
      </c>
      <c r="E6355">
        <v>85.929699999999997</v>
      </c>
      <c r="H6355">
        <v>85.929699999999997</v>
      </c>
      <c r="K6355">
        <v>85.929699999999997</v>
      </c>
    </row>
    <row r="6356" spans="1:11" x14ac:dyDescent="0.25">
      <c r="A6356" s="1">
        <v>34337</v>
      </c>
      <c r="B6356">
        <v>85.864500000000007</v>
      </c>
      <c r="E6356">
        <v>85.864500000000007</v>
      </c>
      <c r="H6356">
        <v>85.864500000000007</v>
      </c>
      <c r="K6356">
        <v>85.864500000000007</v>
      </c>
    </row>
    <row r="6357" spans="1:11" x14ac:dyDescent="0.25">
      <c r="A6357" s="1">
        <v>34334</v>
      </c>
      <c r="B6357">
        <v>85.715900000000005</v>
      </c>
      <c r="E6357">
        <v>85.715900000000005</v>
      </c>
      <c r="H6357">
        <v>85.715900000000005</v>
      </c>
      <c r="K6357">
        <v>85.715900000000005</v>
      </c>
    </row>
    <row r="6358" spans="1:11" x14ac:dyDescent="0.25">
      <c r="A6358" s="1">
        <v>34333</v>
      </c>
      <c r="B6358">
        <v>85.679199999999994</v>
      </c>
      <c r="E6358">
        <v>85.679199999999994</v>
      </c>
      <c r="H6358">
        <v>85.679199999999994</v>
      </c>
      <c r="K6358">
        <v>85.679199999999994</v>
      </c>
    </row>
    <row r="6359" spans="1:11" x14ac:dyDescent="0.25">
      <c r="A6359" s="1">
        <v>34332</v>
      </c>
      <c r="B6359">
        <v>85.972899999999996</v>
      </c>
      <c r="E6359">
        <v>85.972899999999996</v>
      </c>
      <c r="H6359">
        <v>85.972899999999996</v>
      </c>
      <c r="K6359">
        <v>85.972899999999996</v>
      </c>
    </row>
    <row r="6360" spans="1:11" x14ac:dyDescent="0.25">
      <c r="A6360" s="1">
        <v>34331</v>
      </c>
      <c r="B6360">
        <v>85.442999999999998</v>
      </c>
      <c r="E6360">
        <v>85.442999999999998</v>
      </c>
      <c r="H6360">
        <v>85.442999999999998</v>
      </c>
      <c r="K6360">
        <v>85.442999999999998</v>
      </c>
    </row>
    <row r="6361" spans="1:11" x14ac:dyDescent="0.25">
      <c r="A6361" s="1">
        <v>34330</v>
      </c>
      <c r="B6361">
        <v>85.561499999999995</v>
      </c>
      <c r="E6361">
        <v>85.561499999999995</v>
      </c>
      <c r="H6361">
        <v>85.561499999999995</v>
      </c>
      <c r="K6361">
        <v>85.561499999999995</v>
      </c>
    </row>
    <row r="6362" spans="1:11" x14ac:dyDescent="0.25">
      <c r="A6362" s="1">
        <v>34326</v>
      </c>
      <c r="B6362">
        <v>85.309799999999996</v>
      </c>
      <c r="E6362">
        <v>85.309799999999996</v>
      </c>
      <c r="H6362">
        <v>85.309799999999996</v>
      </c>
      <c r="K6362">
        <v>85.309799999999996</v>
      </c>
    </row>
    <row r="6363" spans="1:11" x14ac:dyDescent="0.25">
      <c r="A6363" s="1">
        <v>34325</v>
      </c>
      <c r="B6363">
        <v>85.328000000000003</v>
      </c>
      <c r="E6363">
        <v>85.328000000000003</v>
      </c>
      <c r="H6363">
        <v>85.328000000000003</v>
      </c>
      <c r="K6363">
        <v>85.328000000000003</v>
      </c>
    </row>
    <row r="6364" spans="1:11" x14ac:dyDescent="0.25">
      <c r="A6364" s="1">
        <v>34324</v>
      </c>
      <c r="B6364">
        <v>84.865399999999994</v>
      </c>
      <c r="E6364">
        <v>84.865399999999994</v>
      </c>
      <c r="H6364">
        <v>84.865399999999994</v>
      </c>
      <c r="K6364">
        <v>84.865399999999994</v>
      </c>
    </row>
    <row r="6365" spans="1:11" x14ac:dyDescent="0.25">
      <c r="A6365" s="1">
        <v>34323</v>
      </c>
      <c r="B6365">
        <v>85.321700000000007</v>
      </c>
      <c r="E6365">
        <v>85.321700000000007</v>
      </c>
      <c r="H6365">
        <v>85.321700000000007</v>
      </c>
      <c r="K6365">
        <v>85.321700000000007</v>
      </c>
    </row>
    <row r="6366" spans="1:11" x14ac:dyDescent="0.25">
      <c r="A6366" s="1">
        <v>34320</v>
      </c>
      <c r="B6366">
        <v>85.296800000000005</v>
      </c>
      <c r="E6366">
        <v>85.296800000000005</v>
      </c>
      <c r="H6366">
        <v>85.296800000000005</v>
      </c>
      <c r="K6366">
        <v>85.296800000000005</v>
      </c>
    </row>
    <row r="6367" spans="1:11" x14ac:dyDescent="0.25">
      <c r="A6367" s="1">
        <v>34319</v>
      </c>
      <c r="B6367">
        <v>85.206100000000006</v>
      </c>
      <c r="E6367">
        <v>85.206100000000006</v>
      </c>
      <c r="H6367">
        <v>85.206100000000006</v>
      </c>
      <c r="K6367">
        <v>85.206100000000006</v>
      </c>
    </row>
    <row r="6368" spans="1:11" x14ac:dyDescent="0.25">
      <c r="A6368" s="1">
        <v>34318</v>
      </c>
      <c r="B6368">
        <v>85.305800000000005</v>
      </c>
      <c r="E6368">
        <v>85.305800000000005</v>
      </c>
      <c r="H6368">
        <v>85.305800000000005</v>
      </c>
      <c r="K6368">
        <v>85.305800000000005</v>
      </c>
    </row>
    <row r="6369" spans="1:11" x14ac:dyDescent="0.25">
      <c r="A6369" s="1">
        <v>34317</v>
      </c>
      <c r="B6369">
        <v>85.582499999999996</v>
      </c>
      <c r="E6369">
        <v>85.582499999999996</v>
      </c>
      <c r="H6369">
        <v>85.582499999999996</v>
      </c>
      <c r="K6369">
        <v>85.582499999999996</v>
      </c>
    </row>
    <row r="6370" spans="1:11" x14ac:dyDescent="0.25">
      <c r="A6370" s="1">
        <v>34316</v>
      </c>
      <c r="B6370">
        <v>85.402900000000002</v>
      </c>
      <c r="E6370">
        <v>85.402900000000002</v>
      </c>
      <c r="H6370">
        <v>85.402900000000002</v>
      </c>
      <c r="K6370">
        <v>85.402900000000002</v>
      </c>
    </row>
    <row r="6371" spans="1:11" x14ac:dyDescent="0.25">
      <c r="A6371" s="1">
        <v>34313</v>
      </c>
      <c r="B6371">
        <v>85.9422</v>
      </c>
      <c r="E6371">
        <v>85.9422</v>
      </c>
      <c r="H6371">
        <v>85.9422</v>
      </c>
      <c r="K6371">
        <v>85.9422</v>
      </c>
    </row>
    <row r="6372" spans="1:11" x14ac:dyDescent="0.25">
      <c r="A6372" s="1">
        <v>34312</v>
      </c>
      <c r="B6372">
        <v>84.924300000000002</v>
      </c>
      <c r="E6372">
        <v>84.924300000000002</v>
      </c>
      <c r="H6372">
        <v>84.924300000000002</v>
      </c>
      <c r="K6372">
        <v>84.924300000000002</v>
      </c>
    </row>
    <row r="6373" spans="1:11" x14ac:dyDescent="0.25">
      <c r="A6373" s="1">
        <v>34311</v>
      </c>
      <c r="B6373">
        <v>85.120699999999999</v>
      </c>
      <c r="E6373">
        <v>85.120699999999999</v>
      </c>
      <c r="H6373">
        <v>85.120699999999999</v>
      </c>
      <c r="K6373">
        <v>85.120699999999999</v>
      </c>
    </row>
    <row r="6374" spans="1:11" x14ac:dyDescent="0.25">
      <c r="A6374" s="1">
        <v>34310</v>
      </c>
      <c r="B6374">
        <v>85.180400000000006</v>
      </c>
      <c r="E6374">
        <v>85.180400000000006</v>
      </c>
      <c r="H6374">
        <v>85.180400000000006</v>
      </c>
      <c r="K6374">
        <v>85.180400000000006</v>
      </c>
    </row>
    <row r="6375" spans="1:11" x14ac:dyDescent="0.25">
      <c r="A6375" s="1">
        <v>34309</v>
      </c>
      <c r="B6375">
        <v>84.5608</v>
      </c>
      <c r="E6375">
        <v>84.5608</v>
      </c>
      <c r="H6375">
        <v>84.5608</v>
      </c>
      <c r="K6375">
        <v>84.5608</v>
      </c>
    </row>
    <row r="6376" spans="1:11" x14ac:dyDescent="0.25">
      <c r="A6376" s="1">
        <v>34306</v>
      </c>
      <c r="B6376">
        <v>85.252499999999998</v>
      </c>
      <c r="E6376">
        <v>85.252499999999998</v>
      </c>
      <c r="H6376">
        <v>85.252499999999998</v>
      </c>
      <c r="K6376">
        <v>85.252499999999998</v>
      </c>
    </row>
    <row r="6377" spans="1:11" x14ac:dyDescent="0.25">
      <c r="A6377" s="1">
        <v>34305</v>
      </c>
      <c r="B6377">
        <v>84.745800000000003</v>
      </c>
      <c r="E6377">
        <v>84.745800000000003</v>
      </c>
      <c r="H6377">
        <v>84.745800000000003</v>
      </c>
      <c r="K6377">
        <v>84.745800000000003</v>
      </c>
    </row>
    <row r="6378" spans="1:11" x14ac:dyDescent="0.25">
      <c r="A6378" s="1">
        <v>34304</v>
      </c>
      <c r="B6378">
        <v>85.260499999999993</v>
      </c>
      <c r="E6378">
        <v>85.260499999999993</v>
      </c>
      <c r="H6378">
        <v>85.260499999999993</v>
      </c>
      <c r="K6378">
        <v>85.260499999999993</v>
      </c>
    </row>
    <row r="6379" spans="1:11" x14ac:dyDescent="0.25">
      <c r="A6379" s="1">
        <v>34303</v>
      </c>
      <c r="B6379">
        <v>84.709500000000006</v>
      </c>
      <c r="E6379">
        <v>84.709500000000006</v>
      </c>
      <c r="H6379">
        <v>84.709500000000006</v>
      </c>
      <c r="K6379">
        <v>84.709500000000006</v>
      </c>
    </row>
    <row r="6380" spans="1:11" x14ac:dyDescent="0.25">
      <c r="A6380" s="1">
        <v>34302</v>
      </c>
      <c r="B6380">
        <v>85.175399999999996</v>
      </c>
      <c r="E6380">
        <v>85.175399999999996</v>
      </c>
      <c r="H6380">
        <v>85.175399999999996</v>
      </c>
      <c r="K6380">
        <v>85.175399999999996</v>
      </c>
    </row>
    <row r="6381" spans="1:11" x14ac:dyDescent="0.25">
      <c r="A6381" s="1">
        <v>34299</v>
      </c>
      <c r="B6381">
        <v>86.3001</v>
      </c>
      <c r="E6381">
        <v>86.3001</v>
      </c>
      <c r="H6381">
        <v>86.3001</v>
      </c>
      <c r="K6381">
        <v>86.3001</v>
      </c>
    </row>
    <row r="6382" spans="1:11" x14ac:dyDescent="0.25">
      <c r="A6382" s="1">
        <v>34297</v>
      </c>
      <c r="B6382">
        <v>86.826999999999998</v>
      </c>
      <c r="E6382">
        <v>86.826999999999998</v>
      </c>
      <c r="H6382">
        <v>86.826999999999998</v>
      </c>
      <c r="K6382">
        <v>86.826999999999998</v>
      </c>
    </row>
    <row r="6383" spans="1:11" x14ac:dyDescent="0.25">
      <c r="A6383" s="1">
        <v>34296</v>
      </c>
      <c r="B6383">
        <v>86.954099999999997</v>
      </c>
      <c r="E6383">
        <v>86.954099999999997</v>
      </c>
      <c r="H6383">
        <v>86.954099999999997</v>
      </c>
      <c r="K6383">
        <v>86.954099999999997</v>
      </c>
    </row>
    <row r="6384" spans="1:11" x14ac:dyDescent="0.25">
      <c r="A6384" s="1">
        <v>34295</v>
      </c>
      <c r="B6384">
        <v>87.773200000000003</v>
      </c>
      <c r="E6384">
        <v>87.773200000000003</v>
      </c>
      <c r="H6384">
        <v>87.773200000000003</v>
      </c>
      <c r="K6384">
        <v>87.773200000000003</v>
      </c>
    </row>
    <row r="6385" spans="1:11" x14ac:dyDescent="0.25">
      <c r="A6385" s="1">
        <v>34292</v>
      </c>
      <c r="B6385">
        <v>87.757199999999997</v>
      </c>
      <c r="E6385">
        <v>87.757199999999997</v>
      </c>
      <c r="H6385">
        <v>87.757199999999997</v>
      </c>
      <c r="K6385">
        <v>87.757199999999997</v>
      </c>
    </row>
    <row r="6386" spans="1:11" x14ac:dyDescent="0.25">
      <c r="A6386" s="1">
        <v>34291</v>
      </c>
      <c r="B6386">
        <v>87.593199999999996</v>
      </c>
      <c r="E6386">
        <v>87.593199999999996</v>
      </c>
      <c r="H6386">
        <v>87.593199999999996</v>
      </c>
      <c r="K6386">
        <v>87.593199999999996</v>
      </c>
    </row>
    <row r="6387" spans="1:11" x14ac:dyDescent="0.25">
      <c r="A6387" s="1">
        <v>34290</v>
      </c>
      <c r="B6387">
        <v>87.705100000000002</v>
      </c>
      <c r="E6387">
        <v>87.705100000000002</v>
      </c>
      <c r="H6387">
        <v>87.705100000000002</v>
      </c>
      <c r="K6387">
        <v>87.705100000000002</v>
      </c>
    </row>
    <row r="6388" spans="1:11" x14ac:dyDescent="0.25">
      <c r="A6388" s="1">
        <v>34289</v>
      </c>
      <c r="B6388">
        <v>86.800200000000004</v>
      </c>
      <c r="E6388">
        <v>86.800200000000004</v>
      </c>
      <c r="H6388">
        <v>86.800200000000004</v>
      </c>
      <c r="K6388">
        <v>86.800200000000004</v>
      </c>
    </row>
    <row r="6389" spans="1:11" x14ac:dyDescent="0.25">
      <c r="A6389" s="1">
        <v>34288</v>
      </c>
      <c r="B6389">
        <v>86.994799999999998</v>
      </c>
      <c r="E6389">
        <v>86.994799999999998</v>
      </c>
      <c r="H6389">
        <v>86.994799999999998</v>
      </c>
      <c r="K6389">
        <v>86.994799999999998</v>
      </c>
    </row>
    <row r="6390" spans="1:11" x14ac:dyDescent="0.25">
      <c r="A6390" s="1">
        <v>34285</v>
      </c>
      <c r="B6390">
        <v>86.626999999999995</v>
      </c>
      <c r="E6390">
        <v>86.626999999999995</v>
      </c>
      <c r="H6390">
        <v>86.626999999999995</v>
      </c>
      <c r="K6390">
        <v>86.626999999999995</v>
      </c>
    </row>
    <row r="6391" spans="1:11" x14ac:dyDescent="0.25">
      <c r="A6391" s="1">
        <v>34283</v>
      </c>
      <c r="B6391">
        <v>86.489800000000002</v>
      </c>
      <c r="E6391">
        <v>86.489800000000002</v>
      </c>
      <c r="H6391">
        <v>86.489800000000002</v>
      </c>
      <c r="K6391">
        <v>86.489800000000002</v>
      </c>
    </row>
    <row r="6392" spans="1:11" x14ac:dyDescent="0.25">
      <c r="A6392" s="1">
        <v>34282</v>
      </c>
      <c r="B6392">
        <v>85.607100000000003</v>
      </c>
      <c r="E6392">
        <v>85.607100000000003</v>
      </c>
      <c r="H6392">
        <v>85.607100000000003</v>
      </c>
      <c r="K6392">
        <v>85.607100000000003</v>
      </c>
    </row>
    <row r="6393" spans="1:11" x14ac:dyDescent="0.25">
      <c r="A6393" s="1">
        <v>34281</v>
      </c>
      <c r="B6393">
        <v>85.750900000000001</v>
      </c>
      <c r="E6393">
        <v>85.750900000000001</v>
      </c>
      <c r="H6393">
        <v>85.750900000000001</v>
      </c>
      <c r="K6393">
        <v>85.750900000000001</v>
      </c>
    </row>
    <row r="6394" spans="1:11" x14ac:dyDescent="0.25">
      <c r="A6394" s="1">
        <v>34278</v>
      </c>
      <c r="B6394">
        <v>86.672899999999998</v>
      </c>
      <c r="E6394">
        <v>86.672899999999998</v>
      </c>
      <c r="H6394">
        <v>86.672899999999998</v>
      </c>
      <c r="K6394">
        <v>86.672899999999998</v>
      </c>
    </row>
    <row r="6395" spans="1:11" x14ac:dyDescent="0.25">
      <c r="A6395" s="1">
        <v>34277</v>
      </c>
      <c r="B6395">
        <v>86.643600000000006</v>
      </c>
      <c r="E6395">
        <v>86.643600000000006</v>
      </c>
      <c r="H6395">
        <v>86.643600000000006</v>
      </c>
      <c r="K6395">
        <v>86.643600000000006</v>
      </c>
    </row>
    <row r="6396" spans="1:11" x14ac:dyDescent="0.25">
      <c r="A6396" s="1">
        <v>34276</v>
      </c>
      <c r="B6396">
        <v>86.288200000000003</v>
      </c>
      <c r="E6396">
        <v>86.288200000000003</v>
      </c>
      <c r="H6396">
        <v>86.288200000000003</v>
      </c>
      <c r="K6396">
        <v>86.288200000000003</v>
      </c>
    </row>
    <row r="6397" spans="1:11" x14ac:dyDescent="0.25">
      <c r="A6397" s="1">
        <v>34275</v>
      </c>
      <c r="B6397">
        <v>85.891199999999998</v>
      </c>
      <c r="E6397">
        <v>85.891199999999998</v>
      </c>
      <c r="H6397">
        <v>85.891199999999998</v>
      </c>
      <c r="K6397">
        <v>85.891199999999998</v>
      </c>
    </row>
    <row r="6398" spans="1:11" x14ac:dyDescent="0.25">
      <c r="A6398" s="1">
        <v>34274</v>
      </c>
      <c r="B6398">
        <v>86.016599999999997</v>
      </c>
      <c r="E6398">
        <v>86.016599999999997</v>
      </c>
      <c r="H6398">
        <v>86.016599999999997</v>
      </c>
      <c r="K6398">
        <v>86.016599999999997</v>
      </c>
    </row>
    <row r="6399" spans="1:11" x14ac:dyDescent="0.25">
      <c r="A6399" s="1">
        <v>34271</v>
      </c>
      <c r="B6399">
        <v>85.860399999999998</v>
      </c>
      <c r="E6399">
        <v>85.860399999999998</v>
      </c>
      <c r="H6399">
        <v>85.860399999999998</v>
      </c>
      <c r="K6399">
        <v>85.860399999999998</v>
      </c>
    </row>
    <row r="6400" spans="1:11" x14ac:dyDescent="0.25">
      <c r="A6400" s="1">
        <v>34270</v>
      </c>
      <c r="B6400">
        <v>86.041300000000007</v>
      </c>
      <c r="E6400">
        <v>86.041300000000007</v>
      </c>
      <c r="H6400">
        <v>86.041300000000007</v>
      </c>
      <c r="K6400">
        <v>86.041300000000007</v>
      </c>
    </row>
    <row r="6401" spans="1:11" x14ac:dyDescent="0.25">
      <c r="A6401" s="1">
        <v>34269</v>
      </c>
      <c r="B6401">
        <v>86.400400000000005</v>
      </c>
      <c r="E6401">
        <v>86.400400000000005</v>
      </c>
      <c r="H6401">
        <v>86.400400000000005</v>
      </c>
      <c r="K6401">
        <v>86.400400000000005</v>
      </c>
    </row>
    <row r="6402" spans="1:11" x14ac:dyDescent="0.25">
      <c r="A6402" s="1">
        <v>34268</v>
      </c>
      <c r="B6402">
        <v>85.895200000000003</v>
      </c>
      <c r="E6402">
        <v>85.895200000000003</v>
      </c>
      <c r="H6402">
        <v>85.895200000000003</v>
      </c>
      <c r="K6402">
        <v>85.895200000000003</v>
      </c>
    </row>
    <row r="6403" spans="1:11" x14ac:dyDescent="0.25">
      <c r="A6403" s="1">
        <v>34267</v>
      </c>
      <c r="B6403">
        <v>86.339399999999998</v>
      </c>
      <c r="E6403">
        <v>86.339399999999998</v>
      </c>
      <c r="H6403">
        <v>86.339399999999998</v>
      </c>
      <c r="K6403">
        <v>86.339399999999998</v>
      </c>
    </row>
    <row r="6404" spans="1:11" x14ac:dyDescent="0.25">
      <c r="A6404" s="1">
        <v>34264</v>
      </c>
      <c r="B6404">
        <v>86.960899999999995</v>
      </c>
      <c r="E6404">
        <v>86.960899999999995</v>
      </c>
      <c r="H6404">
        <v>86.960899999999995</v>
      </c>
      <c r="K6404">
        <v>86.960899999999995</v>
      </c>
    </row>
    <row r="6405" spans="1:11" x14ac:dyDescent="0.25">
      <c r="A6405" s="1">
        <v>34263</v>
      </c>
      <c r="B6405">
        <v>87.536500000000004</v>
      </c>
      <c r="E6405">
        <v>87.536500000000004</v>
      </c>
      <c r="H6405">
        <v>87.536500000000004</v>
      </c>
      <c r="K6405">
        <v>87.536500000000004</v>
      </c>
    </row>
    <row r="6406" spans="1:11" x14ac:dyDescent="0.25">
      <c r="A6406" s="1">
        <v>34262</v>
      </c>
      <c r="B6406">
        <v>87.219899999999996</v>
      </c>
      <c r="E6406">
        <v>87.219899999999996</v>
      </c>
      <c r="H6406">
        <v>87.219899999999996</v>
      </c>
      <c r="K6406">
        <v>87.219899999999996</v>
      </c>
    </row>
    <row r="6407" spans="1:11" x14ac:dyDescent="0.25">
      <c r="A6407" s="1">
        <v>34261</v>
      </c>
      <c r="B6407">
        <v>87.0214</v>
      </c>
      <c r="E6407">
        <v>87.0214</v>
      </c>
      <c r="H6407">
        <v>87.0214</v>
      </c>
      <c r="K6407">
        <v>87.0214</v>
      </c>
    </row>
    <row r="6408" spans="1:11" x14ac:dyDescent="0.25">
      <c r="A6408" s="1">
        <v>34260</v>
      </c>
      <c r="B6408">
        <v>86.993899999999996</v>
      </c>
      <c r="E6408">
        <v>86.993899999999996</v>
      </c>
      <c r="H6408">
        <v>86.993899999999996</v>
      </c>
      <c r="K6408">
        <v>86.993899999999996</v>
      </c>
    </row>
    <row r="6409" spans="1:11" x14ac:dyDescent="0.25">
      <c r="A6409" s="1">
        <v>34257</v>
      </c>
      <c r="B6409">
        <v>87.0886</v>
      </c>
      <c r="E6409">
        <v>87.0886</v>
      </c>
      <c r="H6409">
        <v>87.0886</v>
      </c>
      <c r="K6409">
        <v>87.0886</v>
      </c>
    </row>
    <row r="6410" spans="1:11" x14ac:dyDescent="0.25">
      <c r="A6410" s="1">
        <v>34256</v>
      </c>
      <c r="B6410">
        <v>87.186400000000006</v>
      </c>
      <c r="E6410">
        <v>87.186400000000006</v>
      </c>
      <c r="H6410">
        <v>87.186400000000006</v>
      </c>
      <c r="K6410">
        <v>87.186400000000006</v>
      </c>
    </row>
    <row r="6411" spans="1:11" x14ac:dyDescent="0.25">
      <c r="A6411" s="1">
        <v>34255</v>
      </c>
      <c r="B6411">
        <v>87.560400000000001</v>
      </c>
      <c r="E6411">
        <v>87.560400000000001</v>
      </c>
      <c r="H6411">
        <v>87.560400000000001</v>
      </c>
      <c r="K6411">
        <v>87.560400000000001</v>
      </c>
    </row>
    <row r="6412" spans="1:11" x14ac:dyDescent="0.25">
      <c r="A6412" s="1">
        <v>34254</v>
      </c>
      <c r="B6412">
        <v>87.436700000000002</v>
      </c>
      <c r="E6412">
        <v>87.436700000000002</v>
      </c>
      <c r="H6412">
        <v>87.436700000000002</v>
      </c>
      <c r="K6412">
        <v>87.436700000000002</v>
      </c>
    </row>
    <row r="6413" spans="1:11" x14ac:dyDescent="0.25">
      <c r="A6413" s="1">
        <v>34250</v>
      </c>
      <c r="B6413">
        <v>86.794200000000004</v>
      </c>
      <c r="E6413">
        <v>86.794200000000004</v>
      </c>
      <c r="H6413">
        <v>86.794200000000004</v>
      </c>
      <c r="K6413">
        <v>86.794200000000004</v>
      </c>
    </row>
    <row r="6414" spans="1:11" x14ac:dyDescent="0.25">
      <c r="A6414" s="1">
        <v>34249</v>
      </c>
      <c r="B6414">
        <v>86.470299999999995</v>
      </c>
      <c r="E6414">
        <v>86.470299999999995</v>
      </c>
      <c r="H6414">
        <v>86.470299999999995</v>
      </c>
      <c r="K6414">
        <v>86.470299999999995</v>
      </c>
    </row>
    <row r="6415" spans="1:11" x14ac:dyDescent="0.25">
      <c r="A6415" s="1">
        <v>34248</v>
      </c>
      <c r="B6415">
        <v>86.317300000000003</v>
      </c>
      <c r="E6415">
        <v>86.317300000000003</v>
      </c>
      <c r="H6415">
        <v>86.317300000000003</v>
      </c>
      <c r="K6415">
        <v>86.317300000000003</v>
      </c>
    </row>
    <row r="6416" spans="1:11" x14ac:dyDescent="0.25">
      <c r="A6416" s="1">
        <v>34247</v>
      </c>
      <c r="B6416">
        <v>86.070499999999996</v>
      </c>
      <c r="E6416">
        <v>86.070499999999996</v>
      </c>
      <c r="H6416">
        <v>86.070499999999996</v>
      </c>
      <c r="K6416">
        <v>86.070499999999996</v>
      </c>
    </row>
    <row r="6417" spans="1:11" x14ac:dyDescent="0.25">
      <c r="A6417" s="1">
        <v>34246</v>
      </c>
      <c r="B6417">
        <v>86.209000000000003</v>
      </c>
      <c r="E6417">
        <v>86.209000000000003</v>
      </c>
      <c r="H6417">
        <v>86.209000000000003</v>
      </c>
      <c r="K6417">
        <v>86.209000000000003</v>
      </c>
    </row>
    <row r="6418" spans="1:11" x14ac:dyDescent="0.25">
      <c r="A6418" s="1">
        <v>34243</v>
      </c>
      <c r="B6418">
        <v>86.924300000000002</v>
      </c>
      <c r="E6418">
        <v>86.924300000000002</v>
      </c>
      <c r="H6418">
        <v>86.924300000000002</v>
      </c>
      <c r="K6418">
        <v>86.924300000000002</v>
      </c>
    </row>
    <row r="6419" spans="1:11" x14ac:dyDescent="0.25">
      <c r="A6419" s="1">
        <v>34242</v>
      </c>
      <c r="B6419">
        <v>87.142600000000002</v>
      </c>
      <c r="E6419">
        <v>87.142600000000002</v>
      </c>
      <c r="H6419">
        <v>87.142600000000002</v>
      </c>
      <c r="K6419">
        <v>87.142600000000002</v>
      </c>
    </row>
    <row r="6420" spans="1:11" x14ac:dyDescent="0.25">
      <c r="A6420" s="1">
        <v>34241</v>
      </c>
      <c r="B6420">
        <v>86.865099999999998</v>
      </c>
      <c r="E6420">
        <v>86.865099999999998</v>
      </c>
      <c r="H6420">
        <v>86.865099999999998</v>
      </c>
      <c r="K6420">
        <v>86.865099999999998</v>
      </c>
    </row>
    <row r="6421" spans="1:11" x14ac:dyDescent="0.25">
      <c r="A6421" s="1">
        <v>34240</v>
      </c>
      <c r="B6421">
        <v>86.342299999999994</v>
      </c>
      <c r="E6421">
        <v>86.342299999999994</v>
      </c>
      <c r="H6421">
        <v>86.342299999999994</v>
      </c>
      <c r="K6421">
        <v>86.342299999999994</v>
      </c>
    </row>
    <row r="6422" spans="1:11" x14ac:dyDescent="0.25">
      <c r="A6422" s="1">
        <v>34239</v>
      </c>
      <c r="B6422">
        <v>86.287499999999994</v>
      </c>
      <c r="E6422">
        <v>86.287499999999994</v>
      </c>
      <c r="H6422">
        <v>86.287499999999994</v>
      </c>
      <c r="K6422">
        <v>86.287499999999994</v>
      </c>
    </row>
    <row r="6423" spans="1:11" x14ac:dyDescent="0.25">
      <c r="A6423" s="1">
        <v>34236</v>
      </c>
      <c r="B6423">
        <v>86.887600000000006</v>
      </c>
      <c r="E6423">
        <v>86.887600000000006</v>
      </c>
      <c r="H6423">
        <v>86.887600000000006</v>
      </c>
      <c r="K6423">
        <v>86.887600000000006</v>
      </c>
    </row>
    <row r="6424" spans="1:11" x14ac:dyDescent="0.25">
      <c r="A6424" s="1">
        <v>34235</v>
      </c>
      <c r="B6424">
        <v>86.999399999999994</v>
      </c>
      <c r="E6424">
        <v>86.999399999999994</v>
      </c>
      <c r="H6424">
        <v>86.999399999999994</v>
      </c>
      <c r="K6424">
        <v>86.999399999999994</v>
      </c>
    </row>
    <row r="6425" spans="1:11" x14ac:dyDescent="0.25">
      <c r="A6425" s="1">
        <v>34234</v>
      </c>
      <c r="B6425">
        <v>86.303600000000003</v>
      </c>
      <c r="E6425">
        <v>86.303600000000003</v>
      </c>
      <c r="H6425">
        <v>86.303600000000003</v>
      </c>
      <c r="K6425">
        <v>86.303600000000003</v>
      </c>
    </row>
    <row r="6426" spans="1:11" x14ac:dyDescent="0.25">
      <c r="A6426" s="1">
        <v>34233</v>
      </c>
      <c r="B6426">
        <v>86.961699999999993</v>
      </c>
      <c r="E6426">
        <v>86.961699999999993</v>
      </c>
      <c r="H6426">
        <v>86.961699999999993</v>
      </c>
      <c r="K6426">
        <v>86.961699999999993</v>
      </c>
    </row>
    <row r="6427" spans="1:11" x14ac:dyDescent="0.25">
      <c r="A6427" s="1">
        <v>34232</v>
      </c>
      <c r="B6427">
        <v>86.881200000000007</v>
      </c>
      <c r="E6427">
        <v>86.881200000000007</v>
      </c>
      <c r="H6427">
        <v>86.881200000000007</v>
      </c>
      <c r="K6427">
        <v>86.881200000000007</v>
      </c>
    </row>
    <row r="6428" spans="1:11" x14ac:dyDescent="0.25">
      <c r="A6428" s="1">
        <v>34229</v>
      </c>
      <c r="B6428">
        <v>86.244299999999996</v>
      </c>
      <c r="E6428">
        <v>86.244299999999996</v>
      </c>
      <c r="H6428">
        <v>86.244299999999996</v>
      </c>
      <c r="K6428">
        <v>86.244299999999996</v>
      </c>
    </row>
    <row r="6429" spans="1:11" x14ac:dyDescent="0.25">
      <c r="A6429" s="1">
        <v>34228</v>
      </c>
      <c r="B6429">
        <v>85.719099999999997</v>
      </c>
      <c r="E6429">
        <v>85.719099999999997</v>
      </c>
      <c r="H6429">
        <v>85.719099999999997</v>
      </c>
      <c r="K6429">
        <v>85.719099999999997</v>
      </c>
    </row>
    <row r="6430" spans="1:11" x14ac:dyDescent="0.25">
      <c r="A6430" s="1">
        <v>34227</v>
      </c>
      <c r="B6430">
        <v>85.697900000000004</v>
      </c>
      <c r="E6430">
        <v>85.697900000000004</v>
      </c>
      <c r="H6430">
        <v>85.697900000000004</v>
      </c>
      <c r="K6430">
        <v>85.697900000000004</v>
      </c>
    </row>
    <row r="6431" spans="1:11" x14ac:dyDescent="0.25">
      <c r="A6431" s="1">
        <v>34226</v>
      </c>
      <c r="B6431">
        <v>85.680199999999999</v>
      </c>
      <c r="E6431">
        <v>85.680199999999999</v>
      </c>
      <c r="H6431">
        <v>85.680199999999999</v>
      </c>
      <c r="K6431">
        <v>85.680199999999999</v>
      </c>
    </row>
    <row r="6432" spans="1:11" x14ac:dyDescent="0.25">
      <c r="A6432" s="1">
        <v>34225</v>
      </c>
      <c r="B6432">
        <v>85.967200000000005</v>
      </c>
      <c r="E6432">
        <v>85.967200000000005</v>
      </c>
      <c r="H6432">
        <v>85.967200000000005</v>
      </c>
      <c r="K6432">
        <v>85.967200000000005</v>
      </c>
    </row>
    <row r="6433" spans="1:11" x14ac:dyDescent="0.25">
      <c r="A6433" s="1">
        <v>34222</v>
      </c>
      <c r="B6433">
        <v>85.860299999999995</v>
      </c>
      <c r="E6433">
        <v>85.860299999999995</v>
      </c>
      <c r="H6433">
        <v>85.860299999999995</v>
      </c>
      <c r="K6433">
        <v>85.860299999999995</v>
      </c>
    </row>
    <row r="6434" spans="1:11" x14ac:dyDescent="0.25">
      <c r="A6434" s="1">
        <v>34221</v>
      </c>
      <c r="B6434">
        <v>86.632300000000001</v>
      </c>
      <c r="E6434">
        <v>86.632300000000001</v>
      </c>
      <c r="H6434">
        <v>86.632300000000001</v>
      </c>
      <c r="K6434">
        <v>86.632300000000001</v>
      </c>
    </row>
    <row r="6435" spans="1:11" x14ac:dyDescent="0.25">
      <c r="A6435" s="1">
        <v>34220</v>
      </c>
      <c r="B6435">
        <v>86.721000000000004</v>
      </c>
      <c r="E6435">
        <v>86.721000000000004</v>
      </c>
      <c r="H6435">
        <v>86.721000000000004</v>
      </c>
      <c r="K6435">
        <v>86.721000000000004</v>
      </c>
    </row>
    <row r="6436" spans="1:11" x14ac:dyDescent="0.25">
      <c r="A6436" s="1">
        <v>34219</v>
      </c>
      <c r="B6436">
        <v>86.597999999999999</v>
      </c>
      <c r="E6436">
        <v>86.597999999999999</v>
      </c>
      <c r="H6436">
        <v>86.597999999999999</v>
      </c>
      <c r="K6436">
        <v>86.597999999999999</v>
      </c>
    </row>
    <row r="6437" spans="1:11" x14ac:dyDescent="0.25">
      <c r="A6437" s="1">
        <v>34215</v>
      </c>
      <c r="B6437">
        <v>88.544600000000003</v>
      </c>
      <c r="E6437">
        <v>88.544600000000003</v>
      </c>
      <c r="H6437">
        <v>88.544600000000003</v>
      </c>
      <c r="K6437">
        <v>88.544600000000003</v>
      </c>
    </row>
    <row r="6438" spans="1:11" x14ac:dyDescent="0.25">
      <c r="A6438" s="1">
        <v>34214</v>
      </c>
      <c r="B6438">
        <v>88.703500000000005</v>
      </c>
      <c r="E6438">
        <v>88.703500000000005</v>
      </c>
      <c r="H6438">
        <v>88.703500000000005</v>
      </c>
      <c r="K6438">
        <v>88.703500000000005</v>
      </c>
    </row>
    <row r="6439" spans="1:11" x14ac:dyDescent="0.25">
      <c r="A6439" s="1">
        <v>34213</v>
      </c>
      <c r="B6439">
        <v>88.632900000000006</v>
      </c>
      <c r="E6439">
        <v>88.632900000000006</v>
      </c>
      <c r="H6439">
        <v>88.632900000000006</v>
      </c>
      <c r="K6439">
        <v>88.632900000000006</v>
      </c>
    </row>
    <row r="6440" spans="1:11" x14ac:dyDescent="0.25">
      <c r="A6440" s="1">
        <v>34212</v>
      </c>
      <c r="B6440">
        <v>89.448899999999995</v>
      </c>
      <c r="E6440">
        <v>89.448899999999995</v>
      </c>
      <c r="H6440">
        <v>89.448899999999995</v>
      </c>
      <c r="K6440">
        <v>89.448899999999995</v>
      </c>
    </row>
    <row r="6441" spans="1:11" x14ac:dyDescent="0.25">
      <c r="A6441" s="1">
        <v>34211</v>
      </c>
      <c r="B6441">
        <v>90.164699999999996</v>
      </c>
      <c r="E6441">
        <v>90.164699999999996</v>
      </c>
      <c r="H6441">
        <v>90.164699999999996</v>
      </c>
      <c r="K6441">
        <v>90.164699999999996</v>
      </c>
    </row>
    <row r="6442" spans="1:11" x14ac:dyDescent="0.25">
      <c r="A6442" s="1">
        <v>34208</v>
      </c>
      <c r="B6442">
        <v>90.150700000000001</v>
      </c>
      <c r="E6442">
        <v>90.150700000000001</v>
      </c>
      <c r="H6442">
        <v>90.150700000000001</v>
      </c>
      <c r="K6442">
        <v>90.150700000000001</v>
      </c>
    </row>
    <row r="6443" spans="1:11" x14ac:dyDescent="0.25">
      <c r="A6443" s="1">
        <v>34207</v>
      </c>
      <c r="B6443">
        <v>89.202299999999994</v>
      </c>
      <c r="E6443">
        <v>89.202299999999994</v>
      </c>
      <c r="H6443">
        <v>89.202299999999994</v>
      </c>
      <c r="K6443">
        <v>89.202299999999994</v>
      </c>
    </row>
    <row r="6444" spans="1:11" x14ac:dyDescent="0.25">
      <c r="A6444" s="1">
        <v>34206</v>
      </c>
      <c r="B6444">
        <v>89.474199999999996</v>
      </c>
      <c r="E6444">
        <v>89.474199999999996</v>
      </c>
      <c r="H6444">
        <v>89.474199999999996</v>
      </c>
      <c r="K6444">
        <v>89.474199999999996</v>
      </c>
    </row>
    <row r="6445" spans="1:11" x14ac:dyDescent="0.25">
      <c r="A6445" s="1">
        <v>34205</v>
      </c>
      <c r="B6445">
        <v>89.630499999999998</v>
      </c>
      <c r="E6445">
        <v>89.630499999999998</v>
      </c>
      <c r="H6445">
        <v>89.630499999999998</v>
      </c>
      <c r="K6445">
        <v>89.630499999999998</v>
      </c>
    </row>
    <row r="6446" spans="1:11" x14ac:dyDescent="0.25">
      <c r="A6446" s="1">
        <v>34204</v>
      </c>
      <c r="B6446">
        <v>89.918199999999999</v>
      </c>
      <c r="E6446">
        <v>89.918199999999999</v>
      </c>
      <c r="H6446">
        <v>89.918199999999999</v>
      </c>
      <c r="K6446">
        <v>89.918199999999999</v>
      </c>
    </row>
    <row r="6447" spans="1:11" x14ac:dyDescent="0.25">
      <c r="A6447" s="1">
        <v>34201</v>
      </c>
      <c r="B6447">
        <v>89.498400000000004</v>
      </c>
      <c r="E6447">
        <v>89.498400000000004</v>
      </c>
      <c r="H6447">
        <v>89.498400000000004</v>
      </c>
      <c r="K6447">
        <v>89.498400000000004</v>
      </c>
    </row>
    <row r="6448" spans="1:11" x14ac:dyDescent="0.25">
      <c r="A6448" s="1">
        <v>34200</v>
      </c>
      <c r="B6448">
        <v>89.095600000000005</v>
      </c>
      <c r="E6448">
        <v>89.095600000000005</v>
      </c>
      <c r="H6448">
        <v>89.095600000000005</v>
      </c>
      <c r="K6448">
        <v>89.095600000000005</v>
      </c>
    </row>
    <row r="6449" spans="1:11" x14ac:dyDescent="0.25">
      <c r="A6449" s="1">
        <v>34199</v>
      </c>
      <c r="B6449">
        <v>89.0608</v>
      </c>
      <c r="E6449">
        <v>89.0608</v>
      </c>
      <c r="H6449">
        <v>89.0608</v>
      </c>
      <c r="K6449">
        <v>89.0608</v>
      </c>
    </row>
    <row r="6450" spans="1:11" x14ac:dyDescent="0.25">
      <c r="A6450" s="1">
        <v>34198</v>
      </c>
      <c r="B6450">
        <v>89.259299999999996</v>
      </c>
      <c r="E6450">
        <v>89.259299999999996</v>
      </c>
      <c r="H6450">
        <v>89.259299999999996</v>
      </c>
      <c r="K6450">
        <v>89.259299999999996</v>
      </c>
    </row>
    <row r="6451" spans="1:11" x14ac:dyDescent="0.25">
      <c r="A6451" s="1">
        <v>34197</v>
      </c>
      <c r="B6451">
        <v>89.135800000000003</v>
      </c>
      <c r="E6451">
        <v>89.135800000000003</v>
      </c>
      <c r="H6451">
        <v>89.135800000000003</v>
      </c>
      <c r="K6451">
        <v>89.135800000000003</v>
      </c>
    </row>
    <row r="6452" spans="1:11" x14ac:dyDescent="0.25">
      <c r="A6452" s="1">
        <v>34194</v>
      </c>
      <c r="B6452">
        <v>89.010300000000001</v>
      </c>
      <c r="E6452">
        <v>89.010300000000001</v>
      </c>
      <c r="H6452">
        <v>89.010300000000001</v>
      </c>
      <c r="K6452">
        <v>89.010300000000001</v>
      </c>
    </row>
    <row r="6453" spans="1:11" x14ac:dyDescent="0.25">
      <c r="A6453" s="1">
        <v>34193</v>
      </c>
      <c r="B6453">
        <v>88.821200000000005</v>
      </c>
      <c r="E6453">
        <v>88.821200000000005</v>
      </c>
      <c r="H6453">
        <v>88.821200000000005</v>
      </c>
      <c r="K6453">
        <v>88.821200000000005</v>
      </c>
    </row>
    <row r="6454" spans="1:11" x14ac:dyDescent="0.25">
      <c r="A6454" s="1">
        <v>34192</v>
      </c>
      <c r="B6454">
        <v>89.431799999999996</v>
      </c>
      <c r="E6454">
        <v>89.431799999999996</v>
      </c>
      <c r="H6454">
        <v>89.431799999999996</v>
      </c>
      <c r="K6454">
        <v>89.431799999999996</v>
      </c>
    </row>
    <row r="6455" spans="1:11" x14ac:dyDescent="0.25">
      <c r="A6455" s="1">
        <v>34191</v>
      </c>
      <c r="B6455">
        <v>89.167000000000002</v>
      </c>
      <c r="E6455">
        <v>89.167000000000002</v>
      </c>
      <c r="H6455">
        <v>89.167000000000002</v>
      </c>
      <c r="K6455">
        <v>89.167000000000002</v>
      </c>
    </row>
    <row r="6456" spans="1:11" x14ac:dyDescent="0.25">
      <c r="A6456" s="1">
        <v>34190</v>
      </c>
      <c r="B6456">
        <v>89.149799999999999</v>
      </c>
      <c r="E6456">
        <v>89.149799999999999</v>
      </c>
      <c r="H6456">
        <v>89.149799999999999</v>
      </c>
      <c r="K6456">
        <v>89.149799999999999</v>
      </c>
    </row>
    <row r="6457" spans="1:11" x14ac:dyDescent="0.25">
      <c r="A6457" s="1">
        <v>34187</v>
      </c>
      <c r="B6457">
        <v>89.124099999999999</v>
      </c>
      <c r="E6457">
        <v>89.124099999999999</v>
      </c>
      <c r="H6457">
        <v>89.124099999999999</v>
      </c>
      <c r="K6457">
        <v>89.124099999999999</v>
      </c>
    </row>
    <row r="6458" spans="1:11" x14ac:dyDescent="0.25">
      <c r="A6458" s="1">
        <v>34186</v>
      </c>
      <c r="B6458">
        <v>89.655799999999999</v>
      </c>
      <c r="E6458">
        <v>89.655799999999999</v>
      </c>
      <c r="H6458">
        <v>89.655799999999999</v>
      </c>
      <c r="K6458">
        <v>89.655799999999999</v>
      </c>
    </row>
    <row r="6459" spans="1:11" x14ac:dyDescent="0.25">
      <c r="A6459" s="1">
        <v>34185</v>
      </c>
      <c r="B6459">
        <v>91.286799999999999</v>
      </c>
      <c r="E6459">
        <v>91.286799999999999</v>
      </c>
      <c r="H6459">
        <v>91.286799999999999</v>
      </c>
      <c r="K6459">
        <v>91.286799999999999</v>
      </c>
    </row>
    <row r="6460" spans="1:11" x14ac:dyDescent="0.25">
      <c r="A6460" s="1">
        <v>34184</v>
      </c>
      <c r="B6460">
        <v>91.731399999999994</v>
      </c>
      <c r="E6460">
        <v>91.731399999999994</v>
      </c>
      <c r="H6460">
        <v>91.731399999999994</v>
      </c>
      <c r="K6460">
        <v>91.731399999999994</v>
      </c>
    </row>
    <row r="6461" spans="1:11" x14ac:dyDescent="0.25">
      <c r="A6461" s="1">
        <v>34183</v>
      </c>
      <c r="B6461">
        <v>91.884100000000004</v>
      </c>
      <c r="E6461">
        <v>91.884100000000004</v>
      </c>
      <c r="H6461">
        <v>91.884100000000004</v>
      </c>
      <c r="K6461">
        <v>91.884100000000004</v>
      </c>
    </row>
    <row r="6462" spans="1:11" x14ac:dyDescent="0.25">
      <c r="A6462" s="1">
        <v>34180</v>
      </c>
      <c r="B6462">
        <v>91.251400000000004</v>
      </c>
      <c r="E6462">
        <v>91.251400000000004</v>
      </c>
      <c r="H6462">
        <v>91.251400000000004</v>
      </c>
      <c r="K6462">
        <v>91.251400000000004</v>
      </c>
    </row>
    <row r="6463" spans="1:11" x14ac:dyDescent="0.25">
      <c r="A6463" s="1">
        <v>34179</v>
      </c>
      <c r="B6463">
        <v>91.149900000000002</v>
      </c>
      <c r="E6463">
        <v>91.149900000000002</v>
      </c>
      <c r="H6463">
        <v>91.149900000000002</v>
      </c>
      <c r="K6463">
        <v>91.149900000000002</v>
      </c>
    </row>
    <row r="6464" spans="1:11" x14ac:dyDescent="0.25">
      <c r="A6464" s="1">
        <v>34178</v>
      </c>
      <c r="B6464">
        <v>90.927599999999998</v>
      </c>
      <c r="E6464">
        <v>90.927599999999998</v>
      </c>
      <c r="H6464">
        <v>90.927599999999998</v>
      </c>
      <c r="K6464">
        <v>90.927599999999998</v>
      </c>
    </row>
    <row r="6465" spans="1:11" x14ac:dyDescent="0.25">
      <c r="A6465" s="1">
        <v>34177</v>
      </c>
      <c r="B6465">
        <v>91.144000000000005</v>
      </c>
      <c r="E6465">
        <v>91.144000000000005</v>
      </c>
      <c r="H6465">
        <v>91.144000000000005</v>
      </c>
      <c r="K6465">
        <v>91.144000000000005</v>
      </c>
    </row>
    <row r="6466" spans="1:11" x14ac:dyDescent="0.25">
      <c r="A6466" s="1">
        <v>34176</v>
      </c>
      <c r="B6466">
        <v>90.768100000000004</v>
      </c>
      <c r="E6466">
        <v>90.768100000000004</v>
      </c>
      <c r="H6466">
        <v>90.768100000000004</v>
      </c>
      <c r="K6466">
        <v>90.768100000000004</v>
      </c>
    </row>
    <row r="6467" spans="1:11" x14ac:dyDescent="0.25">
      <c r="A6467" s="1">
        <v>34173</v>
      </c>
      <c r="B6467">
        <v>90.615200000000002</v>
      </c>
      <c r="E6467">
        <v>90.615200000000002</v>
      </c>
      <c r="H6467">
        <v>90.615200000000002</v>
      </c>
      <c r="K6467">
        <v>90.615200000000002</v>
      </c>
    </row>
    <row r="6468" spans="1:11" x14ac:dyDescent="0.25">
      <c r="A6468" s="1">
        <v>34172</v>
      </c>
      <c r="B6468">
        <v>90.317700000000002</v>
      </c>
      <c r="E6468">
        <v>90.317700000000002</v>
      </c>
      <c r="H6468">
        <v>90.317700000000002</v>
      </c>
      <c r="K6468">
        <v>90.317700000000002</v>
      </c>
    </row>
    <row r="6469" spans="1:11" x14ac:dyDescent="0.25">
      <c r="A6469" s="1">
        <v>34171</v>
      </c>
      <c r="B6469">
        <v>90.301100000000005</v>
      </c>
      <c r="E6469">
        <v>90.301100000000005</v>
      </c>
      <c r="H6469">
        <v>90.301100000000005</v>
      </c>
      <c r="K6469">
        <v>90.301100000000005</v>
      </c>
    </row>
    <row r="6470" spans="1:11" x14ac:dyDescent="0.25">
      <c r="A6470" s="1">
        <v>34170</v>
      </c>
      <c r="B6470">
        <v>90.4054</v>
      </c>
      <c r="E6470">
        <v>90.4054</v>
      </c>
      <c r="H6470">
        <v>90.4054</v>
      </c>
      <c r="K6470">
        <v>90.4054</v>
      </c>
    </row>
    <row r="6471" spans="1:11" x14ac:dyDescent="0.25">
      <c r="A6471" s="1">
        <v>34169</v>
      </c>
      <c r="B6471">
        <v>90.947699999999998</v>
      </c>
      <c r="E6471">
        <v>90.947699999999998</v>
      </c>
      <c r="H6471">
        <v>90.947699999999998</v>
      </c>
      <c r="K6471">
        <v>90.947699999999998</v>
      </c>
    </row>
    <row r="6472" spans="1:11" x14ac:dyDescent="0.25">
      <c r="A6472" s="1">
        <v>34166</v>
      </c>
      <c r="B6472">
        <v>89.928899999999999</v>
      </c>
      <c r="E6472">
        <v>89.928899999999999</v>
      </c>
      <c r="H6472">
        <v>89.928899999999999</v>
      </c>
      <c r="K6472">
        <v>89.928899999999999</v>
      </c>
    </row>
    <row r="6473" spans="1:11" x14ac:dyDescent="0.25">
      <c r="A6473" s="1">
        <v>34165</v>
      </c>
      <c r="B6473">
        <v>89.996300000000005</v>
      </c>
      <c r="E6473">
        <v>89.996300000000005</v>
      </c>
      <c r="H6473">
        <v>89.996300000000005</v>
      </c>
      <c r="K6473">
        <v>89.996300000000005</v>
      </c>
    </row>
    <row r="6474" spans="1:11" x14ac:dyDescent="0.25">
      <c r="A6474" s="1">
        <v>34164</v>
      </c>
      <c r="B6474">
        <v>89.995699999999999</v>
      </c>
      <c r="E6474">
        <v>89.995699999999999</v>
      </c>
      <c r="H6474">
        <v>89.995699999999999</v>
      </c>
      <c r="K6474">
        <v>89.995699999999999</v>
      </c>
    </row>
    <row r="6475" spans="1:11" x14ac:dyDescent="0.25">
      <c r="A6475" s="1">
        <v>34163</v>
      </c>
      <c r="B6475">
        <v>90.711799999999997</v>
      </c>
      <c r="E6475">
        <v>90.711799999999997</v>
      </c>
      <c r="H6475">
        <v>90.711799999999997</v>
      </c>
      <c r="K6475">
        <v>90.711799999999997</v>
      </c>
    </row>
    <row r="6476" spans="1:11" x14ac:dyDescent="0.25">
      <c r="A6476" s="1">
        <v>34162</v>
      </c>
      <c r="B6476">
        <v>90.973600000000005</v>
      </c>
      <c r="E6476">
        <v>90.973600000000005</v>
      </c>
      <c r="H6476">
        <v>90.973600000000005</v>
      </c>
      <c r="K6476">
        <v>90.973600000000005</v>
      </c>
    </row>
    <row r="6477" spans="1:11" x14ac:dyDescent="0.25">
      <c r="A6477" s="1">
        <v>34159</v>
      </c>
      <c r="B6477">
        <v>91.536299999999997</v>
      </c>
      <c r="E6477">
        <v>91.536299999999997</v>
      </c>
      <c r="H6477">
        <v>91.536299999999997</v>
      </c>
      <c r="K6477">
        <v>91.536299999999997</v>
      </c>
    </row>
    <row r="6478" spans="1:11" x14ac:dyDescent="0.25">
      <c r="A6478" s="1">
        <v>34158</v>
      </c>
      <c r="B6478">
        <v>91.471800000000002</v>
      </c>
      <c r="E6478">
        <v>91.471800000000002</v>
      </c>
      <c r="H6478">
        <v>91.471800000000002</v>
      </c>
      <c r="K6478">
        <v>91.471800000000002</v>
      </c>
    </row>
    <row r="6479" spans="1:11" x14ac:dyDescent="0.25">
      <c r="A6479" s="1">
        <v>34157</v>
      </c>
      <c r="B6479">
        <v>92.106999999999999</v>
      </c>
      <c r="E6479">
        <v>92.106999999999999</v>
      </c>
      <c r="H6479">
        <v>92.106999999999999</v>
      </c>
      <c r="K6479">
        <v>92.106999999999999</v>
      </c>
    </row>
    <row r="6480" spans="1:11" x14ac:dyDescent="0.25">
      <c r="A6480" s="1">
        <v>34156</v>
      </c>
      <c r="B6480">
        <v>92.084100000000007</v>
      </c>
      <c r="E6480">
        <v>92.084100000000007</v>
      </c>
      <c r="H6480">
        <v>92.084100000000007</v>
      </c>
      <c r="K6480">
        <v>92.084100000000007</v>
      </c>
    </row>
    <row r="6481" spans="1:11" x14ac:dyDescent="0.25">
      <c r="A6481" s="1">
        <v>34152</v>
      </c>
      <c r="B6481">
        <v>90.382800000000003</v>
      </c>
      <c r="E6481">
        <v>90.382800000000003</v>
      </c>
      <c r="H6481">
        <v>90.382800000000003</v>
      </c>
      <c r="K6481">
        <v>90.382800000000003</v>
      </c>
    </row>
    <row r="6482" spans="1:11" x14ac:dyDescent="0.25">
      <c r="A6482" s="1">
        <v>34151</v>
      </c>
      <c r="B6482">
        <v>90.271299999999997</v>
      </c>
      <c r="E6482">
        <v>90.271299999999997</v>
      </c>
      <c r="H6482">
        <v>90.271299999999997</v>
      </c>
      <c r="K6482">
        <v>90.271299999999997</v>
      </c>
    </row>
    <row r="6483" spans="1:11" x14ac:dyDescent="0.25">
      <c r="A6483" s="1">
        <v>34150</v>
      </c>
      <c r="B6483">
        <v>89.934200000000004</v>
      </c>
      <c r="E6483">
        <v>89.934200000000004</v>
      </c>
      <c r="H6483">
        <v>89.934200000000004</v>
      </c>
      <c r="K6483">
        <v>89.934200000000004</v>
      </c>
    </row>
    <row r="6484" spans="1:11" x14ac:dyDescent="0.25">
      <c r="A6484" s="1">
        <v>34149</v>
      </c>
      <c r="B6484">
        <v>89.396000000000001</v>
      </c>
      <c r="E6484">
        <v>89.396000000000001</v>
      </c>
      <c r="H6484">
        <v>89.396000000000001</v>
      </c>
      <c r="K6484">
        <v>89.396000000000001</v>
      </c>
    </row>
    <row r="6485" spans="1:11" x14ac:dyDescent="0.25">
      <c r="A6485" s="1">
        <v>34148</v>
      </c>
      <c r="B6485">
        <v>89.194100000000006</v>
      </c>
      <c r="E6485">
        <v>89.194100000000006</v>
      </c>
      <c r="H6485">
        <v>89.194100000000006</v>
      </c>
      <c r="K6485">
        <v>89.194100000000006</v>
      </c>
    </row>
    <row r="6486" spans="1:11" x14ac:dyDescent="0.25">
      <c r="A6486" s="1">
        <v>34145</v>
      </c>
      <c r="B6486">
        <v>89.062200000000004</v>
      </c>
      <c r="E6486">
        <v>89.062200000000004</v>
      </c>
      <c r="H6486">
        <v>89.062200000000004</v>
      </c>
      <c r="K6486">
        <v>89.062200000000004</v>
      </c>
    </row>
    <row r="6487" spans="1:11" x14ac:dyDescent="0.25">
      <c r="A6487" s="1">
        <v>34144</v>
      </c>
      <c r="B6487">
        <v>89.066599999999994</v>
      </c>
      <c r="E6487">
        <v>89.066599999999994</v>
      </c>
      <c r="H6487">
        <v>89.066599999999994</v>
      </c>
      <c r="K6487">
        <v>89.066599999999994</v>
      </c>
    </row>
    <row r="6488" spans="1:11" x14ac:dyDescent="0.25">
      <c r="A6488" s="1">
        <v>34143</v>
      </c>
      <c r="B6488">
        <v>88.909899999999993</v>
      </c>
      <c r="E6488">
        <v>88.909899999999993</v>
      </c>
      <c r="H6488">
        <v>88.909899999999993</v>
      </c>
      <c r="K6488">
        <v>88.909899999999993</v>
      </c>
    </row>
    <row r="6489" spans="1:11" x14ac:dyDescent="0.25">
      <c r="A6489" s="1">
        <v>34142</v>
      </c>
      <c r="B6489">
        <v>88.398399999999995</v>
      </c>
      <c r="E6489">
        <v>88.398399999999995</v>
      </c>
      <c r="H6489">
        <v>88.398399999999995</v>
      </c>
      <c r="K6489">
        <v>88.398399999999995</v>
      </c>
    </row>
    <row r="6490" spans="1:11" x14ac:dyDescent="0.25">
      <c r="A6490" s="1">
        <v>34141</v>
      </c>
      <c r="B6490">
        <v>88.863600000000005</v>
      </c>
      <c r="E6490">
        <v>88.863600000000005</v>
      </c>
      <c r="H6490">
        <v>88.863600000000005</v>
      </c>
      <c r="K6490">
        <v>88.863600000000005</v>
      </c>
    </row>
    <row r="6491" spans="1:11" x14ac:dyDescent="0.25">
      <c r="A6491" s="1">
        <v>34138</v>
      </c>
      <c r="B6491">
        <v>88.772400000000005</v>
      </c>
      <c r="E6491">
        <v>88.772400000000005</v>
      </c>
      <c r="H6491">
        <v>88.772400000000005</v>
      </c>
      <c r="K6491">
        <v>88.772400000000005</v>
      </c>
    </row>
    <row r="6492" spans="1:11" x14ac:dyDescent="0.25">
      <c r="A6492" s="1">
        <v>34137</v>
      </c>
      <c r="B6492">
        <v>88.540599999999998</v>
      </c>
      <c r="E6492">
        <v>88.540599999999998</v>
      </c>
      <c r="H6492">
        <v>88.540599999999998</v>
      </c>
      <c r="K6492">
        <v>88.540599999999998</v>
      </c>
    </row>
    <row r="6493" spans="1:11" x14ac:dyDescent="0.25">
      <c r="A6493" s="1">
        <v>34136</v>
      </c>
      <c r="B6493">
        <v>87.9619</v>
      </c>
      <c r="E6493">
        <v>87.9619</v>
      </c>
      <c r="H6493">
        <v>87.9619</v>
      </c>
      <c r="K6493">
        <v>87.9619</v>
      </c>
    </row>
    <row r="6494" spans="1:11" x14ac:dyDescent="0.25">
      <c r="A6494" s="1">
        <v>34135</v>
      </c>
      <c r="B6494">
        <v>87.649500000000003</v>
      </c>
      <c r="E6494">
        <v>87.649500000000003</v>
      </c>
      <c r="H6494">
        <v>87.649500000000003</v>
      </c>
      <c r="K6494">
        <v>87.649500000000003</v>
      </c>
    </row>
    <row r="6495" spans="1:11" x14ac:dyDescent="0.25">
      <c r="A6495" s="1">
        <v>34134</v>
      </c>
      <c r="B6495">
        <v>88.004900000000006</v>
      </c>
      <c r="E6495">
        <v>88.004900000000006</v>
      </c>
      <c r="H6495">
        <v>88.004900000000006</v>
      </c>
      <c r="K6495">
        <v>88.004900000000006</v>
      </c>
    </row>
    <row r="6496" spans="1:11" x14ac:dyDescent="0.25">
      <c r="A6496" s="1">
        <v>34131</v>
      </c>
      <c r="B6496">
        <v>88.088999999999999</v>
      </c>
      <c r="E6496">
        <v>88.088999999999999</v>
      </c>
      <c r="H6496">
        <v>88.088999999999999</v>
      </c>
      <c r="K6496">
        <v>88.088999999999999</v>
      </c>
    </row>
    <row r="6497" spans="1:11" x14ac:dyDescent="0.25">
      <c r="A6497" s="1">
        <v>34130</v>
      </c>
      <c r="B6497">
        <v>88.659099999999995</v>
      </c>
      <c r="E6497">
        <v>88.659099999999995</v>
      </c>
      <c r="H6497">
        <v>88.659099999999995</v>
      </c>
      <c r="K6497">
        <v>88.659099999999995</v>
      </c>
    </row>
    <row r="6498" spans="1:11" x14ac:dyDescent="0.25">
      <c r="A6498" s="1">
        <v>34129</v>
      </c>
      <c r="B6498">
        <v>89.294300000000007</v>
      </c>
      <c r="E6498">
        <v>89.294300000000007</v>
      </c>
      <c r="H6498">
        <v>89.294300000000007</v>
      </c>
      <c r="K6498">
        <v>89.294300000000007</v>
      </c>
    </row>
    <row r="6499" spans="1:11" x14ac:dyDescent="0.25">
      <c r="A6499" s="1">
        <v>34128</v>
      </c>
      <c r="B6499">
        <v>89.246200000000002</v>
      </c>
      <c r="E6499">
        <v>89.246200000000002</v>
      </c>
      <c r="H6499">
        <v>89.246200000000002</v>
      </c>
      <c r="K6499">
        <v>89.246200000000002</v>
      </c>
    </row>
    <row r="6500" spans="1:11" x14ac:dyDescent="0.25">
      <c r="A6500" s="1">
        <v>34127</v>
      </c>
      <c r="B6500">
        <v>89.0715</v>
      </c>
      <c r="E6500">
        <v>89.0715</v>
      </c>
      <c r="H6500">
        <v>89.0715</v>
      </c>
      <c r="K6500">
        <v>89.0715</v>
      </c>
    </row>
    <row r="6501" spans="1:11" x14ac:dyDescent="0.25">
      <c r="A6501" s="1">
        <v>34124</v>
      </c>
      <c r="B6501">
        <v>89.486099999999993</v>
      </c>
      <c r="E6501">
        <v>89.486099999999993</v>
      </c>
      <c r="H6501">
        <v>89.486099999999993</v>
      </c>
      <c r="K6501">
        <v>89.486099999999993</v>
      </c>
    </row>
    <row r="6502" spans="1:11" x14ac:dyDescent="0.25">
      <c r="A6502" s="1">
        <v>34123</v>
      </c>
      <c r="B6502">
        <v>89.444000000000003</v>
      </c>
      <c r="E6502">
        <v>89.444000000000003</v>
      </c>
      <c r="H6502">
        <v>89.444000000000003</v>
      </c>
      <c r="K6502">
        <v>89.444000000000003</v>
      </c>
    </row>
    <row r="6503" spans="1:11" x14ac:dyDescent="0.25">
      <c r="A6503" s="1">
        <v>34122</v>
      </c>
      <c r="B6503">
        <v>89.396000000000001</v>
      </c>
      <c r="E6503">
        <v>89.396000000000001</v>
      </c>
      <c r="H6503">
        <v>89.396000000000001</v>
      </c>
      <c r="K6503">
        <v>89.396000000000001</v>
      </c>
    </row>
    <row r="6504" spans="1:11" x14ac:dyDescent="0.25">
      <c r="A6504" s="1">
        <v>34121</v>
      </c>
      <c r="B6504">
        <v>89.776499999999999</v>
      </c>
      <c r="E6504">
        <v>89.776499999999999</v>
      </c>
      <c r="H6504">
        <v>89.776499999999999</v>
      </c>
      <c r="K6504">
        <v>89.776499999999999</v>
      </c>
    </row>
    <row r="6505" spans="1:11" x14ac:dyDescent="0.25">
      <c r="A6505" s="1">
        <v>34117</v>
      </c>
      <c r="B6505">
        <v>90.479699999999994</v>
      </c>
      <c r="E6505">
        <v>90.479699999999994</v>
      </c>
      <c r="H6505">
        <v>90.479699999999994</v>
      </c>
      <c r="K6505">
        <v>90.479699999999994</v>
      </c>
    </row>
    <row r="6506" spans="1:11" x14ac:dyDescent="0.25">
      <c r="A6506" s="1">
        <v>34116</v>
      </c>
      <c r="B6506">
        <v>90.584699999999998</v>
      </c>
      <c r="E6506">
        <v>90.584699999999998</v>
      </c>
      <c r="H6506">
        <v>90.584699999999998</v>
      </c>
      <c r="K6506">
        <v>90.584699999999998</v>
      </c>
    </row>
    <row r="6507" spans="1:11" x14ac:dyDescent="0.25">
      <c r="A6507" s="1">
        <v>34115</v>
      </c>
      <c r="B6507">
        <v>90.639600000000002</v>
      </c>
      <c r="E6507">
        <v>90.639600000000002</v>
      </c>
      <c r="H6507">
        <v>90.639600000000002</v>
      </c>
      <c r="K6507">
        <v>90.639600000000002</v>
      </c>
    </row>
    <row r="6508" spans="1:11" x14ac:dyDescent="0.25">
      <c r="A6508" s="1">
        <v>34114</v>
      </c>
      <c r="B6508">
        <v>90.839299999999994</v>
      </c>
      <c r="E6508">
        <v>90.839299999999994</v>
      </c>
      <c r="H6508">
        <v>90.839299999999994</v>
      </c>
      <c r="K6508">
        <v>90.839299999999994</v>
      </c>
    </row>
    <row r="6509" spans="1:11" x14ac:dyDescent="0.25">
      <c r="A6509" s="1">
        <v>34113</v>
      </c>
      <c r="B6509">
        <v>90.1999</v>
      </c>
      <c r="E6509">
        <v>90.1999</v>
      </c>
      <c r="H6509">
        <v>90.1999</v>
      </c>
      <c r="K6509">
        <v>90.1999</v>
      </c>
    </row>
    <row r="6510" spans="1:11" x14ac:dyDescent="0.25">
      <c r="A6510" s="1">
        <v>34110</v>
      </c>
      <c r="B6510">
        <v>91.335400000000007</v>
      </c>
      <c r="E6510">
        <v>91.335400000000007</v>
      </c>
      <c r="H6510">
        <v>91.335400000000007</v>
      </c>
      <c r="K6510">
        <v>91.335400000000007</v>
      </c>
    </row>
    <row r="6511" spans="1:11" x14ac:dyDescent="0.25">
      <c r="A6511" s="1">
        <v>34109</v>
      </c>
      <c r="B6511">
        <v>91.218900000000005</v>
      </c>
      <c r="E6511">
        <v>91.218900000000005</v>
      </c>
      <c r="H6511">
        <v>91.218900000000005</v>
      </c>
      <c r="K6511">
        <v>91.218900000000005</v>
      </c>
    </row>
    <row r="6512" spans="1:11" x14ac:dyDescent="0.25">
      <c r="A6512" s="1">
        <v>34108</v>
      </c>
      <c r="B6512">
        <v>90.656499999999994</v>
      </c>
      <c r="E6512">
        <v>90.656499999999994</v>
      </c>
      <c r="H6512">
        <v>90.656499999999994</v>
      </c>
      <c r="K6512">
        <v>90.656499999999994</v>
      </c>
    </row>
    <row r="6513" spans="1:11" x14ac:dyDescent="0.25">
      <c r="A6513" s="1">
        <v>34107</v>
      </c>
      <c r="B6513">
        <v>91.137500000000003</v>
      </c>
      <c r="E6513">
        <v>91.137500000000003</v>
      </c>
      <c r="H6513">
        <v>91.137500000000003</v>
      </c>
      <c r="K6513">
        <v>91.137500000000003</v>
      </c>
    </row>
    <row r="6514" spans="1:11" x14ac:dyDescent="0.25">
      <c r="A6514" s="1">
        <v>34106</v>
      </c>
      <c r="B6514">
        <v>90.749600000000001</v>
      </c>
      <c r="E6514">
        <v>90.749600000000001</v>
      </c>
      <c r="H6514">
        <v>90.749600000000001</v>
      </c>
      <c r="K6514">
        <v>90.749600000000001</v>
      </c>
    </row>
    <row r="6515" spans="1:11" x14ac:dyDescent="0.25">
      <c r="A6515" s="1">
        <v>34103</v>
      </c>
      <c r="B6515">
        <v>90.827399999999997</v>
      </c>
      <c r="E6515">
        <v>90.827399999999997</v>
      </c>
      <c r="H6515">
        <v>90.827399999999997</v>
      </c>
      <c r="K6515">
        <v>90.827399999999997</v>
      </c>
    </row>
    <row r="6516" spans="1:11" x14ac:dyDescent="0.25">
      <c r="A6516" s="1">
        <v>34102</v>
      </c>
      <c r="B6516">
        <v>91.261899999999997</v>
      </c>
      <c r="E6516">
        <v>91.261899999999997</v>
      </c>
      <c r="H6516">
        <v>91.261899999999997</v>
      </c>
      <c r="K6516">
        <v>91.261899999999997</v>
      </c>
    </row>
    <row r="6517" spans="1:11" x14ac:dyDescent="0.25">
      <c r="A6517" s="1">
        <v>34101</v>
      </c>
      <c r="B6517">
        <v>91.387799999999999</v>
      </c>
      <c r="E6517">
        <v>91.387799999999999</v>
      </c>
      <c r="H6517">
        <v>91.387799999999999</v>
      </c>
      <c r="K6517">
        <v>91.387799999999999</v>
      </c>
    </row>
    <row r="6518" spans="1:11" x14ac:dyDescent="0.25">
      <c r="A6518" s="1">
        <v>34100</v>
      </c>
      <c r="B6518">
        <v>91.069800000000001</v>
      </c>
      <c r="E6518">
        <v>91.069800000000001</v>
      </c>
      <c r="H6518">
        <v>91.069800000000001</v>
      </c>
      <c r="K6518">
        <v>91.069800000000001</v>
      </c>
    </row>
    <row r="6519" spans="1:11" x14ac:dyDescent="0.25">
      <c r="A6519" s="1">
        <v>34099</v>
      </c>
      <c r="B6519">
        <v>90.787000000000006</v>
      </c>
      <c r="E6519">
        <v>90.787000000000006</v>
      </c>
      <c r="H6519">
        <v>90.787000000000006</v>
      </c>
      <c r="K6519">
        <v>90.787000000000006</v>
      </c>
    </row>
    <row r="6520" spans="1:11" x14ac:dyDescent="0.25">
      <c r="A6520" s="1">
        <v>34096</v>
      </c>
      <c r="B6520">
        <v>91.157799999999995</v>
      </c>
      <c r="E6520">
        <v>91.157799999999995</v>
      </c>
      <c r="H6520">
        <v>91.157799999999995</v>
      </c>
      <c r="K6520">
        <v>91.157799999999995</v>
      </c>
    </row>
    <row r="6521" spans="1:11" x14ac:dyDescent="0.25">
      <c r="A6521" s="1">
        <v>34095</v>
      </c>
      <c r="B6521">
        <v>91.235200000000006</v>
      </c>
      <c r="E6521">
        <v>91.235200000000006</v>
      </c>
      <c r="H6521">
        <v>91.235200000000006</v>
      </c>
      <c r="K6521">
        <v>91.235200000000006</v>
      </c>
    </row>
    <row r="6522" spans="1:11" x14ac:dyDescent="0.25">
      <c r="A6522" s="1">
        <v>34094</v>
      </c>
      <c r="B6522">
        <v>91.281999999999996</v>
      </c>
      <c r="E6522">
        <v>91.281999999999996</v>
      </c>
      <c r="H6522">
        <v>91.281999999999996</v>
      </c>
      <c r="K6522">
        <v>91.281999999999996</v>
      </c>
    </row>
    <row r="6523" spans="1:11" x14ac:dyDescent="0.25">
      <c r="A6523" s="1">
        <v>34093</v>
      </c>
      <c r="B6523">
        <v>91.325699999999998</v>
      </c>
      <c r="E6523">
        <v>91.325699999999998</v>
      </c>
      <c r="H6523">
        <v>91.325699999999998</v>
      </c>
      <c r="K6523">
        <v>91.325699999999998</v>
      </c>
    </row>
    <row r="6524" spans="1:11" x14ac:dyDescent="0.25">
      <c r="A6524" s="1">
        <v>34092</v>
      </c>
      <c r="B6524">
        <v>91.929900000000004</v>
      </c>
      <c r="E6524">
        <v>91.929900000000004</v>
      </c>
      <c r="H6524">
        <v>91.929900000000004</v>
      </c>
      <c r="K6524">
        <v>91.929900000000004</v>
      </c>
    </row>
    <row r="6525" spans="1:11" x14ac:dyDescent="0.25">
      <c r="A6525" s="1">
        <v>34089</v>
      </c>
      <c r="B6525">
        <v>92.339799999999997</v>
      </c>
      <c r="E6525">
        <v>92.339799999999997</v>
      </c>
      <c r="H6525">
        <v>92.339799999999997</v>
      </c>
      <c r="K6525">
        <v>92.339799999999997</v>
      </c>
    </row>
    <row r="6526" spans="1:11" x14ac:dyDescent="0.25">
      <c r="A6526" s="1">
        <v>34088</v>
      </c>
      <c r="B6526">
        <v>92.139700000000005</v>
      </c>
      <c r="E6526">
        <v>92.139700000000005</v>
      </c>
      <c r="H6526">
        <v>92.139700000000005</v>
      </c>
      <c r="K6526">
        <v>92.139700000000005</v>
      </c>
    </row>
    <row r="6527" spans="1:11" x14ac:dyDescent="0.25">
      <c r="A6527" s="1">
        <v>34087</v>
      </c>
      <c r="B6527">
        <v>91.4833</v>
      </c>
      <c r="E6527">
        <v>91.4833</v>
      </c>
      <c r="H6527">
        <v>91.4833</v>
      </c>
      <c r="K6527">
        <v>91.4833</v>
      </c>
    </row>
    <row r="6528" spans="1:11" x14ac:dyDescent="0.25">
      <c r="A6528" s="1">
        <v>34086</v>
      </c>
      <c r="B6528">
        <v>91.640900000000002</v>
      </c>
      <c r="E6528">
        <v>91.640900000000002</v>
      </c>
      <c r="H6528">
        <v>91.640900000000002</v>
      </c>
      <c r="K6528">
        <v>91.640900000000002</v>
      </c>
    </row>
    <row r="6529" spans="1:11" x14ac:dyDescent="0.25">
      <c r="A6529" s="1">
        <v>34085</v>
      </c>
      <c r="B6529">
        <v>91.890299999999996</v>
      </c>
      <c r="E6529">
        <v>91.890299999999996</v>
      </c>
      <c r="H6529">
        <v>91.890299999999996</v>
      </c>
      <c r="K6529">
        <v>91.890299999999996</v>
      </c>
    </row>
    <row r="6530" spans="1:11" x14ac:dyDescent="0.25">
      <c r="A6530" s="1">
        <v>34082</v>
      </c>
      <c r="B6530">
        <v>91.508700000000005</v>
      </c>
      <c r="E6530">
        <v>91.508700000000005</v>
      </c>
      <c r="H6530">
        <v>91.508700000000005</v>
      </c>
      <c r="K6530">
        <v>91.508700000000005</v>
      </c>
    </row>
    <row r="6531" spans="1:11" x14ac:dyDescent="0.25">
      <c r="A6531" s="1">
        <v>34081</v>
      </c>
      <c r="B6531">
        <v>91.032700000000006</v>
      </c>
      <c r="E6531">
        <v>91.032700000000006</v>
      </c>
      <c r="H6531">
        <v>91.032700000000006</v>
      </c>
      <c r="K6531">
        <v>91.032700000000006</v>
      </c>
    </row>
    <row r="6532" spans="1:11" x14ac:dyDescent="0.25">
      <c r="A6532" s="1">
        <v>34080</v>
      </c>
      <c r="B6532">
        <v>90.959199999999996</v>
      </c>
      <c r="E6532">
        <v>90.959199999999996</v>
      </c>
      <c r="H6532">
        <v>90.959199999999996</v>
      </c>
      <c r="K6532">
        <v>90.959199999999996</v>
      </c>
    </row>
    <row r="6533" spans="1:11" x14ac:dyDescent="0.25">
      <c r="A6533" s="1">
        <v>34079</v>
      </c>
      <c r="B6533">
        <v>90.705500000000001</v>
      </c>
      <c r="E6533">
        <v>90.705500000000001</v>
      </c>
      <c r="H6533">
        <v>90.705500000000001</v>
      </c>
      <c r="K6533">
        <v>90.705500000000001</v>
      </c>
    </row>
    <row r="6534" spans="1:11" x14ac:dyDescent="0.25">
      <c r="A6534" s="1">
        <v>34078</v>
      </c>
      <c r="B6534">
        <v>90.661900000000003</v>
      </c>
      <c r="E6534">
        <v>90.661900000000003</v>
      </c>
      <c r="H6534">
        <v>90.661900000000003</v>
      </c>
      <c r="K6534">
        <v>90.661900000000003</v>
      </c>
    </row>
    <row r="6535" spans="1:11" x14ac:dyDescent="0.25">
      <c r="A6535" s="1">
        <v>34075</v>
      </c>
      <c r="B6535">
        <v>90.706999999999994</v>
      </c>
      <c r="E6535">
        <v>90.706999999999994</v>
      </c>
      <c r="H6535">
        <v>90.706999999999994</v>
      </c>
      <c r="K6535">
        <v>90.706999999999994</v>
      </c>
    </row>
    <row r="6536" spans="1:11" x14ac:dyDescent="0.25">
      <c r="A6536" s="1">
        <v>34074</v>
      </c>
      <c r="B6536">
        <v>91.223200000000006</v>
      </c>
      <c r="E6536">
        <v>91.223200000000006</v>
      </c>
      <c r="H6536">
        <v>91.223200000000006</v>
      </c>
      <c r="K6536">
        <v>91.223200000000006</v>
      </c>
    </row>
    <row r="6537" spans="1:11" x14ac:dyDescent="0.25">
      <c r="A6537" s="1">
        <v>34073</v>
      </c>
      <c r="B6537">
        <v>91.918099999999995</v>
      </c>
      <c r="E6537">
        <v>91.918099999999995</v>
      </c>
      <c r="H6537">
        <v>91.918099999999995</v>
      </c>
      <c r="K6537">
        <v>91.918099999999995</v>
      </c>
    </row>
    <row r="6538" spans="1:11" x14ac:dyDescent="0.25">
      <c r="A6538" s="1">
        <v>34072</v>
      </c>
      <c r="B6538">
        <v>92.007199999999997</v>
      </c>
      <c r="E6538">
        <v>92.007199999999997</v>
      </c>
      <c r="H6538">
        <v>92.007199999999997</v>
      </c>
      <c r="K6538">
        <v>92.007199999999997</v>
      </c>
    </row>
    <row r="6539" spans="1:11" x14ac:dyDescent="0.25">
      <c r="A6539" s="1">
        <v>34071</v>
      </c>
      <c r="B6539">
        <v>91.850999999999999</v>
      </c>
      <c r="E6539">
        <v>91.850999999999999</v>
      </c>
      <c r="H6539">
        <v>91.850999999999999</v>
      </c>
      <c r="K6539">
        <v>91.850999999999999</v>
      </c>
    </row>
    <row r="6540" spans="1:11" x14ac:dyDescent="0.25">
      <c r="A6540" s="1">
        <v>34067</v>
      </c>
      <c r="B6540">
        <v>91.136200000000002</v>
      </c>
      <c r="E6540">
        <v>91.136200000000002</v>
      </c>
      <c r="H6540">
        <v>91.136200000000002</v>
      </c>
      <c r="K6540">
        <v>91.136200000000002</v>
      </c>
    </row>
    <row r="6541" spans="1:11" x14ac:dyDescent="0.25">
      <c r="A6541" s="1">
        <v>34066</v>
      </c>
      <c r="B6541">
        <v>90.953400000000002</v>
      </c>
      <c r="E6541">
        <v>90.953400000000002</v>
      </c>
      <c r="H6541">
        <v>90.953400000000002</v>
      </c>
      <c r="K6541">
        <v>90.953400000000002</v>
      </c>
    </row>
    <row r="6542" spans="1:11" x14ac:dyDescent="0.25">
      <c r="A6542" s="1">
        <v>34065</v>
      </c>
      <c r="B6542">
        <v>91.060699999999997</v>
      </c>
      <c r="E6542">
        <v>91.060699999999997</v>
      </c>
      <c r="H6542">
        <v>91.060699999999997</v>
      </c>
      <c r="K6542">
        <v>91.060699999999997</v>
      </c>
    </row>
    <row r="6543" spans="1:11" x14ac:dyDescent="0.25">
      <c r="A6543" s="1">
        <v>34064</v>
      </c>
      <c r="B6543">
        <v>91.804400000000001</v>
      </c>
      <c r="E6543">
        <v>91.804400000000001</v>
      </c>
      <c r="H6543">
        <v>91.804400000000001</v>
      </c>
      <c r="K6543">
        <v>91.804400000000001</v>
      </c>
    </row>
    <row r="6544" spans="1:11" x14ac:dyDescent="0.25">
      <c r="A6544" s="1">
        <v>34061</v>
      </c>
      <c r="B6544">
        <v>92.002200000000002</v>
      </c>
      <c r="E6544">
        <v>92.002200000000002</v>
      </c>
      <c r="H6544">
        <v>92.002200000000002</v>
      </c>
      <c r="K6544">
        <v>92.002200000000002</v>
      </c>
    </row>
    <row r="6545" spans="1:11" x14ac:dyDescent="0.25">
      <c r="A6545" s="1">
        <v>34060</v>
      </c>
      <c r="B6545">
        <v>91.825400000000002</v>
      </c>
      <c r="E6545">
        <v>91.825400000000002</v>
      </c>
      <c r="H6545">
        <v>91.825400000000002</v>
      </c>
      <c r="K6545">
        <v>91.825400000000002</v>
      </c>
    </row>
    <row r="6546" spans="1:11" x14ac:dyDescent="0.25">
      <c r="A6546" s="1">
        <v>34059</v>
      </c>
      <c r="B6546">
        <v>91.713899999999995</v>
      </c>
      <c r="E6546">
        <v>91.713899999999995</v>
      </c>
      <c r="H6546">
        <v>91.713899999999995</v>
      </c>
      <c r="K6546">
        <v>91.713899999999995</v>
      </c>
    </row>
    <row r="6547" spans="1:11" x14ac:dyDescent="0.25">
      <c r="A6547" s="1">
        <v>34058</v>
      </c>
      <c r="B6547">
        <v>91.230599999999995</v>
      </c>
      <c r="E6547">
        <v>91.230599999999995</v>
      </c>
      <c r="H6547">
        <v>91.230599999999995</v>
      </c>
      <c r="K6547">
        <v>91.230599999999995</v>
      </c>
    </row>
    <row r="6548" spans="1:11" x14ac:dyDescent="0.25">
      <c r="A6548" s="1">
        <v>34057</v>
      </c>
      <c r="B6548">
        <v>91.069000000000003</v>
      </c>
      <c r="E6548">
        <v>91.069000000000003</v>
      </c>
      <c r="H6548">
        <v>91.069000000000003</v>
      </c>
      <c r="K6548">
        <v>91.069000000000003</v>
      </c>
    </row>
    <row r="6549" spans="1:11" x14ac:dyDescent="0.25">
      <c r="A6549" s="1">
        <v>34054</v>
      </c>
      <c r="B6549">
        <v>91.058899999999994</v>
      </c>
      <c r="E6549">
        <v>91.058899999999994</v>
      </c>
      <c r="H6549">
        <v>91.058899999999994</v>
      </c>
      <c r="K6549">
        <v>91.058899999999994</v>
      </c>
    </row>
    <row r="6550" spans="1:11" x14ac:dyDescent="0.25">
      <c r="A6550" s="1">
        <v>34053</v>
      </c>
      <c r="B6550">
        <v>91.374399999999994</v>
      </c>
      <c r="E6550">
        <v>91.374399999999994</v>
      </c>
      <c r="H6550">
        <v>91.374399999999994</v>
      </c>
      <c r="K6550">
        <v>91.374399999999994</v>
      </c>
    </row>
    <row r="6551" spans="1:11" x14ac:dyDescent="0.25">
      <c r="A6551" s="1">
        <v>34052</v>
      </c>
      <c r="B6551">
        <v>91.186300000000003</v>
      </c>
      <c r="E6551">
        <v>91.186300000000003</v>
      </c>
      <c r="H6551">
        <v>91.186300000000003</v>
      </c>
      <c r="K6551">
        <v>91.186300000000003</v>
      </c>
    </row>
    <row r="6552" spans="1:11" x14ac:dyDescent="0.25">
      <c r="A6552" s="1">
        <v>34051</v>
      </c>
      <c r="B6552">
        <v>90.777699999999996</v>
      </c>
      <c r="E6552">
        <v>90.777699999999996</v>
      </c>
      <c r="H6552">
        <v>90.777699999999996</v>
      </c>
      <c r="K6552">
        <v>90.777699999999996</v>
      </c>
    </row>
    <row r="6553" spans="1:11" x14ac:dyDescent="0.25">
      <c r="A6553" s="1">
        <v>34050</v>
      </c>
      <c r="B6553">
        <v>90.4345</v>
      </c>
      <c r="E6553">
        <v>90.4345</v>
      </c>
      <c r="H6553">
        <v>90.4345</v>
      </c>
      <c r="K6553">
        <v>90.4345</v>
      </c>
    </row>
    <row r="6554" spans="1:11" x14ac:dyDescent="0.25">
      <c r="A6554" s="1">
        <v>34047</v>
      </c>
      <c r="B6554">
        <v>91.165700000000001</v>
      </c>
      <c r="E6554">
        <v>91.165700000000001</v>
      </c>
      <c r="H6554">
        <v>91.165700000000001</v>
      </c>
      <c r="K6554">
        <v>91.165700000000001</v>
      </c>
    </row>
    <row r="6555" spans="1:11" x14ac:dyDescent="0.25">
      <c r="A6555" s="1">
        <v>34046</v>
      </c>
      <c r="B6555">
        <v>90.92</v>
      </c>
      <c r="E6555">
        <v>90.92</v>
      </c>
      <c r="H6555">
        <v>90.92</v>
      </c>
      <c r="K6555">
        <v>90.92</v>
      </c>
    </row>
    <row r="6556" spans="1:11" x14ac:dyDescent="0.25">
      <c r="A6556" s="1">
        <v>34045</v>
      </c>
      <c r="B6556">
        <v>90.267700000000005</v>
      </c>
      <c r="E6556">
        <v>90.267700000000005</v>
      </c>
      <c r="H6556">
        <v>90.267700000000005</v>
      </c>
      <c r="K6556">
        <v>90.267700000000005</v>
      </c>
    </row>
    <row r="6557" spans="1:11" x14ac:dyDescent="0.25">
      <c r="A6557" s="1">
        <v>34044</v>
      </c>
      <c r="B6557">
        <v>89.953999999999994</v>
      </c>
      <c r="E6557">
        <v>89.953999999999994</v>
      </c>
      <c r="H6557">
        <v>89.953999999999994</v>
      </c>
      <c r="K6557">
        <v>89.953999999999994</v>
      </c>
    </row>
    <row r="6558" spans="1:11" x14ac:dyDescent="0.25">
      <c r="A6558" s="1">
        <v>34043</v>
      </c>
      <c r="B6558">
        <v>90.165000000000006</v>
      </c>
      <c r="E6558">
        <v>90.165000000000006</v>
      </c>
      <c r="H6558">
        <v>90.165000000000006</v>
      </c>
      <c r="K6558">
        <v>90.165000000000006</v>
      </c>
    </row>
    <row r="6559" spans="1:11" x14ac:dyDescent="0.25">
      <c r="A6559" s="1">
        <v>34040</v>
      </c>
      <c r="B6559">
        <v>89.905500000000004</v>
      </c>
      <c r="E6559">
        <v>89.905500000000004</v>
      </c>
      <c r="H6559">
        <v>89.905500000000004</v>
      </c>
      <c r="K6559">
        <v>89.905500000000004</v>
      </c>
    </row>
    <row r="6560" spans="1:11" x14ac:dyDescent="0.25">
      <c r="A6560" s="1">
        <v>34039</v>
      </c>
      <c r="B6560">
        <v>89.649000000000001</v>
      </c>
      <c r="E6560">
        <v>89.649000000000001</v>
      </c>
      <c r="H6560">
        <v>89.649000000000001</v>
      </c>
      <c r="K6560">
        <v>89.649000000000001</v>
      </c>
    </row>
    <row r="6561" spans="1:11" x14ac:dyDescent="0.25">
      <c r="A6561" s="1">
        <v>34038</v>
      </c>
      <c r="B6561">
        <v>89.846599999999995</v>
      </c>
      <c r="E6561">
        <v>89.846599999999995</v>
      </c>
      <c r="H6561">
        <v>89.846599999999995</v>
      </c>
      <c r="K6561">
        <v>89.846599999999995</v>
      </c>
    </row>
    <row r="6562" spans="1:11" x14ac:dyDescent="0.25">
      <c r="A6562" s="1">
        <v>34037</v>
      </c>
      <c r="B6562">
        <v>90.013000000000005</v>
      </c>
      <c r="E6562">
        <v>90.013000000000005</v>
      </c>
      <c r="H6562">
        <v>90.013000000000005</v>
      </c>
      <c r="K6562">
        <v>90.013000000000005</v>
      </c>
    </row>
    <row r="6563" spans="1:11" x14ac:dyDescent="0.25">
      <c r="A6563" s="1">
        <v>34036</v>
      </c>
      <c r="B6563">
        <v>89.859399999999994</v>
      </c>
      <c r="E6563">
        <v>89.859399999999994</v>
      </c>
      <c r="H6563">
        <v>89.859399999999994</v>
      </c>
      <c r="K6563">
        <v>89.859399999999994</v>
      </c>
    </row>
    <row r="6564" spans="1:11" x14ac:dyDescent="0.25">
      <c r="A6564" s="1">
        <v>34033</v>
      </c>
      <c r="B6564">
        <v>90.084800000000001</v>
      </c>
      <c r="E6564">
        <v>90.084800000000001</v>
      </c>
      <c r="H6564">
        <v>90.084800000000001</v>
      </c>
      <c r="K6564">
        <v>90.084800000000001</v>
      </c>
    </row>
    <row r="6565" spans="1:11" x14ac:dyDescent="0.25">
      <c r="A6565" s="1">
        <v>34032</v>
      </c>
      <c r="B6565">
        <v>90.303299999999993</v>
      </c>
      <c r="E6565">
        <v>90.303299999999993</v>
      </c>
      <c r="H6565">
        <v>90.303299999999993</v>
      </c>
      <c r="K6565">
        <v>90.303299999999993</v>
      </c>
    </row>
    <row r="6566" spans="1:11" x14ac:dyDescent="0.25">
      <c r="A6566" s="1">
        <v>34031</v>
      </c>
      <c r="B6566">
        <v>89.609399999999994</v>
      </c>
      <c r="E6566">
        <v>89.609399999999994</v>
      </c>
      <c r="H6566">
        <v>89.609399999999994</v>
      </c>
      <c r="K6566">
        <v>89.609399999999994</v>
      </c>
    </row>
    <row r="6567" spans="1:11" x14ac:dyDescent="0.25">
      <c r="A6567" s="1">
        <v>34030</v>
      </c>
      <c r="B6567">
        <v>89.637900000000002</v>
      </c>
      <c r="E6567">
        <v>89.637900000000002</v>
      </c>
      <c r="H6567">
        <v>89.637900000000002</v>
      </c>
      <c r="K6567">
        <v>89.637900000000002</v>
      </c>
    </row>
    <row r="6568" spans="1:11" x14ac:dyDescent="0.25">
      <c r="A6568" s="1">
        <v>34029</v>
      </c>
      <c r="B6568">
        <v>89.569400000000002</v>
      </c>
      <c r="E6568">
        <v>89.569400000000002</v>
      </c>
      <c r="H6568">
        <v>89.569400000000002</v>
      </c>
      <c r="K6568">
        <v>89.569400000000002</v>
      </c>
    </row>
    <row r="6569" spans="1:11" x14ac:dyDescent="0.25">
      <c r="A6569" s="1">
        <v>34026</v>
      </c>
      <c r="B6569">
        <v>89.831000000000003</v>
      </c>
      <c r="E6569">
        <v>89.831000000000003</v>
      </c>
      <c r="H6569">
        <v>89.831000000000003</v>
      </c>
      <c r="K6569">
        <v>89.831000000000003</v>
      </c>
    </row>
    <row r="6570" spans="1:11" x14ac:dyDescent="0.25">
      <c r="A6570" s="1">
        <v>34025</v>
      </c>
      <c r="B6570">
        <v>89.797200000000004</v>
      </c>
      <c r="E6570">
        <v>89.797200000000004</v>
      </c>
      <c r="H6570">
        <v>89.797200000000004</v>
      </c>
      <c r="K6570">
        <v>89.797200000000004</v>
      </c>
    </row>
    <row r="6571" spans="1:11" x14ac:dyDescent="0.25">
      <c r="A6571" s="1">
        <v>34024</v>
      </c>
      <c r="B6571">
        <v>89.8215</v>
      </c>
      <c r="E6571">
        <v>89.8215</v>
      </c>
      <c r="H6571">
        <v>89.8215</v>
      </c>
      <c r="K6571">
        <v>89.8215</v>
      </c>
    </row>
    <row r="6572" spans="1:11" x14ac:dyDescent="0.25">
      <c r="A6572" s="1">
        <v>34023</v>
      </c>
      <c r="B6572">
        <v>89.901600000000002</v>
      </c>
      <c r="E6572">
        <v>89.901600000000002</v>
      </c>
      <c r="H6572">
        <v>89.901600000000002</v>
      </c>
      <c r="K6572">
        <v>89.901600000000002</v>
      </c>
    </row>
    <row r="6573" spans="1:11" x14ac:dyDescent="0.25">
      <c r="A6573" s="1">
        <v>34022</v>
      </c>
      <c r="B6573">
        <v>89.691900000000004</v>
      </c>
      <c r="E6573">
        <v>89.691900000000004</v>
      </c>
      <c r="H6573">
        <v>89.691900000000004</v>
      </c>
      <c r="K6573">
        <v>89.691900000000004</v>
      </c>
    </row>
    <row r="6574" spans="1:11" x14ac:dyDescent="0.25">
      <c r="A6574" s="1">
        <v>34019</v>
      </c>
      <c r="B6574">
        <v>89.046300000000002</v>
      </c>
      <c r="E6574">
        <v>89.046300000000002</v>
      </c>
      <c r="H6574">
        <v>89.046300000000002</v>
      </c>
      <c r="K6574">
        <v>89.046300000000002</v>
      </c>
    </row>
    <row r="6575" spans="1:11" x14ac:dyDescent="0.25">
      <c r="A6575" s="1">
        <v>34018</v>
      </c>
      <c r="B6575">
        <v>88.918700000000001</v>
      </c>
      <c r="E6575">
        <v>88.918700000000001</v>
      </c>
      <c r="H6575">
        <v>88.918700000000001</v>
      </c>
      <c r="K6575">
        <v>88.918700000000001</v>
      </c>
    </row>
    <row r="6576" spans="1:11" x14ac:dyDescent="0.25">
      <c r="A6576" s="1">
        <v>34017</v>
      </c>
      <c r="B6576">
        <v>88.759200000000007</v>
      </c>
      <c r="E6576">
        <v>88.759200000000007</v>
      </c>
      <c r="H6576">
        <v>88.759200000000007</v>
      </c>
      <c r="K6576">
        <v>88.759200000000007</v>
      </c>
    </row>
    <row r="6577" spans="1:11" x14ac:dyDescent="0.25">
      <c r="A6577" s="1">
        <v>34016</v>
      </c>
      <c r="B6577">
        <v>88.871200000000002</v>
      </c>
      <c r="E6577">
        <v>88.871200000000002</v>
      </c>
      <c r="H6577">
        <v>88.871200000000002</v>
      </c>
      <c r="K6577">
        <v>88.871200000000002</v>
      </c>
    </row>
    <row r="6578" spans="1:11" x14ac:dyDescent="0.25">
      <c r="A6578" s="1">
        <v>34012</v>
      </c>
      <c r="B6578">
        <v>88.926500000000004</v>
      </c>
      <c r="E6578">
        <v>88.926500000000004</v>
      </c>
      <c r="H6578">
        <v>88.926500000000004</v>
      </c>
      <c r="K6578">
        <v>88.926500000000004</v>
      </c>
    </row>
    <row r="6579" spans="1:11" x14ac:dyDescent="0.25">
      <c r="A6579" s="1">
        <v>34011</v>
      </c>
      <c r="B6579">
        <v>89.566299999999998</v>
      </c>
      <c r="E6579">
        <v>89.566299999999998</v>
      </c>
      <c r="H6579">
        <v>89.566299999999998</v>
      </c>
      <c r="K6579">
        <v>89.566299999999998</v>
      </c>
    </row>
    <row r="6580" spans="1:11" x14ac:dyDescent="0.25">
      <c r="A6580" s="1">
        <v>34010</v>
      </c>
      <c r="B6580">
        <v>89.558000000000007</v>
      </c>
      <c r="E6580">
        <v>89.558000000000007</v>
      </c>
      <c r="H6580">
        <v>89.558000000000007</v>
      </c>
      <c r="K6580">
        <v>89.558000000000007</v>
      </c>
    </row>
    <row r="6581" spans="1:11" x14ac:dyDescent="0.25">
      <c r="A6581" s="1">
        <v>34009</v>
      </c>
      <c r="B6581">
        <v>88.903800000000004</v>
      </c>
      <c r="E6581">
        <v>88.903800000000004</v>
      </c>
      <c r="H6581">
        <v>88.903800000000004</v>
      </c>
      <c r="K6581">
        <v>88.903800000000004</v>
      </c>
    </row>
    <row r="6582" spans="1:11" x14ac:dyDescent="0.25">
      <c r="A6582" s="1">
        <v>34008</v>
      </c>
      <c r="B6582">
        <v>88.846100000000007</v>
      </c>
      <c r="E6582">
        <v>88.846100000000007</v>
      </c>
      <c r="H6582">
        <v>88.846100000000007</v>
      </c>
      <c r="K6582">
        <v>88.846100000000007</v>
      </c>
    </row>
    <row r="6583" spans="1:11" x14ac:dyDescent="0.25">
      <c r="A6583" s="1">
        <v>34005</v>
      </c>
      <c r="B6583">
        <v>88.855199999999996</v>
      </c>
      <c r="E6583">
        <v>88.855199999999996</v>
      </c>
      <c r="H6583">
        <v>88.855199999999996</v>
      </c>
      <c r="K6583">
        <v>88.855199999999996</v>
      </c>
    </row>
    <row r="6584" spans="1:11" x14ac:dyDescent="0.25">
      <c r="A6584" s="1">
        <v>34004</v>
      </c>
      <c r="B6584">
        <v>88.940799999999996</v>
      </c>
      <c r="E6584">
        <v>88.940799999999996</v>
      </c>
      <c r="H6584">
        <v>88.940799999999996</v>
      </c>
      <c r="K6584">
        <v>88.940799999999996</v>
      </c>
    </row>
    <row r="6585" spans="1:11" x14ac:dyDescent="0.25">
      <c r="A6585" s="1">
        <v>34003</v>
      </c>
      <c r="B6585">
        <v>88.551299999999998</v>
      </c>
      <c r="E6585">
        <v>88.551299999999998</v>
      </c>
      <c r="H6585">
        <v>88.551299999999998</v>
      </c>
      <c r="K6585">
        <v>88.551299999999998</v>
      </c>
    </row>
    <row r="6586" spans="1:11" x14ac:dyDescent="0.25">
      <c r="A6586" s="1">
        <v>34002</v>
      </c>
      <c r="B6586">
        <v>88.511099999999999</v>
      </c>
      <c r="E6586">
        <v>88.511099999999999</v>
      </c>
      <c r="H6586">
        <v>88.511099999999999</v>
      </c>
      <c r="K6586">
        <v>88.511099999999999</v>
      </c>
    </row>
    <row r="6587" spans="1:11" x14ac:dyDescent="0.25">
      <c r="A6587" s="1">
        <v>34001</v>
      </c>
      <c r="B6587">
        <v>89.111400000000003</v>
      </c>
      <c r="E6587">
        <v>89.111400000000003</v>
      </c>
      <c r="H6587">
        <v>89.111400000000003</v>
      </c>
      <c r="K6587">
        <v>89.111400000000003</v>
      </c>
    </row>
    <row r="6588" spans="1:11" x14ac:dyDescent="0.25">
      <c r="A6588" s="1">
        <v>33998</v>
      </c>
      <c r="B6588">
        <v>88.937600000000003</v>
      </c>
      <c r="E6588">
        <v>88.937600000000003</v>
      </c>
      <c r="H6588">
        <v>88.937600000000003</v>
      </c>
      <c r="K6588">
        <v>88.937600000000003</v>
      </c>
    </row>
    <row r="6589" spans="1:11" x14ac:dyDescent="0.25">
      <c r="A6589" s="1">
        <v>33997</v>
      </c>
      <c r="B6589">
        <v>89.232500000000002</v>
      </c>
      <c r="E6589">
        <v>89.232500000000002</v>
      </c>
      <c r="H6589">
        <v>89.232500000000002</v>
      </c>
      <c r="K6589">
        <v>89.232500000000002</v>
      </c>
    </row>
    <row r="6590" spans="1:11" x14ac:dyDescent="0.25">
      <c r="A6590" s="1">
        <v>33996</v>
      </c>
      <c r="B6590">
        <v>88.5548</v>
      </c>
      <c r="E6590">
        <v>88.5548</v>
      </c>
      <c r="H6590">
        <v>88.5548</v>
      </c>
      <c r="K6590">
        <v>88.5548</v>
      </c>
    </row>
    <row r="6591" spans="1:11" x14ac:dyDescent="0.25">
      <c r="A6591" s="1">
        <v>33995</v>
      </c>
      <c r="B6591">
        <v>88.570400000000006</v>
      </c>
      <c r="E6591">
        <v>88.570400000000006</v>
      </c>
      <c r="H6591">
        <v>88.570400000000006</v>
      </c>
      <c r="K6591">
        <v>88.570400000000006</v>
      </c>
    </row>
    <row r="6592" spans="1:11" x14ac:dyDescent="0.25">
      <c r="A6592" s="1">
        <v>33994</v>
      </c>
      <c r="B6592">
        <v>88.470299999999995</v>
      </c>
      <c r="E6592">
        <v>88.470299999999995</v>
      </c>
      <c r="H6592">
        <v>88.470299999999995</v>
      </c>
      <c r="K6592">
        <v>88.470299999999995</v>
      </c>
    </row>
    <row r="6593" spans="1:11" x14ac:dyDescent="0.25">
      <c r="A6593" s="1">
        <v>33991</v>
      </c>
      <c r="B6593">
        <v>88.040599999999998</v>
      </c>
      <c r="E6593">
        <v>88.040599999999998</v>
      </c>
      <c r="H6593">
        <v>88.040599999999998</v>
      </c>
      <c r="K6593">
        <v>88.040599999999998</v>
      </c>
    </row>
    <row r="6594" spans="1:11" x14ac:dyDescent="0.25">
      <c r="A6594" s="1">
        <v>33990</v>
      </c>
      <c r="B6594">
        <v>88.159700000000001</v>
      </c>
      <c r="E6594">
        <v>88.159700000000001</v>
      </c>
      <c r="H6594">
        <v>88.159700000000001</v>
      </c>
      <c r="K6594">
        <v>88.159700000000001</v>
      </c>
    </row>
    <row r="6595" spans="1:11" x14ac:dyDescent="0.25">
      <c r="A6595" s="1">
        <v>33989</v>
      </c>
      <c r="B6595">
        <v>87.967500000000001</v>
      </c>
      <c r="E6595">
        <v>87.967500000000001</v>
      </c>
      <c r="H6595">
        <v>87.967500000000001</v>
      </c>
      <c r="K6595">
        <v>87.967500000000001</v>
      </c>
    </row>
    <row r="6596" spans="1:11" x14ac:dyDescent="0.25">
      <c r="A6596" s="1">
        <v>33988</v>
      </c>
      <c r="B6596">
        <v>88.21</v>
      </c>
      <c r="E6596">
        <v>88.21</v>
      </c>
      <c r="H6596">
        <v>88.21</v>
      </c>
      <c r="K6596">
        <v>88.21</v>
      </c>
    </row>
    <row r="6597" spans="1:11" x14ac:dyDescent="0.25">
      <c r="A6597" s="1">
        <v>33984</v>
      </c>
      <c r="B6597">
        <v>88.436700000000002</v>
      </c>
      <c r="E6597">
        <v>88.436700000000002</v>
      </c>
      <c r="H6597">
        <v>88.436700000000002</v>
      </c>
      <c r="K6597">
        <v>88.436700000000002</v>
      </c>
    </row>
    <row r="6598" spans="1:11" x14ac:dyDescent="0.25">
      <c r="A6598" s="1">
        <v>33983</v>
      </c>
      <c r="B6598">
        <v>88.317400000000006</v>
      </c>
      <c r="E6598">
        <v>88.317400000000006</v>
      </c>
      <c r="H6598">
        <v>88.317400000000006</v>
      </c>
      <c r="K6598">
        <v>88.317400000000006</v>
      </c>
    </row>
    <row r="6599" spans="1:11" x14ac:dyDescent="0.25">
      <c r="A6599" s="1">
        <v>33982</v>
      </c>
      <c r="B6599">
        <v>88.236599999999996</v>
      </c>
      <c r="E6599">
        <v>88.236599999999996</v>
      </c>
      <c r="H6599">
        <v>88.236599999999996</v>
      </c>
      <c r="K6599">
        <v>88.236599999999996</v>
      </c>
    </row>
    <row r="6600" spans="1:11" x14ac:dyDescent="0.25">
      <c r="A6600" s="1">
        <v>33981</v>
      </c>
      <c r="B6600">
        <v>87.966200000000001</v>
      </c>
      <c r="E6600">
        <v>87.966200000000001</v>
      </c>
      <c r="H6600">
        <v>87.966200000000001</v>
      </c>
      <c r="K6600">
        <v>87.966200000000001</v>
      </c>
    </row>
    <row r="6601" spans="1:11" x14ac:dyDescent="0.25">
      <c r="A6601" s="1">
        <v>33980</v>
      </c>
      <c r="B6601">
        <v>88.703599999999994</v>
      </c>
      <c r="E6601">
        <v>88.703599999999994</v>
      </c>
      <c r="H6601">
        <v>88.703599999999994</v>
      </c>
      <c r="K6601">
        <v>88.703599999999994</v>
      </c>
    </row>
    <row r="6602" spans="1:11" x14ac:dyDescent="0.25">
      <c r="A6602" s="1">
        <v>33977</v>
      </c>
      <c r="B6602">
        <v>88.771199999999993</v>
      </c>
      <c r="E6602">
        <v>88.771199999999993</v>
      </c>
      <c r="H6602">
        <v>88.771199999999993</v>
      </c>
      <c r="K6602">
        <v>88.771199999999993</v>
      </c>
    </row>
    <row r="6603" spans="1:11" x14ac:dyDescent="0.25">
      <c r="A6603" s="1">
        <v>33976</v>
      </c>
      <c r="B6603">
        <v>88.813999999999993</v>
      </c>
      <c r="E6603">
        <v>88.813999999999993</v>
      </c>
      <c r="H6603">
        <v>88.813999999999993</v>
      </c>
      <c r="K6603">
        <v>88.813999999999993</v>
      </c>
    </row>
    <row r="6604" spans="1:11" x14ac:dyDescent="0.25">
      <c r="A6604" s="1">
        <v>33975</v>
      </c>
      <c r="B6604">
        <v>88.608699999999999</v>
      </c>
      <c r="E6604">
        <v>88.608699999999999</v>
      </c>
      <c r="H6604">
        <v>88.608699999999999</v>
      </c>
      <c r="K6604">
        <v>88.608699999999999</v>
      </c>
    </row>
    <row r="6605" spans="1:11" x14ac:dyDescent="0.25">
      <c r="A6605" s="1">
        <v>33974</v>
      </c>
      <c r="B6605">
        <v>88.832300000000004</v>
      </c>
      <c r="E6605">
        <v>88.832300000000004</v>
      </c>
      <c r="H6605">
        <v>88.832300000000004</v>
      </c>
      <c r="K6605">
        <v>88.832300000000004</v>
      </c>
    </row>
    <row r="6606" spans="1:11" x14ac:dyDescent="0.25">
      <c r="A6606" s="1">
        <v>33973</v>
      </c>
      <c r="B6606">
        <v>88.507999999999996</v>
      </c>
      <c r="E6606">
        <v>88.507999999999996</v>
      </c>
      <c r="H6606">
        <v>88.507999999999996</v>
      </c>
      <c r="K6606">
        <v>88.507999999999996</v>
      </c>
    </row>
    <row r="6607" spans="1:11" x14ac:dyDescent="0.25">
      <c r="A6607" s="1">
        <v>33969</v>
      </c>
      <c r="B6607">
        <v>89.324299999999994</v>
      </c>
      <c r="E6607">
        <v>89.324299999999994</v>
      </c>
      <c r="H6607">
        <v>89.324299999999994</v>
      </c>
      <c r="K6607">
        <v>89.324299999999994</v>
      </c>
    </row>
    <row r="6608" spans="1:11" x14ac:dyDescent="0.25">
      <c r="A6608" s="1">
        <v>33968</v>
      </c>
      <c r="B6608">
        <v>89.153400000000005</v>
      </c>
      <c r="E6608">
        <v>89.153400000000005</v>
      </c>
      <c r="H6608">
        <v>89.153400000000005</v>
      </c>
      <c r="K6608">
        <v>89.153400000000005</v>
      </c>
    </row>
    <row r="6609" spans="1:11" x14ac:dyDescent="0.25">
      <c r="A6609" s="1">
        <v>33967</v>
      </c>
      <c r="B6609">
        <v>89.212000000000003</v>
      </c>
      <c r="E6609">
        <v>89.212000000000003</v>
      </c>
      <c r="H6609">
        <v>89.212000000000003</v>
      </c>
      <c r="K6609">
        <v>89.212000000000003</v>
      </c>
    </row>
    <row r="6610" spans="1:11" x14ac:dyDescent="0.25">
      <c r="A6610" s="1">
        <v>33966</v>
      </c>
      <c r="B6610">
        <v>89.709699999999998</v>
      </c>
      <c r="E6610">
        <v>89.709699999999998</v>
      </c>
      <c r="H6610">
        <v>89.709699999999998</v>
      </c>
      <c r="K6610">
        <v>89.709699999999998</v>
      </c>
    </row>
    <row r="6611" spans="1:11" x14ac:dyDescent="0.25">
      <c r="A6611" s="1">
        <v>33962</v>
      </c>
      <c r="B6611">
        <v>90.090199999999996</v>
      </c>
      <c r="E6611">
        <v>90.090199999999996</v>
      </c>
      <c r="H6611">
        <v>90.090199999999996</v>
      </c>
      <c r="K6611">
        <v>90.090199999999996</v>
      </c>
    </row>
    <row r="6612" spans="1:11" x14ac:dyDescent="0.25">
      <c r="A6612" s="1">
        <v>33961</v>
      </c>
      <c r="B6612">
        <v>90.055899999999994</v>
      </c>
      <c r="E6612">
        <v>90.055899999999994</v>
      </c>
      <c r="H6612">
        <v>90.055899999999994</v>
      </c>
      <c r="K6612">
        <v>90.055899999999994</v>
      </c>
    </row>
    <row r="6613" spans="1:11" x14ac:dyDescent="0.25">
      <c r="A6613" s="1">
        <v>33960</v>
      </c>
      <c r="B6613">
        <v>89.9101</v>
      </c>
      <c r="E6613">
        <v>89.9101</v>
      </c>
      <c r="H6613">
        <v>89.9101</v>
      </c>
      <c r="K6613">
        <v>89.9101</v>
      </c>
    </row>
    <row r="6614" spans="1:11" x14ac:dyDescent="0.25">
      <c r="A6614" s="1">
        <v>33959</v>
      </c>
      <c r="B6614">
        <v>89.965299999999999</v>
      </c>
      <c r="E6614">
        <v>89.965299999999999</v>
      </c>
      <c r="H6614">
        <v>89.965299999999999</v>
      </c>
      <c r="K6614">
        <v>89.965299999999999</v>
      </c>
    </row>
    <row r="6615" spans="1:11" x14ac:dyDescent="0.25">
      <c r="A6615" s="1">
        <v>33956</v>
      </c>
      <c r="B6615">
        <v>89.700800000000001</v>
      </c>
      <c r="E6615">
        <v>89.700800000000001</v>
      </c>
      <c r="H6615">
        <v>89.700800000000001</v>
      </c>
      <c r="K6615">
        <v>89.700800000000001</v>
      </c>
    </row>
    <row r="6616" spans="1:11" x14ac:dyDescent="0.25">
      <c r="A6616" s="1">
        <v>33955</v>
      </c>
      <c r="B6616">
        <v>89.691800000000001</v>
      </c>
      <c r="E6616">
        <v>89.691800000000001</v>
      </c>
      <c r="H6616">
        <v>89.691800000000001</v>
      </c>
      <c r="K6616">
        <v>89.691800000000001</v>
      </c>
    </row>
    <row r="6617" spans="1:11" x14ac:dyDescent="0.25">
      <c r="A6617" s="1">
        <v>33954</v>
      </c>
      <c r="B6617">
        <v>89.304500000000004</v>
      </c>
      <c r="E6617">
        <v>89.304500000000004</v>
      </c>
      <c r="H6617">
        <v>89.304500000000004</v>
      </c>
      <c r="K6617">
        <v>89.304500000000004</v>
      </c>
    </row>
    <row r="6618" spans="1:11" x14ac:dyDescent="0.25">
      <c r="A6618" s="1">
        <v>33953</v>
      </c>
      <c r="B6618">
        <v>88.758799999999994</v>
      </c>
      <c r="E6618">
        <v>88.758799999999994</v>
      </c>
      <c r="H6618">
        <v>88.758799999999994</v>
      </c>
      <c r="K6618">
        <v>88.758799999999994</v>
      </c>
    </row>
    <row r="6619" spans="1:11" x14ac:dyDescent="0.25">
      <c r="A6619" s="1">
        <v>33952</v>
      </c>
      <c r="B6619">
        <v>88.803600000000003</v>
      </c>
      <c r="E6619">
        <v>88.803600000000003</v>
      </c>
      <c r="H6619">
        <v>88.803600000000003</v>
      </c>
      <c r="K6619">
        <v>88.803600000000003</v>
      </c>
    </row>
    <row r="6620" spans="1:11" x14ac:dyDescent="0.25">
      <c r="A6620" s="1">
        <v>33949</v>
      </c>
      <c r="B6620">
        <v>88.749200000000002</v>
      </c>
      <c r="E6620">
        <v>88.749200000000002</v>
      </c>
      <c r="H6620">
        <v>88.749200000000002</v>
      </c>
      <c r="K6620">
        <v>88.749200000000002</v>
      </c>
    </row>
    <row r="6621" spans="1:11" x14ac:dyDescent="0.25">
      <c r="A6621" s="1">
        <v>33948</v>
      </c>
      <c r="B6621">
        <v>88.876099999999994</v>
      </c>
      <c r="E6621">
        <v>88.876099999999994</v>
      </c>
      <c r="H6621">
        <v>88.876099999999994</v>
      </c>
      <c r="K6621">
        <v>88.876099999999994</v>
      </c>
    </row>
    <row r="6622" spans="1:11" x14ac:dyDescent="0.25">
      <c r="A6622" s="1">
        <v>33947</v>
      </c>
      <c r="B6622">
        <v>88.031599999999997</v>
      </c>
      <c r="E6622">
        <v>88.031599999999997</v>
      </c>
      <c r="H6622">
        <v>88.031599999999997</v>
      </c>
      <c r="K6622">
        <v>88.031599999999997</v>
      </c>
    </row>
    <row r="6623" spans="1:11" x14ac:dyDescent="0.25">
      <c r="A6623" s="1">
        <v>33946</v>
      </c>
      <c r="B6623">
        <v>87.887200000000007</v>
      </c>
      <c r="E6623">
        <v>87.887200000000007</v>
      </c>
      <c r="H6623">
        <v>87.887200000000007</v>
      </c>
      <c r="K6623">
        <v>87.887200000000007</v>
      </c>
    </row>
    <row r="6624" spans="1:11" x14ac:dyDescent="0.25">
      <c r="A6624" s="1">
        <v>33945</v>
      </c>
      <c r="B6624">
        <v>88.278800000000004</v>
      </c>
      <c r="E6624">
        <v>88.278800000000004</v>
      </c>
      <c r="H6624">
        <v>88.278800000000004</v>
      </c>
      <c r="K6624">
        <v>88.278800000000004</v>
      </c>
    </row>
    <row r="6625" spans="1:11" x14ac:dyDescent="0.25">
      <c r="A6625" s="1">
        <v>33942</v>
      </c>
      <c r="B6625">
        <v>87.936899999999994</v>
      </c>
      <c r="E6625">
        <v>87.936899999999994</v>
      </c>
      <c r="H6625">
        <v>87.936899999999994</v>
      </c>
      <c r="K6625">
        <v>87.936899999999994</v>
      </c>
    </row>
    <row r="6626" spans="1:11" x14ac:dyDescent="0.25">
      <c r="A6626" s="1">
        <v>33941</v>
      </c>
      <c r="B6626">
        <v>88.124099999999999</v>
      </c>
      <c r="E6626">
        <v>88.124099999999999</v>
      </c>
      <c r="H6626">
        <v>88.124099999999999</v>
      </c>
      <c r="K6626">
        <v>88.124099999999999</v>
      </c>
    </row>
    <row r="6627" spans="1:11" x14ac:dyDescent="0.25">
      <c r="A6627" s="1">
        <v>33940</v>
      </c>
      <c r="B6627">
        <v>88.401600000000002</v>
      </c>
      <c r="E6627">
        <v>88.401600000000002</v>
      </c>
      <c r="H6627">
        <v>88.401600000000002</v>
      </c>
      <c r="K6627">
        <v>88.401600000000002</v>
      </c>
    </row>
    <row r="6628" spans="1:11" x14ac:dyDescent="0.25">
      <c r="A6628" s="1">
        <v>33939</v>
      </c>
      <c r="B6628">
        <v>88.346900000000005</v>
      </c>
      <c r="E6628">
        <v>88.346900000000005</v>
      </c>
      <c r="H6628">
        <v>88.346900000000005</v>
      </c>
      <c r="K6628">
        <v>88.346900000000005</v>
      </c>
    </row>
    <row r="6629" spans="1:11" x14ac:dyDescent="0.25">
      <c r="A6629" s="1">
        <v>33938</v>
      </c>
      <c r="B6629">
        <v>89.620699999999999</v>
      </c>
      <c r="E6629">
        <v>89.620699999999999</v>
      </c>
      <c r="H6629">
        <v>89.620699999999999</v>
      </c>
      <c r="K6629">
        <v>89.620699999999999</v>
      </c>
    </row>
    <row r="6630" spans="1:11" x14ac:dyDescent="0.25">
      <c r="A6630" s="1">
        <v>33935</v>
      </c>
      <c r="B6630">
        <v>89.778099999999995</v>
      </c>
      <c r="E6630">
        <v>89.778099999999995</v>
      </c>
      <c r="H6630">
        <v>89.778099999999995</v>
      </c>
      <c r="K6630">
        <v>89.778099999999995</v>
      </c>
    </row>
    <row r="6631" spans="1:11" x14ac:dyDescent="0.25">
      <c r="A6631" s="1">
        <v>33933</v>
      </c>
      <c r="B6631">
        <v>89.611000000000004</v>
      </c>
      <c r="E6631">
        <v>89.611000000000004</v>
      </c>
      <c r="H6631">
        <v>89.611000000000004</v>
      </c>
      <c r="K6631">
        <v>89.611000000000004</v>
      </c>
    </row>
    <row r="6632" spans="1:11" x14ac:dyDescent="0.25">
      <c r="A6632" s="1">
        <v>33932</v>
      </c>
      <c r="B6632">
        <v>89.559399999999997</v>
      </c>
      <c r="E6632">
        <v>89.559399999999997</v>
      </c>
      <c r="H6632">
        <v>89.559399999999997</v>
      </c>
      <c r="K6632">
        <v>89.559399999999997</v>
      </c>
    </row>
    <row r="6633" spans="1:11" x14ac:dyDescent="0.25">
      <c r="A6633" s="1">
        <v>33931</v>
      </c>
      <c r="B6633">
        <v>89.696600000000004</v>
      </c>
      <c r="E6633">
        <v>89.696600000000004</v>
      </c>
      <c r="H6633">
        <v>89.696600000000004</v>
      </c>
      <c r="K6633">
        <v>89.696600000000004</v>
      </c>
    </row>
    <row r="6634" spans="1:11" x14ac:dyDescent="0.25">
      <c r="A6634" s="1">
        <v>33928</v>
      </c>
      <c r="B6634">
        <v>90.073599999999999</v>
      </c>
      <c r="E6634">
        <v>90.073599999999999</v>
      </c>
      <c r="H6634">
        <v>90.073599999999999</v>
      </c>
      <c r="K6634">
        <v>90.073599999999999</v>
      </c>
    </row>
    <row r="6635" spans="1:11" x14ac:dyDescent="0.25">
      <c r="A6635" s="1">
        <v>33927</v>
      </c>
      <c r="B6635">
        <v>90.234200000000001</v>
      </c>
      <c r="E6635">
        <v>90.234200000000001</v>
      </c>
      <c r="H6635">
        <v>90.234200000000001</v>
      </c>
      <c r="K6635">
        <v>90.234200000000001</v>
      </c>
    </row>
    <row r="6636" spans="1:11" x14ac:dyDescent="0.25">
      <c r="A6636" s="1">
        <v>33926</v>
      </c>
      <c r="B6636">
        <v>89.738799999999998</v>
      </c>
      <c r="E6636">
        <v>89.738799999999998</v>
      </c>
      <c r="H6636">
        <v>89.738799999999998</v>
      </c>
      <c r="K6636">
        <v>89.738799999999998</v>
      </c>
    </row>
    <row r="6637" spans="1:11" x14ac:dyDescent="0.25">
      <c r="A6637" s="1">
        <v>33925</v>
      </c>
      <c r="B6637">
        <v>90.276700000000005</v>
      </c>
      <c r="E6637">
        <v>90.276700000000005</v>
      </c>
      <c r="H6637">
        <v>90.276700000000005</v>
      </c>
      <c r="K6637">
        <v>90.276700000000005</v>
      </c>
    </row>
    <row r="6638" spans="1:11" x14ac:dyDescent="0.25">
      <c r="A6638" s="1">
        <v>33924</v>
      </c>
      <c r="B6638">
        <v>90.360100000000003</v>
      </c>
      <c r="E6638">
        <v>90.360100000000003</v>
      </c>
      <c r="H6638">
        <v>90.360100000000003</v>
      </c>
      <c r="K6638">
        <v>90.360100000000003</v>
      </c>
    </row>
    <row r="6639" spans="1:11" x14ac:dyDescent="0.25">
      <c r="A6639" s="1">
        <v>33921</v>
      </c>
      <c r="B6639">
        <v>90.091899999999995</v>
      </c>
      <c r="E6639">
        <v>90.091899999999995</v>
      </c>
      <c r="H6639">
        <v>90.091899999999995</v>
      </c>
      <c r="K6639">
        <v>90.091899999999995</v>
      </c>
    </row>
    <row r="6640" spans="1:11" x14ac:dyDescent="0.25">
      <c r="A6640" s="1">
        <v>33920</v>
      </c>
      <c r="B6640">
        <v>90.241900000000001</v>
      </c>
      <c r="E6640">
        <v>90.241900000000001</v>
      </c>
      <c r="H6640">
        <v>90.241900000000001</v>
      </c>
      <c r="K6640">
        <v>90.241900000000001</v>
      </c>
    </row>
    <row r="6641" spans="1:11" x14ac:dyDescent="0.25">
      <c r="A6641" s="1">
        <v>33918</v>
      </c>
      <c r="B6641">
        <v>89.890799999999999</v>
      </c>
      <c r="E6641">
        <v>89.890799999999999</v>
      </c>
      <c r="H6641">
        <v>89.890799999999999</v>
      </c>
      <c r="K6641">
        <v>89.890799999999999</v>
      </c>
    </row>
    <row r="6642" spans="1:11" x14ac:dyDescent="0.25">
      <c r="A6642" s="1">
        <v>33917</v>
      </c>
      <c r="B6642">
        <v>89.849099999999993</v>
      </c>
      <c r="E6642">
        <v>89.849099999999993</v>
      </c>
      <c r="H6642">
        <v>89.849099999999993</v>
      </c>
      <c r="K6642">
        <v>89.849099999999993</v>
      </c>
    </row>
    <row r="6643" spans="1:11" x14ac:dyDescent="0.25">
      <c r="A6643" s="1">
        <v>33914</v>
      </c>
      <c r="B6643">
        <v>89.938400000000001</v>
      </c>
      <c r="E6643">
        <v>89.938400000000001</v>
      </c>
      <c r="H6643">
        <v>89.938400000000001</v>
      </c>
      <c r="K6643">
        <v>89.938400000000001</v>
      </c>
    </row>
    <row r="6644" spans="1:11" x14ac:dyDescent="0.25">
      <c r="A6644" s="1">
        <v>33913</v>
      </c>
      <c r="B6644">
        <v>90.4375</v>
      </c>
      <c r="E6644">
        <v>90.4375</v>
      </c>
      <c r="H6644">
        <v>90.4375</v>
      </c>
      <c r="K6644">
        <v>90.4375</v>
      </c>
    </row>
    <row r="6645" spans="1:11" x14ac:dyDescent="0.25">
      <c r="A6645" s="1">
        <v>33912</v>
      </c>
      <c r="B6645">
        <v>90.470200000000006</v>
      </c>
      <c r="E6645">
        <v>90.470200000000006</v>
      </c>
      <c r="H6645">
        <v>90.470200000000006</v>
      </c>
      <c r="K6645">
        <v>90.470200000000006</v>
      </c>
    </row>
    <row r="6646" spans="1:11" x14ac:dyDescent="0.25">
      <c r="A6646" s="1">
        <v>33911</v>
      </c>
      <c r="B6646">
        <v>91.152799999999999</v>
      </c>
      <c r="E6646">
        <v>91.152799999999999</v>
      </c>
      <c r="H6646">
        <v>91.152799999999999</v>
      </c>
      <c r="K6646">
        <v>91.152799999999999</v>
      </c>
    </row>
    <row r="6647" spans="1:11" x14ac:dyDescent="0.25">
      <c r="A6647" s="1">
        <v>33910</v>
      </c>
      <c r="B6647">
        <v>91.312100000000001</v>
      </c>
      <c r="E6647">
        <v>91.312100000000001</v>
      </c>
      <c r="H6647">
        <v>91.312100000000001</v>
      </c>
      <c r="K6647">
        <v>91.312100000000001</v>
      </c>
    </row>
    <row r="6648" spans="1:11" x14ac:dyDescent="0.25">
      <c r="A6648" s="1">
        <v>33907</v>
      </c>
      <c r="B6648">
        <v>90.624600000000001</v>
      </c>
      <c r="E6648">
        <v>90.624600000000001</v>
      </c>
      <c r="H6648">
        <v>90.624600000000001</v>
      </c>
      <c r="K6648">
        <v>90.624600000000001</v>
      </c>
    </row>
    <row r="6649" spans="1:11" x14ac:dyDescent="0.25">
      <c r="A6649" s="1">
        <v>33906</v>
      </c>
      <c r="B6649">
        <v>90.530299999999997</v>
      </c>
      <c r="E6649">
        <v>90.530299999999997</v>
      </c>
      <c r="H6649">
        <v>90.530299999999997</v>
      </c>
      <c r="K6649">
        <v>90.530299999999997</v>
      </c>
    </row>
    <row r="6650" spans="1:11" x14ac:dyDescent="0.25">
      <c r="A6650" s="1">
        <v>33905</v>
      </c>
      <c r="B6650">
        <v>91.054599999999994</v>
      </c>
      <c r="E6650">
        <v>91.054599999999994</v>
      </c>
      <c r="H6650">
        <v>91.054599999999994</v>
      </c>
      <c r="K6650">
        <v>91.054599999999994</v>
      </c>
    </row>
    <row r="6651" spans="1:11" x14ac:dyDescent="0.25">
      <c r="A6651" s="1">
        <v>33904</v>
      </c>
      <c r="B6651">
        <v>90.999399999999994</v>
      </c>
      <c r="E6651">
        <v>90.999399999999994</v>
      </c>
      <c r="H6651">
        <v>90.999399999999994</v>
      </c>
      <c r="K6651">
        <v>90.999399999999994</v>
      </c>
    </row>
    <row r="6652" spans="1:11" x14ac:dyDescent="0.25">
      <c r="A6652" s="1">
        <v>33903</v>
      </c>
      <c r="B6652">
        <v>91.1233</v>
      </c>
      <c r="E6652">
        <v>91.1233</v>
      </c>
      <c r="H6652">
        <v>91.1233</v>
      </c>
      <c r="K6652">
        <v>91.1233</v>
      </c>
    </row>
    <row r="6653" spans="1:11" x14ac:dyDescent="0.25">
      <c r="A6653" s="1">
        <v>33900</v>
      </c>
      <c r="B6653">
        <v>91.394099999999995</v>
      </c>
      <c r="E6653">
        <v>91.394099999999995</v>
      </c>
      <c r="H6653">
        <v>91.394099999999995</v>
      </c>
      <c r="K6653">
        <v>91.394099999999995</v>
      </c>
    </row>
    <row r="6654" spans="1:11" x14ac:dyDescent="0.25">
      <c r="A6654" s="1">
        <v>33899</v>
      </c>
      <c r="B6654">
        <v>91.888199999999998</v>
      </c>
      <c r="E6654">
        <v>91.888199999999998</v>
      </c>
      <c r="H6654">
        <v>91.888199999999998</v>
      </c>
      <c r="K6654">
        <v>91.888199999999998</v>
      </c>
    </row>
    <row r="6655" spans="1:11" x14ac:dyDescent="0.25">
      <c r="A6655" s="1">
        <v>33898</v>
      </c>
      <c r="B6655">
        <v>92.276700000000005</v>
      </c>
      <c r="E6655">
        <v>92.276700000000005</v>
      </c>
      <c r="H6655">
        <v>92.276700000000005</v>
      </c>
      <c r="K6655">
        <v>92.276700000000005</v>
      </c>
    </row>
    <row r="6656" spans="1:11" x14ac:dyDescent="0.25">
      <c r="A6656" s="1">
        <v>33897</v>
      </c>
      <c r="B6656">
        <v>92.982299999999995</v>
      </c>
      <c r="E6656">
        <v>92.982299999999995</v>
      </c>
      <c r="H6656">
        <v>92.982299999999995</v>
      </c>
      <c r="K6656">
        <v>92.982299999999995</v>
      </c>
    </row>
    <row r="6657" spans="1:11" x14ac:dyDescent="0.25">
      <c r="A6657" s="1">
        <v>33896</v>
      </c>
      <c r="B6657">
        <v>92.901799999999994</v>
      </c>
      <c r="E6657">
        <v>92.901799999999994</v>
      </c>
      <c r="H6657">
        <v>92.901799999999994</v>
      </c>
      <c r="K6657">
        <v>92.901799999999994</v>
      </c>
    </row>
    <row r="6658" spans="1:11" x14ac:dyDescent="0.25">
      <c r="A6658" s="1">
        <v>33893</v>
      </c>
      <c r="B6658">
        <v>92.665800000000004</v>
      </c>
      <c r="E6658">
        <v>92.665800000000004</v>
      </c>
      <c r="H6658">
        <v>92.665800000000004</v>
      </c>
      <c r="K6658">
        <v>92.665800000000004</v>
      </c>
    </row>
    <row r="6659" spans="1:11" x14ac:dyDescent="0.25">
      <c r="A6659" s="1">
        <v>33892</v>
      </c>
      <c r="B6659">
        <v>93.043499999999995</v>
      </c>
      <c r="E6659">
        <v>93.043499999999995</v>
      </c>
      <c r="H6659">
        <v>93.043499999999995</v>
      </c>
      <c r="K6659">
        <v>93.043499999999995</v>
      </c>
    </row>
    <row r="6660" spans="1:11" x14ac:dyDescent="0.25">
      <c r="A6660" s="1">
        <v>33891</v>
      </c>
      <c r="B6660">
        <v>92.7637</v>
      </c>
      <c r="E6660">
        <v>92.7637</v>
      </c>
      <c r="H6660">
        <v>92.7637</v>
      </c>
      <c r="K6660">
        <v>92.7637</v>
      </c>
    </row>
    <row r="6661" spans="1:11" x14ac:dyDescent="0.25">
      <c r="A6661" s="1">
        <v>33890</v>
      </c>
      <c r="B6661">
        <v>92.233699999999999</v>
      </c>
      <c r="E6661">
        <v>92.233699999999999</v>
      </c>
      <c r="H6661">
        <v>92.233699999999999</v>
      </c>
      <c r="K6661">
        <v>92.233699999999999</v>
      </c>
    </row>
    <row r="6662" spans="1:11" x14ac:dyDescent="0.25">
      <c r="A6662" s="1">
        <v>33886</v>
      </c>
      <c r="B6662">
        <v>92.996700000000004</v>
      </c>
      <c r="E6662">
        <v>92.996700000000004</v>
      </c>
      <c r="H6662">
        <v>92.996700000000004</v>
      </c>
      <c r="K6662">
        <v>92.996700000000004</v>
      </c>
    </row>
    <row r="6663" spans="1:11" x14ac:dyDescent="0.25">
      <c r="A6663" s="1">
        <v>33885</v>
      </c>
      <c r="B6663">
        <v>92.337699999999998</v>
      </c>
      <c r="E6663">
        <v>92.337699999999998</v>
      </c>
      <c r="H6663">
        <v>92.337699999999998</v>
      </c>
      <c r="K6663">
        <v>92.337699999999998</v>
      </c>
    </row>
    <row r="6664" spans="1:11" x14ac:dyDescent="0.25">
      <c r="A6664" s="1">
        <v>33884</v>
      </c>
      <c r="B6664">
        <v>92.662599999999998</v>
      </c>
      <c r="E6664">
        <v>92.662599999999998</v>
      </c>
      <c r="H6664">
        <v>92.662599999999998</v>
      </c>
      <c r="K6664">
        <v>92.662599999999998</v>
      </c>
    </row>
    <row r="6665" spans="1:11" x14ac:dyDescent="0.25">
      <c r="A6665" s="1">
        <v>33883</v>
      </c>
      <c r="B6665">
        <v>92.733599999999996</v>
      </c>
      <c r="E6665">
        <v>92.733599999999996</v>
      </c>
      <c r="H6665">
        <v>92.733599999999996</v>
      </c>
      <c r="K6665">
        <v>92.733599999999996</v>
      </c>
    </row>
    <row r="6666" spans="1:11" x14ac:dyDescent="0.25">
      <c r="A6666" s="1">
        <v>33882</v>
      </c>
      <c r="B6666">
        <v>92.503799999999998</v>
      </c>
      <c r="E6666">
        <v>92.503799999999998</v>
      </c>
      <c r="H6666">
        <v>92.503799999999998</v>
      </c>
      <c r="K6666">
        <v>92.503799999999998</v>
      </c>
    </row>
    <row r="6667" spans="1:11" x14ac:dyDescent="0.25">
      <c r="A6667" s="1">
        <v>33879</v>
      </c>
      <c r="B6667">
        <v>93.25</v>
      </c>
      <c r="E6667">
        <v>93.25</v>
      </c>
      <c r="H6667">
        <v>93.25</v>
      </c>
      <c r="K6667">
        <v>93.25</v>
      </c>
    </row>
    <row r="6668" spans="1:11" x14ac:dyDescent="0.25">
      <c r="A6668" s="1">
        <v>33878</v>
      </c>
      <c r="B6668">
        <v>93.5548</v>
      </c>
      <c r="E6668">
        <v>93.5548</v>
      </c>
      <c r="H6668">
        <v>93.5548</v>
      </c>
      <c r="K6668">
        <v>93.5548</v>
      </c>
    </row>
    <row r="6669" spans="1:11" x14ac:dyDescent="0.25">
      <c r="A6669" s="1">
        <v>33877</v>
      </c>
      <c r="B6669">
        <v>93.596500000000006</v>
      </c>
      <c r="E6669">
        <v>93.596500000000006</v>
      </c>
      <c r="H6669">
        <v>93.596500000000006</v>
      </c>
      <c r="K6669">
        <v>93.596500000000006</v>
      </c>
    </row>
    <row r="6670" spans="1:11" x14ac:dyDescent="0.25">
      <c r="A6670" s="1">
        <v>33876</v>
      </c>
      <c r="B6670">
        <v>93.491900000000001</v>
      </c>
      <c r="E6670">
        <v>93.491900000000001</v>
      </c>
      <c r="H6670">
        <v>93.491900000000001</v>
      </c>
      <c r="K6670">
        <v>93.491900000000001</v>
      </c>
    </row>
    <row r="6671" spans="1:11" x14ac:dyDescent="0.25">
      <c r="A6671" s="1">
        <v>33875</v>
      </c>
      <c r="B6671">
        <v>93.296099999999996</v>
      </c>
      <c r="E6671">
        <v>93.296099999999996</v>
      </c>
      <c r="H6671">
        <v>93.296099999999996</v>
      </c>
      <c r="K6671">
        <v>93.296099999999996</v>
      </c>
    </row>
    <row r="6672" spans="1:11" x14ac:dyDescent="0.25">
      <c r="A6672" s="1">
        <v>33872</v>
      </c>
      <c r="B6672">
        <v>93.773899999999998</v>
      </c>
      <c r="E6672">
        <v>93.773899999999998</v>
      </c>
      <c r="H6672">
        <v>93.773899999999998</v>
      </c>
      <c r="K6672">
        <v>93.773899999999998</v>
      </c>
    </row>
    <row r="6673" spans="1:11" x14ac:dyDescent="0.25">
      <c r="A6673" s="1">
        <v>33871</v>
      </c>
      <c r="B6673">
        <v>93.850999999999999</v>
      </c>
      <c r="E6673">
        <v>93.850999999999999</v>
      </c>
      <c r="H6673">
        <v>93.850999999999999</v>
      </c>
      <c r="K6673">
        <v>93.850999999999999</v>
      </c>
    </row>
    <row r="6674" spans="1:11" x14ac:dyDescent="0.25">
      <c r="A6674" s="1">
        <v>33870</v>
      </c>
      <c r="B6674">
        <v>94.306299999999993</v>
      </c>
      <c r="E6674">
        <v>94.306299999999993</v>
      </c>
      <c r="H6674">
        <v>94.306299999999993</v>
      </c>
      <c r="K6674">
        <v>94.306299999999993</v>
      </c>
    </row>
    <row r="6675" spans="1:11" x14ac:dyDescent="0.25">
      <c r="A6675" s="1">
        <v>33869</v>
      </c>
      <c r="B6675">
        <v>94.006600000000006</v>
      </c>
      <c r="E6675">
        <v>94.006600000000006</v>
      </c>
      <c r="H6675">
        <v>94.006600000000006</v>
      </c>
      <c r="K6675">
        <v>94.006600000000006</v>
      </c>
    </row>
    <row r="6676" spans="1:11" x14ac:dyDescent="0.25">
      <c r="A6676" s="1">
        <v>33868</v>
      </c>
      <c r="B6676">
        <v>94.068100000000001</v>
      </c>
      <c r="E6676">
        <v>94.068100000000001</v>
      </c>
      <c r="H6676">
        <v>94.068100000000001</v>
      </c>
      <c r="K6676">
        <v>94.068100000000001</v>
      </c>
    </row>
    <row r="6677" spans="1:11" x14ac:dyDescent="0.25">
      <c r="A6677" s="1">
        <v>33865</v>
      </c>
      <c r="B6677">
        <v>93.751800000000003</v>
      </c>
      <c r="E6677">
        <v>93.751800000000003</v>
      </c>
      <c r="H6677">
        <v>93.751800000000003</v>
      </c>
      <c r="K6677">
        <v>93.751800000000003</v>
      </c>
    </row>
    <row r="6678" spans="1:11" x14ac:dyDescent="0.25">
      <c r="A6678" s="1">
        <v>33864</v>
      </c>
      <c r="B6678">
        <v>93.666700000000006</v>
      </c>
      <c r="E6678">
        <v>93.666700000000006</v>
      </c>
      <c r="H6678">
        <v>93.666700000000006</v>
      </c>
      <c r="K6678">
        <v>93.666700000000006</v>
      </c>
    </row>
    <row r="6679" spans="1:11" x14ac:dyDescent="0.25">
      <c r="A6679" s="1">
        <v>33863</v>
      </c>
      <c r="B6679">
        <v>94.372299999999996</v>
      </c>
      <c r="E6679">
        <v>94.372299999999996</v>
      </c>
      <c r="H6679">
        <v>94.372299999999996</v>
      </c>
      <c r="K6679">
        <v>94.372299999999996</v>
      </c>
    </row>
    <row r="6680" spans="1:11" x14ac:dyDescent="0.25">
      <c r="A6680" s="1">
        <v>33862</v>
      </c>
      <c r="B6680">
        <v>94.256699999999995</v>
      </c>
      <c r="E6680">
        <v>94.256699999999995</v>
      </c>
      <c r="H6680">
        <v>94.256699999999995</v>
      </c>
      <c r="K6680">
        <v>94.256699999999995</v>
      </c>
    </row>
    <row r="6681" spans="1:11" x14ac:dyDescent="0.25">
      <c r="A6681" s="1">
        <v>33861</v>
      </c>
      <c r="B6681">
        <v>93.750900000000001</v>
      </c>
      <c r="E6681">
        <v>93.750900000000001</v>
      </c>
      <c r="H6681">
        <v>93.750900000000001</v>
      </c>
      <c r="K6681">
        <v>93.750900000000001</v>
      </c>
    </row>
    <row r="6682" spans="1:11" x14ac:dyDescent="0.25">
      <c r="A6682" s="1">
        <v>33858</v>
      </c>
      <c r="B6682">
        <v>92.978700000000003</v>
      </c>
      <c r="E6682">
        <v>92.978700000000003</v>
      </c>
      <c r="H6682">
        <v>92.978700000000003</v>
      </c>
      <c r="K6682">
        <v>92.978700000000003</v>
      </c>
    </row>
    <row r="6683" spans="1:11" x14ac:dyDescent="0.25">
      <c r="A6683" s="1">
        <v>33857</v>
      </c>
      <c r="B6683">
        <v>93.02</v>
      </c>
      <c r="E6683">
        <v>93.02</v>
      </c>
      <c r="H6683">
        <v>93.02</v>
      </c>
      <c r="K6683">
        <v>93.02</v>
      </c>
    </row>
    <row r="6684" spans="1:11" x14ac:dyDescent="0.25">
      <c r="A6684" s="1">
        <v>33856</v>
      </c>
      <c r="B6684">
        <v>93.165800000000004</v>
      </c>
      <c r="E6684">
        <v>93.165800000000004</v>
      </c>
      <c r="H6684">
        <v>93.165800000000004</v>
      </c>
      <c r="K6684">
        <v>93.165800000000004</v>
      </c>
    </row>
    <row r="6685" spans="1:11" x14ac:dyDescent="0.25">
      <c r="A6685" s="1">
        <v>33855</v>
      </c>
      <c r="B6685">
        <v>93.315299999999993</v>
      </c>
      <c r="E6685">
        <v>93.315299999999993</v>
      </c>
      <c r="H6685">
        <v>93.315299999999993</v>
      </c>
      <c r="K6685">
        <v>93.315299999999993</v>
      </c>
    </row>
    <row r="6686" spans="1:11" x14ac:dyDescent="0.25">
      <c r="A6686" s="1">
        <v>33851</v>
      </c>
      <c r="B6686">
        <v>93.349900000000005</v>
      </c>
      <c r="E6686">
        <v>93.349900000000005</v>
      </c>
      <c r="H6686">
        <v>93.349900000000005</v>
      </c>
      <c r="K6686">
        <v>93.349900000000005</v>
      </c>
    </row>
    <row r="6687" spans="1:11" x14ac:dyDescent="0.25">
      <c r="A6687" s="1">
        <v>33850</v>
      </c>
      <c r="B6687">
        <v>93.004900000000006</v>
      </c>
      <c r="E6687">
        <v>93.004900000000006</v>
      </c>
      <c r="H6687">
        <v>93.004900000000006</v>
      </c>
      <c r="K6687">
        <v>93.004900000000006</v>
      </c>
    </row>
    <row r="6688" spans="1:11" x14ac:dyDescent="0.25">
      <c r="A6688" s="1">
        <v>33849</v>
      </c>
      <c r="B6688">
        <v>92.790099999999995</v>
      </c>
      <c r="E6688">
        <v>92.790099999999995</v>
      </c>
      <c r="H6688">
        <v>92.790099999999995</v>
      </c>
      <c r="K6688">
        <v>92.790099999999995</v>
      </c>
    </row>
    <row r="6689" spans="1:11" x14ac:dyDescent="0.25">
      <c r="A6689" s="1">
        <v>33848</v>
      </c>
      <c r="B6689">
        <v>92.547499999999999</v>
      </c>
      <c r="E6689">
        <v>92.547499999999999</v>
      </c>
      <c r="H6689">
        <v>92.547499999999999</v>
      </c>
      <c r="K6689">
        <v>92.547499999999999</v>
      </c>
    </row>
    <row r="6690" spans="1:11" x14ac:dyDescent="0.25">
      <c r="A6690" s="1">
        <v>33847</v>
      </c>
      <c r="B6690">
        <v>92.462999999999994</v>
      </c>
      <c r="E6690">
        <v>92.462999999999994</v>
      </c>
      <c r="H6690">
        <v>92.462999999999994</v>
      </c>
      <c r="K6690">
        <v>92.462999999999994</v>
      </c>
    </row>
    <row r="6691" spans="1:11" x14ac:dyDescent="0.25">
      <c r="A6691" s="1">
        <v>33844</v>
      </c>
      <c r="B6691">
        <v>92.007499999999993</v>
      </c>
      <c r="E6691">
        <v>92.007499999999993</v>
      </c>
      <c r="H6691">
        <v>92.007499999999993</v>
      </c>
      <c r="K6691">
        <v>92.007499999999993</v>
      </c>
    </row>
    <row r="6692" spans="1:11" x14ac:dyDescent="0.25">
      <c r="A6692" s="1">
        <v>33843</v>
      </c>
      <c r="B6692">
        <v>91.635000000000005</v>
      </c>
      <c r="E6692">
        <v>91.635000000000005</v>
      </c>
      <c r="H6692">
        <v>91.635000000000005</v>
      </c>
      <c r="K6692">
        <v>91.635000000000005</v>
      </c>
    </row>
    <row r="6693" spans="1:11" x14ac:dyDescent="0.25">
      <c r="A6693" s="1">
        <v>33842</v>
      </c>
      <c r="B6693">
        <v>91.923599999999993</v>
      </c>
      <c r="E6693">
        <v>91.923599999999993</v>
      </c>
      <c r="H6693">
        <v>91.923599999999993</v>
      </c>
      <c r="K6693">
        <v>91.923599999999993</v>
      </c>
    </row>
    <row r="6694" spans="1:11" x14ac:dyDescent="0.25">
      <c r="A6694" s="1">
        <v>33841</v>
      </c>
      <c r="B6694">
        <v>92.327100000000002</v>
      </c>
      <c r="E6694">
        <v>92.327100000000002</v>
      </c>
      <c r="H6694">
        <v>92.327100000000002</v>
      </c>
      <c r="K6694">
        <v>92.327100000000002</v>
      </c>
    </row>
    <row r="6695" spans="1:11" x14ac:dyDescent="0.25">
      <c r="A6695" s="1">
        <v>33840</v>
      </c>
      <c r="B6695">
        <v>92.807100000000005</v>
      </c>
      <c r="E6695">
        <v>92.807100000000005</v>
      </c>
      <c r="H6695">
        <v>92.807100000000005</v>
      </c>
      <c r="K6695">
        <v>92.807100000000005</v>
      </c>
    </row>
    <row r="6696" spans="1:11" x14ac:dyDescent="0.25">
      <c r="A6696" s="1">
        <v>33837</v>
      </c>
      <c r="B6696">
        <v>91.535499999999999</v>
      </c>
      <c r="E6696">
        <v>91.535499999999999</v>
      </c>
      <c r="H6696">
        <v>91.535499999999999</v>
      </c>
      <c r="K6696">
        <v>91.535499999999999</v>
      </c>
    </row>
    <row r="6697" spans="1:11" x14ac:dyDescent="0.25">
      <c r="A6697" s="1">
        <v>33836</v>
      </c>
      <c r="B6697">
        <v>91.755600000000001</v>
      </c>
      <c r="E6697">
        <v>91.755600000000001</v>
      </c>
      <c r="H6697">
        <v>91.755600000000001</v>
      </c>
      <c r="K6697">
        <v>91.755600000000001</v>
      </c>
    </row>
    <row r="6698" spans="1:11" x14ac:dyDescent="0.25">
      <c r="A6698" s="1">
        <v>33835</v>
      </c>
      <c r="B6698">
        <v>91.722300000000004</v>
      </c>
      <c r="E6698">
        <v>91.722300000000004</v>
      </c>
      <c r="H6698">
        <v>91.722300000000004</v>
      </c>
      <c r="K6698">
        <v>91.722300000000004</v>
      </c>
    </row>
    <row r="6699" spans="1:11" x14ac:dyDescent="0.25">
      <c r="A6699" s="1">
        <v>33834</v>
      </c>
      <c r="B6699">
        <v>92.212999999999994</v>
      </c>
      <c r="E6699">
        <v>92.212999999999994</v>
      </c>
      <c r="H6699">
        <v>92.212999999999994</v>
      </c>
      <c r="K6699">
        <v>92.212999999999994</v>
      </c>
    </row>
    <row r="6700" spans="1:11" x14ac:dyDescent="0.25">
      <c r="A6700" s="1">
        <v>33833</v>
      </c>
      <c r="B6700">
        <v>92.067499999999995</v>
      </c>
      <c r="E6700">
        <v>92.067499999999995</v>
      </c>
      <c r="H6700">
        <v>92.067499999999995</v>
      </c>
      <c r="K6700">
        <v>92.067499999999995</v>
      </c>
    </row>
    <row r="6701" spans="1:11" x14ac:dyDescent="0.25">
      <c r="A6701" s="1">
        <v>33830</v>
      </c>
      <c r="B6701">
        <v>91.714600000000004</v>
      </c>
      <c r="E6701">
        <v>91.714600000000004</v>
      </c>
      <c r="H6701">
        <v>91.714600000000004</v>
      </c>
      <c r="K6701">
        <v>91.714600000000004</v>
      </c>
    </row>
    <row r="6702" spans="1:11" x14ac:dyDescent="0.25">
      <c r="A6702" s="1">
        <v>33829</v>
      </c>
      <c r="B6702">
        <v>91.857500000000002</v>
      </c>
      <c r="E6702">
        <v>91.857500000000002</v>
      </c>
      <c r="H6702">
        <v>91.857500000000002</v>
      </c>
      <c r="K6702">
        <v>91.857500000000002</v>
      </c>
    </row>
    <row r="6703" spans="1:11" x14ac:dyDescent="0.25">
      <c r="A6703" s="1">
        <v>33828</v>
      </c>
      <c r="B6703">
        <v>91.674000000000007</v>
      </c>
      <c r="E6703">
        <v>91.674000000000007</v>
      </c>
      <c r="H6703">
        <v>91.674000000000007</v>
      </c>
      <c r="K6703">
        <v>91.674000000000007</v>
      </c>
    </row>
    <row r="6704" spans="1:11" x14ac:dyDescent="0.25">
      <c r="A6704" s="1">
        <v>33827</v>
      </c>
      <c r="B6704">
        <v>92.087199999999996</v>
      </c>
      <c r="E6704">
        <v>92.087199999999996</v>
      </c>
      <c r="H6704">
        <v>92.087199999999996</v>
      </c>
      <c r="K6704">
        <v>92.087199999999996</v>
      </c>
    </row>
    <row r="6705" spans="1:11" x14ac:dyDescent="0.25">
      <c r="A6705" s="1">
        <v>33826</v>
      </c>
      <c r="B6705">
        <v>92.431100000000001</v>
      </c>
      <c r="E6705">
        <v>92.431100000000001</v>
      </c>
      <c r="H6705">
        <v>92.431100000000001</v>
      </c>
      <c r="K6705">
        <v>92.431100000000001</v>
      </c>
    </row>
    <row r="6706" spans="1:11" x14ac:dyDescent="0.25">
      <c r="A6706" s="1">
        <v>33823</v>
      </c>
      <c r="B6706">
        <v>92.532700000000006</v>
      </c>
      <c r="E6706">
        <v>92.532700000000006</v>
      </c>
      <c r="H6706">
        <v>92.532700000000006</v>
      </c>
      <c r="K6706">
        <v>92.532700000000006</v>
      </c>
    </row>
    <row r="6707" spans="1:11" x14ac:dyDescent="0.25">
      <c r="A6707" s="1">
        <v>33822</v>
      </c>
      <c r="B6707">
        <v>92.879400000000004</v>
      </c>
      <c r="E6707">
        <v>92.879400000000004</v>
      </c>
      <c r="H6707">
        <v>92.879400000000004</v>
      </c>
      <c r="K6707">
        <v>92.879400000000004</v>
      </c>
    </row>
    <row r="6708" spans="1:11" x14ac:dyDescent="0.25">
      <c r="A6708" s="1">
        <v>33821</v>
      </c>
      <c r="B6708">
        <v>92.565200000000004</v>
      </c>
      <c r="E6708">
        <v>92.565200000000004</v>
      </c>
      <c r="H6708">
        <v>92.565200000000004</v>
      </c>
      <c r="K6708">
        <v>92.565200000000004</v>
      </c>
    </row>
    <row r="6709" spans="1:11" x14ac:dyDescent="0.25">
      <c r="A6709" s="1">
        <v>33820</v>
      </c>
      <c r="B6709">
        <v>93.019499999999994</v>
      </c>
      <c r="E6709">
        <v>93.019499999999994</v>
      </c>
      <c r="H6709">
        <v>93.019499999999994</v>
      </c>
      <c r="K6709">
        <v>93.019499999999994</v>
      </c>
    </row>
    <row r="6710" spans="1:11" x14ac:dyDescent="0.25">
      <c r="A6710" s="1">
        <v>33819</v>
      </c>
      <c r="B6710">
        <v>93.229600000000005</v>
      </c>
      <c r="E6710">
        <v>93.229600000000005</v>
      </c>
      <c r="H6710">
        <v>93.229600000000005</v>
      </c>
      <c r="K6710">
        <v>93.229600000000005</v>
      </c>
    </row>
    <row r="6711" spans="1:11" x14ac:dyDescent="0.25">
      <c r="A6711" s="1">
        <v>33816</v>
      </c>
      <c r="B6711">
        <v>93.712500000000006</v>
      </c>
      <c r="E6711">
        <v>93.712500000000006</v>
      </c>
      <c r="H6711">
        <v>93.712500000000006</v>
      </c>
      <c r="K6711">
        <v>93.712500000000006</v>
      </c>
    </row>
    <row r="6712" spans="1:11" x14ac:dyDescent="0.25">
      <c r="A6712" s="1">
        <v>33815</v>
      </c>
      <c r="B6712">
        <v>94.179900000000004</v>
      </c>
      <c r="E6712">
        <v>94.179900000000004</v>
      </c>
      <c r="H6712">
        <v>94.179900000000004</v>
      </c>
      <c r="K6712">
        <v>94.179900000000004</v>
      </c>
    </row>
    <row r="6713" spans="1:11" x14ac:dyDescent="0.25">
      <c r="A6713" s="1">
        <v>33814</v>
      </c>
      <c r="B6713">
        <v>94.330600000000004</v>
      </c>
      <c r="E6713">
        <v>94.330600000000004</v>
      </c>
      <c r="H6713">
        <v>94.330600000000004</v>
      </c>
      <c r="K6713">
        <v>94.330600000000004</v>
      </c>
    </row>
    <row r="6714" spans="1:11" x14ac:dyDescent="0.25">
      <c r="A6714" s="1">
        <v>33813</v>
      </c>
      <c r="B6714">
        <v>94.62</v>
      </c>
      <c r="E6714">
        <v>94.62</v>
      </c>
      <c r="H6714">
        <v>94.62</v>
      </c>
      <c r="K6714">
        <v>94.62</v>
      </c>
    </row>
    <row r="6715" spans="1:11" x14ac:dyDescent="0.25">
      <c r="A6715" s="1">
        <v>33812</v>
      </c>
      <c r="B6715">
        <v>94.705799999999996</v>
      </c>
      <c r="E6715">
        <v>94.705799999999996</v>
      </c>
      <c r="H6715">
        <v>94.705799999999996</v>
      </c>
      <c r="K6715">
        <v>94.705799999999996</v>
      </c>
    </row>
    <row r="6716" spans="1:11" x14ac:dyDescent="0.25">
      <c r="A6716" s="1">
        <v>33809</v>
      </c>
      <c r="B6716">
        <v>94.629300000000001</v>
      </c>
      <c r="E6716">
        <v>94.629300000000001</v>
      </c>
      <c r="H6716">
        <v>94.629300000000001</v>
      </c>
      <c r="K6716">
        <v>94.629300000000001</v>
      </c>
    </row>
    <row r="6717" spans="1:11" x14ac:dyDescent="0.25">
      <c r="A6717" s="1">
        <v>33808</v>
      </c>
      <c r="B6717">
        <v>94.348500000000001</v>
      </c>
      <c r="E6717">
        <v>94.348500000000001</v>
      </c>
      <c r="H6717">
        <v>94.348500000000001</v>
      </c>
      <c r="K6717">
        <v>94.348500000000001</v>
      </c>
    </row>
    <row r="6718" spans="1:11" x14ac:dyDescent="0.25">
      <c r="A6718" s="1">
        <v>33807</v>
      </c>
      <c r="B6718">
        <v>94.598100000000002</v>
      </c>
      <c r="E6718">
        <v>94.598100000000002</v>
      </c>
      <c r="H6718">
        <v>94.598100000000002</v>
      </c>
      <c r="K6718">
        <v>94.598100000000002</v>
      </c>
    </row>
    <row r="6719" spans="1:11" x14ac:dyDescent="0.25">
      <c r="A6719" s="1">
        <v>33806</v>
      </c>
      <c r="B6719">
        <v>94.037800000000004</v>
      </c>
      <c r="E6719">
        <v>94.037800000000004</v>
      </c>
      <c r="H6719">
        <v>94.037800000000004</v>
      </c>
      <c r="K6719">
        <v>94.037800000000004</v>
      </c>
    </row>
    <row r="6720" spans="1:11" x14ac:dyDescent="0.25">
      <c r="A6720" s="1">
        <v>33805</v>
      </c>
      <c r="B6720">
        <v>94.038799999999995</v>
      </c>
      <c r="E6720">
        <v>94.038799999999995</v>
      </c>
      <c r="H6720">
        <v>94.038799999999995</v>
      </c>
      <c r="K6720">
        <v>94.038799999999995</v>
      </c>
    </row>
    <row r="6721" spans="1:11" x14ac:dyDescent="0.25">
      <c r="A6721" s="1">
        <v>33802</v>
      </c>
      <c r="B6721">
        <v>94.043099999999995</v>
      </c>
      <c r="E6721">
        <v>94.043099999999995</v>
      </c>
      <c r="H6721">
        <v>94.043099999999995</v>
      </c>
      <c r="K6721">
        <v>94.043099999999995</v>
      </c>
    </row>
    <row r="6722" spans="1:11" x14ac:dyDescent="0.25">
      <c r="A6722" s="1">
        <v>33801</v>
      </c>
      <c r="B6722">
        <v>94.186000000000007</v>
      </c>
      <c r="E6722">
        <v>94.186000000000007</v>
      </c>
      <c r="H6722">
        <v>94.186000000000007</v>
      </c>
      <c r="K6722">
        <v>94.186000000000007</v>
      </c>
    </row>
    <row r="6723" spans="1:11" x14ac:dyDescent="0.25">
      <c r="A6723" s="1">
        <v>33800</v>
      </c>
      <c r="B6723">
        <v>94.240300000000005</v>
      </c>
      <c r="E6723">
        <v>94.240300000000005</v>
      </c>
      <c r="H6723">
        <v>94.240300000000005</v>
      </c>
      <c r="K6723">
        <v>94.240300000000005</v>
      </c>
    </row>
    <row r="6724" spans="1:11" x14ac:dyDescent="0.25">
      <c r="A6724" s="1">
        <v>33799</v>
      </c>
      <c r="B6724">
        <v>93.661900000000003</v>
      </c>
      <c r="E6724">
        <v>93.661900000000003</v>
      </c>
      <c r="H6724">
        <v>93.661900000000003</v>
      </c>
      <c r="K6724">
        <v>93.661900000000003</v>
      </c>
    </row>
    <row r="6725" spans="1:11" x14ac:dyDescent="0.25">
      <c r="A6725" s="1">
        <v>33798</v>
      </c>
      <c r="B6725">
        <v>93.684899999999999</v>
      </c>
      <c r="E6725">
        <v>93.684899999999999</v>
      </c>
      <c r="H6725">
        <v>93.684899999999999</v>
      </c>
      <c r="K6725">
        <v>93.684899999999999</v>
      </c>
    </row>
    <row r="6726" spans="1:11" x14ac:dyDescent="0.25">
      <c r="A6726" s="1">
        <v>33795</v>
      </c>
      <c r="B6726">
        <v>93.502499999999998</v>
      </c>
      <c r="E6726">
        <v>93.502499999999998</v>
      </c>
      <c r="H6726">
        <v>93.502499999999998</v>
      </c>
      <c r="K6726">
        <v>93.502499999999998</v>
      </c>
    </row>
    <row r="6727" spans="1:11" x14ac:dyDescent="0.25">
      <c r="A6727" s="1">
        <v>33794</v>
      </c>
      <c r="B6727">
        <v>93.384</v>
      </c>
      <c r="E6727">
        <v>93.384</v>
      </c>
      <c r="H6727">
        <v>93.384</v>
      </c>
      <c r="K6727">
        <v>93.384</v>
      </c>
    </row>
    <row r="6728" spans="1:11" x14ac:dyDescent="0.25">
      <c r="A6728" s="1">
        <v>33793</v>
      </c>
      <c r="B6728">
        <v>93.626400000000004</v>
      </c>
      <c r="E6728">
        <v>93.626400000000004</v>
      </c>
      <c r="H6728">
        <v>93.626400000000004</v>
      </c>
      <c r="K6728">
        <v>93.626400000000004</v>
      </c>
    </row>
    <row r="6729" spans="1:11" x14ac:dyDescent="0.25">
      <c r="A6729" s="1">
        <v>33792</v>
      </c>
      <c r="B6729">
        <v>93.328199999999995</v>
      </c>
      <c r="E6729">
        <v>93.328199999999995</v>
      </c>
      <c r="H6729">
        <v>93.328199999999995</v>
      </c>
      <c r="K6729">
        <v>93.328199999999995</v>
      </c>
    </row>
    <row r="6730" spans="1:11" x14ac:dyDescent="0.25">
      <c r="A6730" s="1">
        <v>33791</v>
      </c>
      <c r="B6730">
        <v>93.793499999999995</v>
      </c>
      <c r="E6730">
        <v>93.793499999999995</v>
      </c>
      <c r="H6730">
        <v>93.793499999999995</v>
      </c>
      <c r="K6730">
        <v>93.793499999999995</v>
      </c>
    </row>
    <row r="6731" spans="1:11" x14ac:dyDescent="0.25">
      <c r="A6731" s="1">
        <v>33787</v>
      </c>
      <c r="B6731">
        <v>94.664699999999996</v>
      </c>
      <c r="E6731">
        <v>94.664699999999996</v>
      </c>
      <c r="H6731">
        <v>94.664699999999996</v>
      </c>
      <c r="K6731">
        <v>94.664699999999996</v>
      </c>
    </row>
    <row r="6732" spans="1:11" x14ac:dyDescent="0.25">
      <c r="A6732" s="1">
        <v>33786</v>
      </c>
      <c r="B6732">
        <v>94.442700000000002</v>
      </c>
      <c r="E6732">
        <v>94.442700000000002</v>
      </c>
      <c r="H6732">
        <v>94.442700000000002</v>
      </c>
      <c r="K6732">
        <v>94.442700000000002</v>
      </c>
    </row>
    <row r="6733" spans="1:11" x14ac:dyDescent="0.25">
      <c r="A6733" s="1">
        <v>33785</v>
      </c>
      <c r="B6733">
        <v>94.307000000000002</v>
      </c>
      <c r="E6733">
        <v>94.307000000000002</v>
      </c>
      <c r="H6733">
        <v>94.307000000000002</v>
      </c>
      <c r="K6733">
        <v>94.307000000000002</v>
      </c>
    </row>
    <row r="6734" spans="1:11" x14ac:dyDescent="0.25">
      <c r="A6734" s="1">
        <v>33784</v>
      </c>
      <c r="B6734">
        <v>95.060199999999995</v>
      </c>
      <c r="E6734">
        <v>95.060199999999995</v>
      </c>
      <c r="H6734">
        <v>95.060199999999995</v>
      </c>
      <c r="K6734">
        <v>95.060199999999995</v>
      </c>
    </row>
    <row r="6735" spans="1:11" x14ac:dyDescent="0.25">
      <c r="A6735" s="1">
        <v>33781</v>
      </c>
      <c r="B6735">
        <v>94.896299999999997</v>
      </c>
      <c r="E6735">
        <v>94.896299999999997</v>
      </c>
      <c r="H6735">
        <v>94.896299999999997</v>
      </c>
      <c r="K6735">
        <v>94.896299999999997</v>
      </c>
    </row>
    <row r="6736" spans="1:11" x14ac:dyDescent="0.25">
      <c r="A6736" s="1">
        <v>33780</v>
      </c>
      <c r="B6736">
        <v>94.950599999999994</v>
      </c>
      <c r="E6736">
        <v>94.950599999999994</v>
      </c>
      <c r="H6736">
        <v>94.950599999999994</v>
      </c>
      <c r="K6736">
        <v>94.950599999999994</v>
      </c>
    </row>
    <row r="6737" spans="1:11" x14ac:dyDescent="0.25">
      <c r="A6737" s="1">
        <v>33779</v>
      </c>
      <c r="B6737">
        <v>94.823999999999998</v>
      </c>
      <c r="E6737">
        <v>94.823999999999998</v>
      </c>
      <c r="H6737">
        <v>94.823999999999998</v>
      </c>
      <c r="K6737">
        <v>94.823999999999998</v>
      </c>
    </row>
    <row r="6738" spans="1:11" x14ac:dyDescent="0.25">
      <c r="A6738" s="1">
        <v>33778</v>
      </c>
      <c r="B6738">
        <v>94.446100000000001</v>
      </c>
      <c r="E6738">
        <v>94.446100000000001</v>
      </c>
      <c r="H6738">
        <v>94.446100000000001</v>
      </c>
      <c r="K6738">
        <v>94.446100000000001</v>
      </c>
    </row>
    <row r="6739" spans="1:11" x14ac:dyDescent="0.25">
      <c r="A6739" s="1">
        <v>33777</v>
      </c>
      <c r="B6739">
        <v>94.308599999999998</v>
      </c>
      <c r="E6739">
        <v>94.308599999999998</v>
      </c>
      <c r="H6739">
        <v>94.308599999999998</v>
      </c>
      <c r="K6739">
        <v>94.308599999999998</v>
      </c>
    </row>
    <row r="6740" spans="1:11" x14ac:dyDescent="0.25">
      <c r="A6740" s="1">
        <v>33774</v>
      </c>
      <c r="B6740">
        <v>94.453800000000001</v>
      </c>
      <c r="E6740">
        <v>94.453800000000001</v>
      </c>
      <c r="H6740">
        <v>94.453800000000001</v>
      </c>
      <c r="K6740">
        <v>94.453800000000001</v>
      </c>
    </row>
    <row r="6741" spans="1:11" x14ac:dyDescent="0.25">
      <c r="A6741" s="1">
        <v>33773</v>
      </c>
      <c r="B6741">
        <v>94.535700000000006</v>
      </c>
      <c r="E6741">
        <v>94.535700000000006</v>
      </c>
      <c r="H6741">
        <v>94.535700000000006</v>
      </c>
      <c r="K6741">
        <v>94.535700000000006</v>
      </c>
    </row>
    <row r="6742" spans="1:11" x14ac:dyDescent="0.25">
      <c r="A6742" s="1">
        <v>33772</v>
      </c>
      <c r="B6742">
        <v>94.724900000000005</v>
      </c>
      <c r="E6742">
        <v>94.724900000000005</v>
      </c>
      <c r="H6742">
        <v>94.724900000000005</v>
      </c>
      <c r="K6742">
        <v>94.724900000000005</v>
      </c>
    </row>
    <row r="6743" spans="1:11" x14ac:dyDescent="0.25">
      <c r="A6743" s="1">
        <v>33771</v>
      </c>
      <c r="B6743">
        <v>94.433400000000006</v>
      </c>
      <c r="E6743">
        <v>94.433400000000006</v>
      </c>
      <c r="H6743">
        <v>94.433400000000006</v>
      </c>
      <c r="K6743">
        <v>94.433400000000006</v>
      </c>
    </row>
    <row r="6744" spans="1:11" x14ac:dyDescent="0.25">
      <c r="A6744" s="1">
        <v>33770</v>
      </c>
      <c r="B6744">
        <v>94.368200000000002</v>
      </c>
      <c r="E6744">
        <v>94.368200000000002</v>
      </c>
      <c r="H6744">
        <v>94.368200000000002</v>
      </c>
      <c r="K6744">
        <v>94.368200000000002</v>
      </c>
    </row>
    <row r="6745" spans="1:11" x14ac:dyDescent="0.25">
      <c r="A6745" s="1">
        <v>33767</v>
      </c>
      <c r="B6745">
        <v>94.898700000000005</v>
      </c>
      <c r="E6745">
        <v>94.898700000000005</v>
      </c>
      <c r="H6745">
        <v>94.898700000000005</v>
      </c>
      <c r="K6745">
        <v>94.898700000000005</v>
      </c>
    </row>
    <row r="6746" spans="1:11" x14ac:dyDescent="0.25">
      <c r="A6746" s="1">
        <v>33766</v>
      </c>
      <c r="B6746">
        <v>94.944500000000005</v>
      </c>
      <c r="E6746">
        <v>94.944500000000005</v>
      </c>
      <c r="H6746">
        <v>94.944500000000005</v>
      </c>
      <c r="K6746">
        <v>94.944500000000005</v>
      </c>
    </row>
    <row r="6747" spans="1:11" x14ac:dyDescent="0.25">
      <c r="A6747" s="1">
        <v>33765</v>
      </c>
      <c r="B6747">
        <v>95.302000000000007</v>
      </c>
      <c r="E6747">
        <v>95.302000000000007</v>
      </c>
      <c r="H6747">
        <v>95.302000000000007</v>
      </c>
      <c r="K6747">
        <v>95.302000000000007</v>
      </c>
    </row>
    <row r="6748" spans="1:11" x14ac:dyDescent="0.25">
      <c r="A6748" s="1">
        <v>33764</v>
      </c>
      <c r="B6748">
        <v>95.3553</v>
      </c>
      <c r="E6748">
        <v>95.3553</v>
      </c>
      <c r="H6748">
        <v>95.3553</v>
      </c>
      <c r="K6748">
        <v>95.3553</v>
      </c>
    </row>
    <row r="6749" spans="1:11" x14ac:dyDescent="0.25">
      <c r="A6749" s="1">
        <v>33763</v>
      </c>
      <c r="B6749">
        <v>95.329400000000007</v>
      </c>
      <c r="E6749">
        <v>95.329400000000007</v>
      </c>
      <c r="H6749">
        <v>95.329400000000007</v>
      </c>
      <c r="K6749">
        <v>95.329400000000007</v>
      </c>
    </row>
    <row r="6750" spans="1:11" x14ac:dyDescent="0.25">
      <c r="A6750" s="1">
        <v>33760</v>
      </c>
      <c r="B6750">
        <v>95.235600000000005</v>
      </c>
      <c r="E6750">
        <v>95.235600000000005</v>
      </c>
      <c r="H6750">
        <v>95.235600000000005</v>
      </c>
      <c r="K6750">
        <v>95.235600000000005</v>
      </c>
    </row>
    <row r="6751" spans="1:11" x14ac:dyDescent="0.25">
      <c r="A6751" s="1">
        <v>33759</v>
      </c>
      <c r="B6751">
        <v>95.389700000000005</v>
      </c>
      <c r="E6751">
        <v>95.389700000000005</v>
      </c>
      <c r="H6751">
        <v>95.389700000000005</v>
      </c>
      <c r="K6751">
        <v>95.389700000000005</v>
      </c>
    </row>
    <row r="6752" spans="1:11" x14ac:dyDescent="0.25">
      <c r="A6752" s="1">
        <v>33758</v>
      </c>
      <c r="B6752">
        <v>95.052599999999998</v>
      </c>
      <c r="E6752">
        <v>95.052599999999998</v>
      </c>
      <c r="H6752">
        <v>95.052599999999998</v>
      </c>
      <c r="K6752">
        <v>95.052599999999998</v>
      </c>
    </row>
    <row r="6753" spans="1:11" x14ac:dyDescent="0.25">
      <c r="A6753" s="1">
        <v>33757</v>
      </c>
      <c r="B6753">
        <v>94.9923</v>
      </c>
      <c r="E6753">
        <v>94.9923</v>
      </c>
      <c r="H6753">
        <v>94.9923</v>
      </c>
      <c r="K6753">
        <v>94.9923</v>
      </c>
    </row>
    <row r="6754" spans="1:11" x14ac:dyDescent="0.25">
      <c r="A6754" s="1">
        <v>33756</v>
      </c>
      <c r="B6754">
        <v>94.608099999999993</v>
      </c>
      <c r="E6754">
        <v>94.608099999999993</v>
      </c>
      <c r="H6754">
        <v>94.608099999999993</v>
      </c>
      <c r="K6754">
        <v>94.608099999999993</v>
      </c>
    </row>
    <row r="6755" spans="1:11" x14ac:dyDescent="0.25">
      <c r="A6755" s="1">
        <v>33753</v>
      </c>
      <c r="B6755">
        <v>94.230800000000002</v>
      </c>
      <c r="E6755">
        <v>94.230800000000002</v>
      </c>
      <c r="H6755">
        <v>94.230800000000002</v>
      </c>
      <c r="K6755">
        <v>94.230800000000002</v>
      </c>
    </row>
    <row r="6756" spans="1:11" x14ac:dyDescent="0.25">
      <c r="A6756" s="1">
        <v>33752</v>
      </c>
      <c r="B6756">
        <v>93.7423</v>
      </c>
      <c r="E6756">
        <v>93.7423</v>
      </c>
      <c r="H6756">
        <v>93.7423</v>
      </c>
      <c r="K6756">
        <v>93.7423</v>
      </c>
    </row>
    <row r="6757" spans="1:11" x14ac:dyDescent="0.25">
      <c r="A6757" s="1">
        <v>33751</v>
      </c>
      <c r="B6757">
        <v>93.840199999999996</v>
      </c>
      <c r="E6757">
        <v>93.840199999999996</v>
      </c>
      <c r="H6757">
        <v>93.840199999999996</v>
      </c>
      <c r="K6757">
        <v>93.840199999999996</v>
      </c>
    </row>
    <row r="6758" spans="1:11" x14ac:dyDescent="0.25">
      <c r="A6758" s="1">
        <v>33750</v>
      </c>
      <c r="B6758">
        <v>93.938900000000004</v>
      </c>
      <c r="E6758">
        <v>93.938900000000004</v>
      </c>
      <c r="H6758">
        <v>93.938900000000004</v>
      </c>
      <c r="K6758">
        <v>93.938900000000004</v>
      </c>
    </row>
    <row r="6759" spans="1:11" x14ac:dyDescent="0.25">
      <c r="A6759" s="1">
        <v>33746</v>
      </c>
      <c r="B6759">
        <v>92.104500000000002</v>
      </c>
      <c r="E6759">
        <v>92.104500000000002</v>
      </c>
      <c r="H6759">
        <v>92.104500000000002</v>
      </c>
      <c r="K6759">
        <v>92.104500000000002</v>
      </c>
    </row>
    <row r="6760" spans="1:11" x14ac:dyDescent="0.25">
      <c r="A6760" s="1">
        <v>33745</v>
      </c>
      <c r="B6760">
        <v>91.843800000000002</v>
      </c>
      <c r="E6760">
        <v>91.843800000000002</v>
      </c>
      <c r="H6760">
        <v>91.843800000000002</v>
      </c>
      <c r="K6760">
        <v>91.843800000000002</v>
      </c>
    </row>
    <row r="6761" spans="1:11" x14ac:dyDescent="0.25">
      <c r="A6761" s="1">
        <v>33744</v>
      </c>
      <c r="B6761">
        <v>92.184700000000007</v>
      </c>
      <c r="E6761">
        <v>92.184700000000007</v>
      </c>
      <c r="H6761">
        <v>92.184700000000007</v>
      </c>
      <c r="K6761">
        <v>92.184700000000007</v>
      </c>
    </row>
    <row r="6762" spans="1:11" x14ac:dyDescent="0.25">
      <c r="A6762" s="1">
        <v>33743</v>
      </c>
      <c r="B6762">
        <v>92.157399999999996</v>
      </c>
      <c r="E6762">
        <v>92.157399999999996</v>
      </c>
      <c r="H6762">
        <v>92.157399999999996</v>
      </c>
      <c r="K6762">
        <v>92.157399999999996</v>
      </c>
    </row>
    <row r="6763" spans="1:11" x14ac:dyDescent="0.25">
      <c r="A6763" s="1">
        <v>33742</v>
      </c>
      <c r="B6763">
        <v>92.975300000000004</v>
      </c>
      <c r="E6763">
        <v>92.975300000000004</v>
      </c>
      <c r="H6763">
        <v>92.975300000000004</v>
      </c>
      <c r="K6763">
        <v>92.975300000000004</v>
      </c>
    </row>
    <row r="6764" spans="1:11" x14ac:dyDescent="0.25">
      <c r="A6764" s="1">
        <v>33739</v>
      </c>
      <c r="B6764">
        <v>92.926900000000003</v>
      </c>
      <c r="E6764">
        <v>92.926900000000003</v>
      </c>
      <c r="H6764">
        <v>92.926900000000003</v>
      </c>
      <c r="K6764">
        <v>92.926900000000003</v>
      </c>
    </row>
    <row r="6765" spans="1:11" x14ac:dyDescent="0.25">
      <c r="A6765" s="1">
        <v>33738</v>
      </c>
      <c r="B6765">
        <v>92.838999999999999</v>
      </c>
      <c r="E6765">
        <v>92.838999999999999</v>
      </c>
      <c r="H6765">
        <v>92.838999999999999</v>
      </c>
      <c r="K6765">
        <v>92.838999999999999</v>
      </c>
    </row>
    <row r="6766" spans="1:11" x14ac:dyDescent="0.25">
      <c r="A6766" s="1">
        <v>33737</v>
      </c>
      <c r="B6766">
        <v>92.984300000000005</v>
      </c>
      <c r="E6766">
        <v>92.984300000000005</v>
      </c>
      <c r="H6766">
        <v>92.984300000000005</v>
      </c>
      <c r="K6766">
        <v>92.984300000000005</v>
      </c>
    </row>
    <row r="6767" spans="1:11" x14ac:dyDescent="0.25">
      <c r="A6767" s="1">
        <v>33736</v>
      </c>
      <c r="B6767">
        <v>92.722499999999997</v>
      </c>
      <c r="E6767">
        <v>92.722499999999997</v>
      </c>
      <c r="H6767">
        <v>92.722499999999997</v>
      </c>
      <c r="K6767">
        <v>92.722499999999997</v>
      </c>
    </row>
    <row r="6768" spans="1:11" x14ac:dyDescent="0.25">
      <c r="A6768" s="1">
        <v>33735</v>
      </c>
      <c r="B6768">
        <v>92.556799999999996</v>
      </c>
      <c r="E6768">
        <v>92.556799999999996</v>
      </c>
      <c r="H6768">
        <v>92.556799999999996</v>
      </c>
      <c r="K6768">
        <v>92.556799999999996</v>
      </c>
    </row>
    <row r="6769" spans="1:11" x14ac:dyDescent="0.25">
      <c r="A6769" s="1">
        <v>33732</v>
      </c>
      <c r="B6769">
        <v>92.417599999999993</v>
      </c>
      <c r="E6769">
        <v>92.417599999999993</v>
      </c>
      <c r="H6769">
        <v>92.417599999999993</v>
      </c>
      <c r="K6769">
        <v>92.417599999999993</v>
      </c>
    </row>
    <row r="6770" spans="1:11" x14ac:dyDescent="0.25">
      <c r="A6770" s="1">
        <v>33731</v>
      </c>
      <c r="B6770">
        <v>92.438299999999998</v>
      </c>
      <c r="E6770">
        <v>92.438299999999998</v>
      </c>
      <c r="H6770">
        <v>92.438299999999998</v>
      </c>
      <c r="K6770">
        <v>92.438299999999998</v>
      </c>
    </row>
    <row r="6771" spans="1:11" x14ac:dyDescent="0.25">
      <c r="A6771" s="1">
        <v>33730</v>
      </c>
      <c r="B6771">
        <v>92.165599999999998</v>
      </c>
      <c r="E6771">
        <v>92.165599999999998</v>
      </c>
      <c r="H6771">
        <v>92.165599999999998</v>
      </c>
      <c r="K6771">
        <v>92.165599999999998</v>
      </c>
    </row>
    <row r="6772" spans="1:11" x14ac:dyDescent="0.25">
      <c r="A6772" s="1">
        <v>33729</v>
      </c>
      <c r="B6772">
        <v>92.231700000000004</v>
      </c>
      <c r="E6772">
        <v>92.231700000000004</v>
      </c>
      <c r="H6772">
        <v>92.231700000000004</v>
      </c>
      <c r="K6772">
        <v>92.231700000000004</v>
      </c>
    </row>
    <row r="6773" spans="1:11" x14ac:dyDescent="0.25">
      <c r="A6773" s="1">
        <v>33728</v>
      </c>
      <c r="B6773">
        <v>92.546700000000001</v>
      </c>
      <c r="E6773">
        <v>92.546700000000001</v>
      </c>
      <c r="H6773">
        <v>92.546700000000001</v>
      </c>
      <c r="K6773">
        <v>92.546700000000001</v>
      </c>
    </row>
    <row r="6774" spans="1:11" x14ac:dyDescent="0.25">
      <c r="A6774" s="1">
        <v>33725</v>
      </c>
      <c r="B6774">
        <v>91.694999999999993</v>
      </c>
      <c r="E6774">
        <v>91.694999999999993</v>
      </c>
      <c r="H6774">
        <v>91.694999999999993</v>
      </c>
      <c r="K6774">
        <v>91.694999999999993</v>
      </c>
    </row>
    <row r="6775" spans="1:11" x14ac:dyDescent="0.25">
      <c r="A6775" s="1">
        <v>33724</v>
      </c>
      <c r="B6775">
        <v>91.389099999999999</v>
      </c>
      <c r="E6775">
        <v>91.389099999999999</v>
      </c>
      <c r="H6775">
        <v>91.389099999999999</v>
      </c>
      <c r="K6775">
        <v>91.389099999999999</v>
      </c>
    </row>
    <row r="6776" spans="1:11" x14ac:dyDescent="0.25">
      <c r="A6776" s="1">
        <v>33723</v>
      </c>
      <c r="B6776">
        <v>91.440200000000004</v>
      </c>
      <c r="E6776">
        <v>91.440200000000004</v>
      </c>
      <c r="H6776">
        <v>91.440200000000004</v>
      </c>
      <c r="K6776">
        <v>91.440200000000004</v>
      </c>
    </row>
    <row r="6777" spans="1:11" x14ac:dyDescent="0.25">
      <c r="A6777" s="1">
        <v>33722</v>
      </c>
      <c r="B6777">
        <v>91.176199999999994</v>
      </c>
      <c r="E6777">
        <v>91.176199999999994</v>
      </c>
      <c r="H6777">
        <v>91.176199999999994</v>
      </c>
      <c r="K6777">
        <v>91.176199999999994</v>
      </c>
    </row>
    <row r="6778" spans="1:11" x14ac:dyDescent="0.25">
      <c r="A6778" s="1">
        <v>33721</v>
      </c>
      <c r="B6778">
        <v>91.100099999999998</v>
      </c>
      <c r="E6778">
        <v>91.100099999999998</v>
      </c>
      <c r="H6778">
        <v>91.100099999999998</v>
      </c>
      <c r="K6778">
        <v>91.100099999999998</v>
      </c>
    </row>
    <row r="6779" spans="1:11" x14ac:dyDescent="0.25">
      <c r="A6779" s="1">
        <v>33718</v>
      </c>
      <c r="B6779">
        <v>91.183400000000006</v>
      </c>
      <c r="E6779">
        <v>91.183400000000006</v>
      </c>
      <c r="H6779">
        <v>91.183400000000006</v>
      </c>
      <c r="K6779">
        <v>91.183400000000006</v>
      </c>
    </row>
    <row r="6780" spans="1:11" x14ac:dyDescent="0.25">
      <c r="A6780" s="1">
        <v>33717</v>
      </c>
      <c r="B6780">
        <v>91.450999999999993</v>
      </c>
      <c r="E6780">
        <v>91.450999999999993</v>
      </c>
      <c r="H6780">
        <v>91.450999999999993</v>
      </c>
      <c r="K6780">
        <v>91.450999999999993</v>
      </c>
    </row>
    <row r="6781" spans="1:11" x14ac:dyDescent="0.25">
      <c r="A6781" s="1">
        <v>33716</v>
      </c>
      <c r="B6781">
        <v>90.900599999999997</v>
      </c>
      <c r="E6781">
        <v>90.900599999999997</v>
      </c>
      <c r="H6781">
        <v>90.900599999999997</v>
      </c>
      <c r="K6781">
        <v>90.900599999999997</v>
      </c>
    </row>
    <row r="6782" spans="1:11" x14ac:dyDescent="0.25">
      <c r="A6782" s="1">
        <v>33715</v>
      </c>
      <c r="B6782">
        <v>91.419300000000007</v>
      </c>
      <c r="E6782">
        <v>91.419300000000007</v>
      </c>
      <c r="H6782">
        <v>91.419300000000007</v>
      </c>
      <c r="K6782">
        <v>91.419300000000007</v>
      </c>
    </row>
    <row r="6783" spans="1:11" x14ac:dyDescent="0.25">
      <c r="A6783" s="1">
        <v>33714</v>
      </c>
      <c r="B6783">
        <v>91.067300000000003</v>
      </c>
      <c r="E6783">
        <v>91.067300000000003</v>
      </c>
      <c r="H6783">
        <v>91.067300000000003</v>
      </c>
      <c r="K6783">
        <v>91.067300000000003</v>
      </c>
    </row>
    <row r="6784" spans="1:11" x14ac:dyDescent="0.25">
      <c r="A6784" s="1">
        <v>33710</v>
      </c>
      <c r="B6784">
        <v>90.812799999999996</v>
      </c>
      <c r="E6784">
        <v>90.812799999999996</v>
      </c>
      <c r="H6784">
        <v>90.812799999999996</v>
      </c>
      <c r="K6784">
        <v>90.812799999999996</v>
      </c>
    </row>
    <row r="6785" spans="1:11" x14ac:dyDescent="0.25">
      <c r="A6785" s="1">
        <v>33709</v>
      </c>
      <c r="B6785">
        <v>90.344200000000001</v>
      </c>
      <c r="E6785">
        <v>90.344200000000001</v>
      </c>
      <c r="H6785">
        <v>90.344200000000001</v>
      </c>
      <c r="K6785">
        <v>90.344200000000001</v>
      </c>
    </row>
    <row r="6786" spans="1:11" x14ac:dyDescent="0.25">
      <c r="A6786" s="1">
        <v>33708</v>
      </c>
      <c r="B6786">
        <v>90.4268</v>
      </c>
      <c r="E6786">
        <v>90.4268</v>
      </c>
      <c r="H6786">
        <v>90.4268</v>
      </c>
      <c r="K6786">
        <v>90.4268</v>
      </c>
    </row>
    <row r="6787" spans="1:11" x14ac:dyDescent="0.25">
      <c r="A6787" s="1">
        <v>33707</v>
      </c>
      <c r="B6787">
        <v>90.794700000000006</v>
      </c>
      <c r="E6787">
        <v>90.794700000000006</v>
      </c>
      <c r="H6787">
        <v>90.794700000000006</v>
      </c>
      <c r="K6787">
        <v>90.794700000000006</v>
      </c>
    </row>
    <row r="6788" spans="1:11" x14ac:dyDescent="0.25">
      <c r="A6788" s="1">
        <v>33704</v>
      </c>
      <c r="B6788">
        <v>91.311499999999995</v>
      </c>
      <c r="E6788">
        <v>91.311499999999995</v>
      </c>
      <c r="H6788">
        <v>91.311499999999995</v>
      </c>
      <c r="K6788">
        <v>91.311499999999995</v>
      </c>
    </row>
    <row r="6789" spans="1:11" x14ac:dyDescent="0.25">
      <c r="A6789" s="1">
        <v>33703</v>
      </c>
      <c r="B6789">
        <v>91.264499999999998</v>
      </c>
      <c r="E6789">
        <v>91.264499999999998</v>
      </c>
      <c r="H6789">
        <v>91.264499999999998</v>
      </c>
      <c r="K6789">
        <v>91.264499999999998</v>
      </c>
    </row>
    <row r="6790" spans="1:11" x14ac:dyDescent="0.25">
      <c r="A6790" s="1">
        <v>33702</v>
      </c>
      <c r="B6790">
        <v>91.548599999999993</v>
      </c>
      <c r="E6790">
        <v>91.548599999999993</v>
      </c>
      <c r="H6790">
        <v>91.548599999999993</v>
      </c>
      <c r="K6790">
        <v>91.548599999999993</v>
      </c>
    </row>
    <row r="6791" spans="1:11" x14ac:dyDescent="0.25">
      <c r="A6791" s="1">
        <v>33701</v>
      </c>
      <c r="B6791">
        <v>91.238900000000001</v>
      </c>
      <c r="E6791">
        <v>91.238900000000001</v>
      </c>
      <c r="H6791">
        <v>91.238900000000001</v>
      </c>
      <c r="K6791">
        <v>91.238900000000001</v>
      </c>
    </row>
    <row r="6792" spans="1:11" x14ac:dyDescent="0.25">
      <c r="A6792" s="1">
        <v>33700</v>
      </c>
      <c r="B6792">
        <v>91.978200000000001</v>
      </c>
      <c r="E6792">
        <v>91.978200000000001</v>
      </c>
      <c r="H6792">
        <v>91.978200000000001</v>
      </c>
      <c r="K6792">
        <v>91.978200000000001</v>
      </c>
    </row>
    <row r="6793" spans="1:11" x14ac:dyDescent="0.25">
      <c r="A6793" s="1">
        <v>33697</v>
      </c>
      <c r="B6793">
        <v>91.810299999999998</v>
      </c>
      <c r="E6793">
        <v>91.810299999999998</v>
      </c>
      <c r="H6793">
        <v>91.810299999999998</v>
      </c>
      <c r="K6793">
        <v>91.810299999999998</v>
      </c>
    </row>
    <row r="6794" spans="1:11" x14ac:dyDescent="0.25">
      <c r="A6794" s="1">
        <v>33696</v>
      </c>
      <c r="B6794">
        <v>91.138900000000007</v>
      </c>
      <c r="E6794">
        <v>91.138900000000007</v>
      </c>
      <c r="H6794">
        <v>91.138900000000007</v>
      </c>
      <c r="K6794">
        <v>91.138900000000007</v>
      </c>
    </row>
    <row r="6795" spans="1:11" x14ac:dyDescent="0.25">
      <c r="A6795" s="1">
        <v>33695</v>
      </c>
      <c r="B6795">
        <v>91.269400000000005</v>
      </c>
      <c r="E6795">
        <v>91.269400000000005</v>
      </c>
      <c r="H6795">
        <v>91.269400000000005</v>
      </c>
      <c r="K6795">
        <v>91.269400000000005</v>
      </c>
    </row>
    <row r="6796" spans="1:11" x14ac:dyDescent="0.25">
      <c r="A6796" s="1">
        <v>33694</v>
      </c>
      <c r="B6796">
        <v>90.930099999999996</v>
      </c>
      <c r="E6796">
        <v>90.930099999999996</v>
      </c>
      <c r="H6796">
        <v>90.930099999999996</v>
      </c>
      <c r="K6796">
        <v>90.930099999999996</v>
      </c>
    </row>
    <row r="6797" spans="1:11" x14ac:dyDescent="0.25">
      <c r="A6797" s="1">
        <v>33693</v>
      </c>
      <c r="B6797">
        <v>90.359700000000004</v>
      </c>
      <c r="E6797">
        <v>90.359700000000004</v>
      </c>
      <c r="H6797">
        <v>90.359700000000004</v>
      </c>
      <c r="K6797">
        <v>90.359700000000004</v>
      </c>
    </row>
    <row r="6798" spans="1:11" x14ac:dyDescent="0.25">
      <c r="A6798" s="1">
        <v>33690</v>
      </c>
      <c r="B6798">
        <v>90.389899999999997</v>
      </c>
      <c r="E6798">
        <v>90.389899999999997</v>
      </c>
      <c r="H6798">
        <v>90.389899999999997</v>
      </c>
      <c r="K6798">
        <v>90.389899999999997</v>
      </c>
    </row>
    <row r="6799" spans="1:11" x14ac:dyDescent="0.25">
      <c r="A6799" s="1">
        <v>33689</v>
      </c>
      <c r="B6799">
        <v>90.542100000000005</v>
      </c>
      <c r="E6799">
        <v>90.542100000000005</v>
      </c>
      <c r="H6799">
        <v>90.542100000000005</v>
      </c>
      <c r="K6799">
        <v>90.542100000000005</v>
      </c>
    </row>
    <row r="6800" spans="1:11" x14ac:dyDescent="0.25">
      <c r="A6800" s="1">
        <v>33688</v>
      </c>
      <c r="B6800">
        <v>90.578599999999994</v>
      </c>
      <c r="E6800">
        <v>90.578599999999994</v>
      </c>
      <c r="H6800">
        <v>90.578599999999994</v>
      </c>
      <c r="K6800">
        <v>90.578599999999994</v>
      </c>
    </row>
    <row r="6801" spans="1:11" x14ac:dyDescent="0.25">
      <c r="A6801" s="1">
        <v>33687</v>
      </c>
      <c r="B6801">
        <v>90.412000000000006</v>
      </c>
      <c r="E6801">
        <v>90.412000000000006</v>
      </c>
      <c r="H6801">
        <v>90.412000000000006</v>
      </c>
      <c r="K6801">
        <v>90.412000000000006</v>
      </c>
    </row>
    <row r="6802" spans="1:11" x14ac:dyDescent="0.25">
      <c r="A6802" s="1">
        <v>33686</v>
      </c>
      <c r="B6802">
        <v>90.402900000000002</v>
      </c>
      <c r="E6802">
        <v>90.402900000000002</v>
      </c>
      <c r="H6802">
        <v>90.402900000000002</v>
      </c>
      <c r="K6802">
        <v>90.402900000000002</v>
      </c>
    </row>
    <row r="6803" spans="1:11" x14ac:dyDescent="0.25">
      <c r="A6803" s="1">
        <v>33683</v>
      </c>
      <c r="B6803">
        <v>90.25</v>
      </c>
      <c r="E6803">
        <v>90.25</v>
      </c>
      <c r="H6803">
        <v>90.25</v>
      </c>
      <c r="K6803">
        <v>90.25</v>
      </c>
    </row>
    <row r="6804" spans="1:11" x14ac:dyDescent="0.25">
      <c r="A6804" s="1">
        <v>33682</v>
      </c>
      <c r="B6804">
        <v>90.934600000000003</v>
      </c>
      <c r="E6804">
        <v>90.934600000000003</v>
      </c>
      <c r="H6804">
        <v>90.934600000000003</v>
      </c>
      <c r="K6804">
        <v>90.934600000000003</v>
      </c>
    </row>
    <row r="6805" spans="1:11" x14ac:dyDescent="0.25">
      <c r="A6805" s="1">
        <v>33681</v>
      </c>
      <c r="B6805">
        <v>90.454400000000007</v>
      </c>
      <c r="E6805">
        <v>90.454400000000007</v>
      </c>
      <c r="H6805">
        <v>90.454400000000007</v>
      </c>
      <c r="K6805">
        <v>90.454400000000007</v>
      </c>
    </row>
    <row r="6806" spans="1:11" x14ac:dyDescent="0.25">
      <c r="A6806" s="1">
        <v>33680</v>
      </c>
      <c r="B6806">
        <v>90.612799999999993</v>
      </c>
      <c r="E6806">
        <v>90.612799999999993</v>
      </c>
      <c r="H6806">
        <v>90.612799999999993</v>
      </c>
      <c r="K6806">
        <v>90.612799999999993</v>
      </c>
    </row>
    <row r="6807" spans="1:11" x14ac:dyDescent="0.25">
      <c r="A6807" s="1">
        <v>33679</v>
      </c>
      <c r="B6807">
        <v>90.631600000000006</v>
      </c>
      <c r="E6807">
        <v>90.631600000000006</v>
      </c>
      <c r="H6807">
        <v>90.631600000000006</v>
      </c>
      <c r="K6807">
        <v>90.631600000000006</v>
      </c>
    </row>
    <row r="6808" spans="1:11" x14ac:dyDescent="0.25">
      <c r="A6808" s="1">
        <v>33676</v>
      </c>
      <c r="B6808">
        <v>90.813400000000001</v>
      </c>
      <c r="E6808">
        <v>90.813400000000001</v>
      </c>
      <c r="H6808">
        <v>90.813400000000001</v>
      </c>
      <c r="K6808">
        <v>90.813400000000001</v>
      </c>
    </row>
    <row r="6809" spans="1:11" x14ac:dyDescent="0.25">
      <c r="A6809" s="1">
        <v>33675</v>
      </c>
      <c r="B6809">
        <v>90.309700000000007</v>
      </c>
      <c r="E6809">
        <v>90.309700000000007</v>
      </c>
      <c r="H6809">
        <v>90.309700000000007</v>
      </c>
      <c r="K6809">
        <v>90.309700000000007</v>
      </c>
    </row>
    <row r="6810" spans="1:11" x14ac:dyDescent="0.25">
      <c r="A6810" s="1">
        <v>33674</v>
      </c>
      <c r="B6810">
        <v>90.174499999999995</v>
      </c>
      <c r="E6810">
        <v>90.174499999999995</v>
      </c>
      <c r="H6810">
        <v>90.174499999999995</v>
      </c>
      <c r="K6810">
        <v>90.174499999999995</v>
      </c>
    </row>
    <row r="6811" spans="1:11" x14ac:dyDescent="0.25">
      <c r="A6811" s="1">
        <v>33673</v>
      </c>
      <c r="B6811">
        <v>90.535799999999995</v>
      </c>
      <c r="E6811">
        <v>90.535799999999995</v>
      </c>
      <c r="H6811">
        <v>90.535799999999995</v>
      </c>
      <c r="K6811">
        <v>90.535799999999995</v>
      </c>
    </row>
    <row r="6812" spans="1:11" x14ac:dyDescent="0.25">
      <c r="A6812" s="1">
        <v>33672</v>
      </c>
      <c r="B6812">
        <v>90.538899999999998</v>
      </c>
      <c r="E6812">
        <v>90.538899999999998</v>
      </c>
      <c r="H6812">
        <v>90.538899999999998</v>
      </c>
      <c r="K6812">
        <v>90.538899999999998</v>
      </c>
    </row>
    <row r="6813" spans="1:11" x14ac:dyDescent="0.25">
      <c r="A6813" s="1">
        <v>33669</v>
      </c>
      <c r="B6813">
        <v>90.226500000000001</v>
      </c>
      <c r="E6813">
        <v>90.226500000000001</v>
      </c>
      <c r="H6813">
        <v>90.226500000000001</v>
      </c>
      <c r="K6813">
        <v>90.226500000000001</v>
      </c>
    </row>
    <row r="6814" spans="1:11" x14ac:dyDescent="0.25">
      <c r="A6814" s="1">
        <v>33668</v>
      </c>
      <c r="B6814">
        <v>90.358599999999996</v>
      </c>
      <c r="E6814">
        <v>90.358599999999996</v>
      </c>
      <c r="H6814">
        <v>90.358599999999996</v>
      </c>
      <c r="K6814">
        <v>90.358599999999996</v>
      </c>
    </row>
    <row r="6815" spans="1:11" x14ac:dyDescent="0.25">
      <c r="A6815" s="1">
        <v>33667</v>
      </c>
      <c r="B6815">
        <v>90.415199999999999</v>
      </c>
      <c r="E6815">
        <v>90.415199999999999</v>
      </c>
      <c r="H6815">
        <v>90.415199999999999</v>
      </c>
      <c r="K6815">
        <v>90.415199999999999</v>
      </c>
    </row>
    <row r="6816" spans="1:11" x14ac:dyDescent="0.25">
      <c r="A6816" s="1">
        <v>33666</v>
      </c>
      <c r="B6816">
        <v>90.069199999999995</v>
      </c>
      <c r="E6816">
        <v>90.069199999999995</v>
      </c>
      <c r="H6816">
        <v>90.069199999999995</v>
      </c>
      <c r="K6816">
        <v>90.069199999999995</v>
      </c>
    </row>
    <row r="6817" spans="1:11" x14ac:dyDescent="0.25">
      <c r="A6817" s="1">
        <v>33665</v>
      </c>
      <c r="B6817">
        <v>89.9923</v>
      </c>
      <c r="E6817">
        <v>89.9923</v>
      </c>
      <c r="H6817">
        <v>89.9923</v>
      </c>
      <c r="K6817">
        <v>89.9923</v>
      </c>
    </row>
    <row r="6818" spans="1:11" x14ac:dyDescent="0.25">
      <c r="A6818" s="1">
        <v>33662</v>
      </c>
      <c r="B6818">
        <v>90.426500000000004</v>
      </c>
      <c r="E6818">
        <v>90.426500000000004</v>
      </c>
      <c r="H6818">
        <v>90.426500000000004</v>
      </c>
      <c r="K6818">
        <v>90.426500000000004</v>
      </c>
    </row>
    <row r="6819" spans="1:11" x14ac:dyDescent="0.25">
      <c r="A6819" s="1">
        <v>33661</v>
      </c>
      <c r="B6819">
        <v>90.296800000000005</v>
      </c>
      <c r="E6819">
        <v>90.296800000000005</v>
      </c>
      <c r="H6819">
        <v>90.296800000000005</v>
      </c>
      <c r="K6819">
        <v>90.296800000000005</v>
      </c>
    </row>
    <row r="6820" spans="1:11" x14ac:dyDescent="0.25">
      <c r="A6820" s="1">
        <v>33660</v>
      </c>
      <c r="B6820">
        <v>89.938299999999998</v>
      </c>
      <c r="E6820">
        <v>89.938299999999998</v>
      </c>
      <c r="H6820">
        <v>89.938299999999998</v>
      </c>
      <c r="K6820">
        <v>89.938299999999998</v>
      </c>
    </row>
    <row r="6821" spans="1:11" x14ac:dyDescent="0.25">
      <c r="A6821" s="1">
        <v>33659</v>
      </c>
      <c r="B6821">
        <v>89.849400000000003</v>
      </c>
      <c r="E6821">
        <v>89.849400000000003</v>
      </c>
      <c r="H6821">
        <v>89.849400000000003</v>
      </c>
      <c r="K6821">
        <v>89.849400000000003</v>
      </c>
    </row>
    <row r="6822" spans="1:11" x14ac:dyDescent="0.25">
      <c r="A6822" s="1">
        <v>33658</v>
      </c>
      <c r="B6822">
        <v>89.727900000000005</v>
      </c>
      <c r="E6822">
        <v>89.727900000000005</v>
      </c>
      <c r="H6822">
        <v>89.727900000000005</v>
      </c>
      <c r="K6822">
        <v>89.727900000000005</v>
      </c>
    </row>
    <row r="6823" spans="1:11" x14ac:dyDescent="0.25">
      <c r="A6823" s="1">
        <v>33655</v>
      </c>
      <c r="B6823">
        <v>90.118700000000004</v>
      </c>
      <c r="E6823">
        <v>90.118700000000004</v>
      </c>
      <c r="H6823">
        <v>90.118700000000004</v>
      </c>
      <c r="K6823">
        <v>90.118700000000004</v>
      </c>
    </row>
    <row r="6824" spans="1:11" x14ac:dyDescent="0.25">
      <c r="A6824" s="1">
        <v>33654</v>
      </c>
      <c r="B6824">
        <v>90.449100000000001</v>
      </c>
      <c r="E6824">
        <v>90.449100000000001</v>
      </c>
      <c r="H6824">
        <v>90.449100000000001</v>
      </c>
      <c r="K6824">
        <v>90.449100000000001</v>
      </c>
    </row>
    <row r="6825" spans="1:11" x14ac:dyDescent="0.25">
      <c r="A6825" s="1">
        <v>33653</v>
      </c>
      <c r="B6825">
        <v>90.281099999999995</v>
      </c>
      <c r="E6825">
        <v>90.281099999999995</v>
      </c>
      <c r="H6825">
        <v>90.281099999999995</v>
      </c>
      <c r="K6825">
        <v>90.281099999999995</v>
      </c>
    </row>
    <row r="6826" spans="1:11" x14ac:dyDescent="0.25">
      <c r="A6826" s="1">
        <v>33652</v>
      </c>
      <c r="B6826">
        <v>89.724900000000005</v>
      </c>
      <c r="E6826">
        <v>89.724900000000005</v>
      </c>
      <c r="H6826">
        <v>89.724900000000005</v>
      </c>
      <c r="K6826">
        <v>89.724900000000005</v>
      </c>
    </row>
    <row r="6827" spans="1:11" x14ac:dyDescent="0.25">
      <c r="A6827" s="1">
        <v>33648</v>
      </c>
      <c r="B6827">
        <v>91.233999999999995</v>
      </c>
      <c r="E6827">
        <v>91.233999999999995</v>
      </c>
      <c r="H6827">
        <v>91.233999999999995</v>
      </c>
      <c r="K6827">
        <v>91.233999999999995</v>
      </c>
    </row>
    <row r="6828" spans="1:11" x14ac:dyDescent="0.25">
      <c r="A6828" s="1">
        <v>33647</v>
      </c>
      <c r="B6828">
        <v>91.380499999999998</v>
      </c>
      <c r="E6828">
        <v>91.380499999999998</v>
      </c>
      <c r="H6828">
        <v>91.380499999999998</v>
      </c>
      <c r="K6828">
        <v>91.380499999999998</v>
      </c>
    </row>
    <row r="6829" spans="1:11" x14ac:dyDescent="0.25">
      <c r="A6829" s="1">
        <v>33646</v>
      </c>
      <c r="B6829">
        <v>91.125799999999998</v>
      </c>
      <c r="E6829">
        <v>91.125799999999998</v>
      </c>
      <c r="H6829">
        <v>91.125799999999998</v>
      </c>
      <c r="K6829">
        <v>91.125799999999998</v>
      </c>
    </row>
    <row r="6830" spans="1:11" x14ac:dyDescent="0.25">
      <c r="A6830" s="1">
        <v>33645</v>
      </c>
      <c r="B6830">
        <v>90.855400000000003</v>
      </c>
      <c r="E6830">
        <v>90.855400000000003</v>
      </c>
      <c r="H6830">
        <v>90.855400000000003</v>
      </c>
      <c r="K6830">
        <v>90.855400000000003</v>
      </c>
    </row>
    <row r="6831" spans="1:11" x14ac:dyDescent="0.25">
      <c r="A6831" s="1">
        <v>33644</v>
      </c>
      <c r="B6831">
        <v>92.388999999999996</v>
      </c>
      <c r="E6831">
        <v>92.388999999999996</v>
      </c>
      <c r="H6831">
        <v>92.388999999999996</v>
      </c>
      <c r="K6831">
        <v>92.388999999999996</v>
      </c>
    </row>
    <row r="6832" spans="1:11" x14ac:dyDescent="0.25">
      <c r="A6832" s="1">
        <v>33641</v>
      </c>
      <c r="B6832">
        <v>92.026399999999995</v>
      </c>
      <c r="E6832">
        <v>92.026399999999995</v>
      </c>
      <c r="H6832">
        <v>92.026399999999995</v>
      </c>
      <c r="K6832">
        <v>92.026399999999995</v>
      </c>
    </row>
    <row r="6833" spans="1:11" x14ac:dyDescent="0.25">
      <c r="A6833" s="1">
        <v>33640</v>
      </c>
      <c r="B6833">
        <v>91.509399999999999</v>
      </c>
      <c r="E6833">
        <v>91.509399999999999</v>
      </c>
      <c r="H6833">
        <v>91.509399999999999</v>
      </c>
      <c r="K6833">
        <v>91.509399999999999</v>
      </c>
    </row>
    <row r="6834" spans="1:11" x14ac:dyDescent="0.25">
      <c r="A6834" s="1">
        <v>33639</v>
      </c>
      <c r="B6834">
        <v>91.538499999999999</v>
      </c>
      <c r="E6834">
        <v>91.538499999999999</v>
      </c>
      <c r="H6834">
        <v>91.538499999999999</v>
      </c>
      <c r="K6834">
        <v>91.538499999999999</v>
      </c>
    </row>
    <row r="6835" spans="1:11" x14ac:dyDescent="0.25">
      <c r="A6835" s="1">
        <v>33638</v>
      </c>
      <c r="B6835">
        <v>91.357500000000002</v>
      </c>
      <c r="E6835">
        <v>91.357500000000002</v>
      </c>
      <c r="H6835">
        <v>91.357500000000002</v>
      </c>
      <c r="K6835">
        <v>91.357500000000002</v>
      </c>
    </row>
    <row r="6836" spans="1:11" x14ac:dyDescent="0.25">
      <c r="A6836" s="1">
        <v>33637</v>
      </c>
      <c r="B6836">
        <v>90.746499999999997</v>
      </c>
      <c r="E6836">
        <v>90.746499999999997</v>
      </c>
      <c r="H6836">
        <v>90.746499999999997</v>
      </c>
      <c r="K6836">
        <v>90.746499999999997</v>
      </c>
    </row>
    <row r="6837" spans="1:11" x14ac:dyDescent="0.25">
      <c r="A6837" s="1">
        <v>33634</v>
      </c>
      <c r="B6837">
        <v>90.685599999999994</v>
      </c>
      <c r="E6837">
        <v>90.685599999999994</v>
      </c>
      <c r="H6837">
        <v>90.685599999999994</v>
      </c>
      <c r="K6837">
        <v>90.685599999999994</v>
      </c>
    </row>
    <row r="6838" spans="1:11" x14ac:dyDescent="0.25">
      <c r="A6838" s="1">
        <v>33633</v>
      </c>
      <c r="B6838">
        <v>90.592100000000002</v>
      </c>
      <c r="E6838">
        <v>90.592100000000002</v>
      </c>
      <c r="H6838">
        <v>90.592100000000002</v>
      </c>
      <c r="K6838">
        <v>90.592100000000002</v>
      </c>
    </row>
    <row r="6839" spans="1:11" x14ac:dyDescent="0.25">
      <c r="A6839" s="1">
        <v>33632</v>
      </c>
      <c r="B6839">
        <v>91.103099999999998</v>
      </c>
      <c r="E6839">
        <v>91.103099999999998</v>
      </c>
      <c r="H6839">
        <v>91.103099999999998</v>
      </c>
      <c r="K6839">
        <v>91.103099999999998</v>
      </c>
    </row>
    <row r="6840" spans="1:11" x14ac:dyDescent="0.25">
      <c r="A6840" s="1">
        <v>33631</v>
      </c>
      <c r="B6840">
        <v>91.122699999999995</v>
      </c>
      <c r="E6840">
        <v>91.122699999999995</v>
      </c>
      <c r="H6840">
        <v>91.122699999999995</v>
      </c>
      <c r="K6840">
        <v>91.122699999999995</v>
      </c>
    </row>
    <row r="6841" spans="1:11" x14ac:dyDescent="0.25">
      <c r="A6841" s="1">
        <v>33630</v>
      </c>
      <c r="B6841">
        <v>91.563699999999997</v>
      </c>
      <c r="E6841">
        <v>91.563699999999997</v>
      </c>
      <c r="H6841">
        <v>91.563699999999997</v>
      </c>
      <c r="K6841">
        <v>91.563699999999997</v>
      </c>
    </row>
    <row r="6842" spans="1:11" x14ac:dyDescent="0.25">
      <c r="A6842" s="1">
        <v>33627</v>
      </c>
      <c r="B6842">
        <v>91.206199999999995</v>
      </c>
      <c r="E6842">
        <v>91.206199999999995</v>
      </c>
      <c r="H6842">
        <v>91.206199999999995</v>
      </c>
      <c r="K6842">
        <v>91.206199999999995</v>
      </c>
    </row>
    <row r="6843" spans="1:11" x14ac:dyDescent="0.25">
      <c r="A6843" s="1">
        <v>33626</v>
      </c>
      <c r="B6843">
        <v>90.255799999999994</v>
      </c>
      <c r="E6843">
        <v>90.255799999999994</v>
      </c>
      <c r="H6843">
        <v>90.255799999999994</v>
      </c>
      <c r="K6843">
        <v>90.255799999999994</v>
      </c>
    </row>
    <row r="6844" spans="1:11" x14ac:dyDescent="0.25">
      <c r="A6844" s="1">
        <v>33625</v>
      </c>
      <c r="B6844">
        <v>90.585599999999999</v>
      </c>
      <c r="E6844">
        <v>90.585599999999999</v>
      </c>
      <c r="H6844">
        <v>90.585599999999999</v>
      </c>
      <c r="K6844">
        <v>90.585599999999999</v>
      </c>
    </row>
    <row r="6845" spans="1:11" x14ac:dyDescent="0.25">
      <c r="A6845" s="1">
        <v>33624</v>
      </c>
      <c r="B6845">
        <v>90.330799999999996</v>
      </c>
      <c r="E6845">
        <v>90.330799999999996</v>
      </c>
      <c r="H6845">
        <v>90.330799999999996</v>
      </c>
      <c r="K6845">
        <v>90.330799999999996</v>
      </c>
    </row>
    <row r="6846" spans="1:11" x14ac:dyDescent="0.25">
      <c r="A6846" s="1">
        <v>33620</v>
      </c>
      <c r="B6846">
        <v>91.014399999999995</v>
      </c>
      <c r="E6846">
        <v>91.014399999999995</v>
      </c>
      <c r="H6846">
        <v>91.014399999999995</v>
      </c>
      <c r="K6846">
        <v>91.014399999999995</v>
      </c>
    </row>
    <row r="6847" spans="1:11" x14ac:dyDescent="0.25">
      <c r="A6847" s="1">
        <v>33619</v>
      </c>
      <c r="B6847">
        <v>90.944599999999994</v>
      </c>
      <c r="E6847">
        <v>90.944599999999994</v>
      </c>
      <c r="H6847">
        <v>90.944599999999994</v>
      </c>
      <c r="K6847">
        <v>90.944599999999994</v>
      </c>
    </row>
    <row r="6848" spans="1:11" x14ac:dyDescent="0.25">
      <c r="A6848" s="1">
        <v>33618</v>
      </c>
      <c r="B6848">
        <v>90.032200000000003</v>
      </c>
      <c r="E6848">
        <v>90.032200000000003</v>
      </c>
      <c r="H6848">
        <v>90.032200000000003</v>
      </c>
      <c r="K6848">
        <v>90.032200000000003</v>
      </c>
    </row>
    <row r="6849" spans="1:11" x14ac:dyDescent="0.25">
      <c r="A6849" s="1">
        <v>33617</v>
      </c>
      <c r="B6849">
        <v>88.947800000000001</v>
      </c>
      <c r="E6849">
        <v>88.947800000000001</v>
      </c>
      <c r="H6849">
        <v>88.947800000000001</v>
      </c>
      <c r="K6849">
        <v>88.947800000000001</v>
      </c>
    </row>
    <row r="6850" spans="1:11" x14ac:dyDescent="0.25">
      <c r="A6850" s="1">
        <v>33616</v>
      </c>
      <c r="B6850">
        <v>89.393699999999995</v>
      </c>
      <c r="E6850">
        <v>89.393699999999995</v>
      </c>
      <c r="H6850">
        <v>89.393699999999995</v>
      </c>
      <c r="K6850">
        <v>89.393699999999995</v>
      </c>
    </row>
    <row r="6851" spans="1:11" x14ac:dyDescent="0.25">
      <c r="A6851" s="1">
        <v>33613</v>
      </c>
      <c r="B6851">
        <v>88.743600000000001</v>
      </c>
      <c r="E6851">
        <v>88.743600000000001</v>
      </c>
      <c r="H6851">
        <v>88.743600000000001</v>
      </c>
      <c r="K6851">
        <v>88.743600000000001</v>
      </c>
    </row>
    <row r="6852" spans="1:11" x14ac:dyDescent="0.25">
      <c r="A6852" s="1">
        <v>33612</v>
      </c>
      <c r="B6852">
        <v>88.270099999999999</v>
      </c>
      <c r="E6852">
        <v>88.270099999999999</v>
      </c>
      <c r="H6852">
        <v>88.270099999999999</v>
      </c>
      <c r="K6852">
        <v>88.270099999999999</v>
      </c>
    </row>
    <row r="6853" spans="1:11" x14ac:dyDescent="0.25">
      <c r="A6853" s="1">
        <v>33611</v>
      </c>
      <c r="B6853">
        <v>88.053799999999995</v>
      </c>
      <c r="E6853">
        <v>88.053799999999995</v>
      </c>
      <c r="H6853">
        <v>88.053799999999995</v>
      </c>
      <c r="K6853">
        <v>88.053799999999995</v>
      </c>
    </row>
    <row r="6854" spans="1:11" x14ac:dyDescent="0.25">
      <c r="A6854" s="1">
        <v>33610</v>
      </c>
      <c r="B6854">
        <v>88.377700000000004</v>
      </c>
      <c r="E6854">
        <v>88.377700000000004</v>
      </c>
      <c r="H6854">
        <v>88.377700000000004</v>
      </c>
      <c r="K6854">
        <v>88.377700000000004</v>
      </c>
    </row>
    <row r="6855" spans="1:11" x14ac:dyDescent="0.25">
      <c r="A6855" s="1">
        <v>33609</v>
      </c>
      <c r="B6855">
        <v>88.8673</v>
      </c>
      <c r="E6855">
        <v>88.8673</v>
      </c>
      <c r="H6855">
        <v>88.8673</v>
      </c>
      <c r="K6855">
        <v>88.8673</v>
      </c>
    </row>
    <row r="6856" spans="1:11" x14ac:dyDescent="0.25">
      <c r="A6856" s="1">
        <v>33606</v>
      </c>
      <c r="B6856">
        <v>88.780799999999999</v>
      </c>
      <c r="E6856">
        <v>88.780799999999999</v>
      </c>
      <c r="H6856">
        <v>88.780799999999999</v>
      </c>
      <c r="K6856">
        <v>88.780799999999999</v>
      </c>
    </row>
    <row r="6857" spans="1:11" x14ac:dyDescent="0.25">
      <c r="A6857" s="1">
        <v>33605</v>
      </c>
      <c r="B6857">
        <v>89.192999999999998</v>
      </c>
      <c r="E6857">
        <v>89.192999999999998</v>
      </c>
      <c r="H6857">
        <v>89.192999999999998</v>
      </c>
      <c r="K6857">
        <v>89.192999999999998</v>
      </c>
    </row>
    <row r="6858" spans="1:11" x14ac:dyDescent="0.25">
      <c r="A6858" s="1">
        <v>33603</v>
      </c>
      <c r="B6858">
        <v>89.210300000000004</v>
      </c>
      <c r="E6858">
        <v>89.210300000000004</v>
      </c>
      <c r="H6858">
        <v>89.210300000000004</v>
      </c>
      <c r="K6858">
        <v>89.210300000000004</v>
      </c>
    </row>
    <row r="6859" spans="1:11" x14ac:dyDescent="0.25">
      <c r="A6859" s="1">
        <v>33602</v>
      </c>
      <c r="B6859">
        <v>88.721100000000007</v>
      </c>
      <c r="E6859">
        <v>88.721100000000007</v>
      </c>
      <c r="H6859">
        <v>88.721100000000007</v>
      </c>
      <c r="K6859">
        <v>88.721100000000007</v>
      </c>
    </row>
    <row r="6860" spans="1:11" x14ac:dyDescent="0.25">
      <c r="A6860" s="1">
        <v>33599</v>
      </c>
      <c r="B6860">
        <v>89.365700000000004</v>
      </c>
      <c r="E6860">
        <v>89.365700000000004</v>
      </c>
      <c r="H6860">
        <v>89.365700000000004</v>
      </c>
      <c r="K6860">
        <v>89.365700000000004</v>
      </c>
    </row>
    <row r="6861" spans="1:11" x14ac:dyDescent="0.25">
      <c r="A6861" s="1">
        <v>33598</v>
      </c>
      <c r="B6861">
        <v>89.365799999999993</v>
      </c>
      <c r="E6861">
        <v>89.365799999999993</v>
      </c>
      <c r="H6861">
        <v>89.365799999999993</v>
      </c>
      <c r="K6861">
        <v>89.365799999999993</v>
      </c>
    </row>
    <row r="6862" spans="1:11" x14ac:dyDescent="0.25">
      <c r="A6862" s="1">
        <v>33596</v>
      </c>
      <c r="B6862">
        <v>89.808999999999997</v>
      </c>
      <c r="E6862">
        <v>89.808999999999997</v>
      </c>
      <c r="H6862">
        <v>89.808999999999997</v>
      </c>
      <c r="K6862">
        <v>89.808999999999997</v>
      </c>
    </row>
    <row r="6863" spans="1:11" x14ac:dyDescent="0.25">
      <c r="A6863" s="1">
        <v>33595</v>
      </c>
      <c r="B6863">
        <v>89.552800000000005</v>
      </c>
      <c r="E6863">
        <v>89.552800000000005</v>
      </c>
      <c r="H6863">
        <v>89.552800000000005</v>
      </c>
      <c r="K6863">
        <v>89.552800000000005</v>
      </c>
    </row>
    <row r="6864" spans="1:11" x14ac:dyDescent="0.25">
      <c r="A6864" s="1">
        <v>33592</v>
      </c>
      <c r="B6864">
        <v>88.928299999999993</v>
      </c>
      <c r="E6864">
        <v>88.928299999999993</v>
      </c>
      <c r="H6864">
        <v>88.928299999999993</v>
      </c>
      <c r="K6864">
        <v>88.928299999999993</v>
      </c>
    </row>
    <row r="6865" spans="1:11" x14ac:dyDescent="0.25">
      <c r="A6865" s="1">
        <v>33591</v>
      </c>
      <c r="B6865">
        <v>89.365899999999996</v>
      </c>
      <c r="E6865">
        <v>89.365899999999996</v>
      </c>
      <c r="H6865">
        <v>89.365899999999996</v>
      </c>
      <c r="K6865">
        <v>89.365899999999996</v>
      </c>
    </row>
    <row r="6866" spans="1:11" x14ac:dyDescent="0.25">
      <c r="A6866" s="1">
        <v>33590</v>
      </c>
      <c r="B6866">
        <v>90.016400000000004</v>
      </c>
      <c r="E6866">
        <v>90.016400000000004</v>
      </c>
      <c r="H6866">
        <v>90.016400000000004</v>
      </c>
      <c r="K6866">
        <v>90.016400000000004</v>
      </c>
    </row>
    <row r="6867" spans="1:11" x14ac:dyDescent="0.25">
      <c r="A6867" s="1">
        <v>33589</v>
      </c>
      <c r="B6867">
        <v>90.1541</v>
      </c>
      <c r="E6867">
        <v>90.1541</v>
      </c>
      <c r="H6867">
        <v>90.1541</v>
      </c>
      <c r="K6867">
        <v>90.1541</v>
      </c>
    </row>
    <row r="6868" spans="1:11" x14ac:dyDescent="0.25">
      <c r="A6868" s="1">
        <v>33588</v>
      </c>
      <c r="B6868">
        <v>90.338200000000001</v>
      </c>
      <c r="E6868">
        <v>90.338200000000001</v>
      </c>
      <c r="H6868">
        <v>90.338200000000001</v>
      </c>
      <c r="K6868">
        <v>90.338200000000001</v>
      </c>
    </row>
    <row r="6869" spans="1:11" x14ac:dyDescent="0.25">
      <c r="A6869" s="1">
        <v>33585</v>
      </c>
      <c r="B6869">
        <v>90.580799999999996</v>
      </c>
      <c r="E6869">
        <v>90.580799999999996</v>
      </c>
      <c r="H6869">
        <v>90.580799999999996</v>
      </c>
      <c r="K6869">
        <v>90.580799999999996</v>
      </c>
    </row>
    <row r="6870" spans="1:11" x14ac:dyDescent="0.25">
      <c r="A6870" s="1">
        <v>33584</v>
      </c>
      <c r="B6870">
        <v>90.096500000000006</v>
      </c>
      <c r="E6870">
        <v>90.096500000000006</v>
      </c>
      <c r="H6870">
        <v>90.096500000000006</v>
      </c>
      <c r="K6870">
        <v>90.096500000000006</v>
      </c>
    </row>
    <row r="6871" spans="1:11" x14ac:dyDescent="0.25">
      <c r="A6871" s="1">
        <v>33583</v>
      </c>
      <c r="B6871">
        <v>90.030900000000003</v>
      </c>
      <c r="E6871">
        <v>90.030900000000003</v>
      </c>
      <c r="H6871">
        <v>90.030900000000003</v>
      </c>
      <c r="K6871">
        <v>90.030900000000003</v>
      </c>
    </row>
    <row r="6872" spans="1:11" x14ac:dyDescent="0.25">
      <c r="A6872" s="1">
        <v>33582</v>
      </c>
      <c r="B6872">
        <v>90.225200000000001</v>
      </c>
      <c r="E6872">
        <v>90.225200000000001</v>
      </c>
      <c r="H6872">
        <v>90.225200000000001</v>
      </c>
      <c r="K6872">
        <v>90.225200000000001</v>
      </c>
    </row>
    <row r="6873" spans="1:11" x14ac:dyDescent="0.25">
      <c r="A6873" s="1">
        <v>33581</v>
      </c>
      <c r="B6873">
        <v>90.606999999999999</v>
      </c>
      <c r="E6873">
        <v>90.606999999999999</v>
      </c>
      <c r="H6873">
        <v>90.606999999999999</v>
      </c>
      <c r="K6873">
        <v>90.606999999999999</v>
      </c>
    </row>
    <row r="6874" spans="1:11" x14ac:dyDescent="0.25">
      <c r="A6874" s="1">
        <v>33578</v>
      </c>
      <c r="B6874">
        <v>91.399699999999996</v>
      </c>
      <c r="E6874">
        <v>91.399699999999996</v>
      </c>
      <c r="H6874">
        <v>91.399699999999996</v>
      </c>
      <c r="K6874">
        <v>91.399699999999996</v>
      </c>
    </row>
    <row r="6875" spans="1:11" x14ac:dyDescent="0.25">
      <c r="A6875" s="1">
        <v>33577</v>
      </c>
      <c r="B6875">
        <v>92.062299999999993</v>
      </c>
      <c r="E6875">
        <v>92.062299999999993</v>
      </c>
      <c r="H6875">
        <v>92.062299999999993</v>
      </c>
      <c r="K6875">
        <v>92.062299999999993</v>
      </c>
    </row>
    <row r="6876" spans="1:11" x14ac:dyDescent="0.25">
      <c r="A6876" s="1">
        <v>33576</v>
      </c>
      <c r="B6876">
        <v>92.784599999999998</v>
      </c>
      <c r="E6876">
        <v>92.784599999999998</v>
      </c>
      <c r="H6876">
        <v>92.784599999999998</v>
      </c>
      <c r="K6876">
        <v>92.784599999999998</v>
      </c>
    </row>
    <row r="6877" spans="1:11" x14ac:dyDescent="0.25">
      <c r="A6877" s="1">
        <v>33575</v>
      </c>
      <c r="B6877">
        <v>92.499499999999998</v>
      </c>
      <c r="E6877">
        <v>92.499499999999998</v>
      </c>
      <c r="H6877">
        <v>92.499499999999998</v>
      </c>
      <c r="K6877">
        <v>92.499499999999998</v>
      </c>
    </row>
    <row r="6878" spans="1:11" x14ac:dyDescent="0.25">
      <c r="A6878" s="1">
        <v>33574</v>
      </c>
      <c r="B6878">
        <v>93.204800000000006</v>
      </c>
      <c r="E6878">
        <v>93.204800000000006</v>
      </c>
      <c r="H6878">
        <v>93.204800000000006</v>
      </c>
      <c r="K6878">
        <v>93.204800000000006</v>
      </c>
    </row>
    <row r="6879" spans="1:11" x14ac:dyDescent="0.25">
      <c r="A6879" s="1">
        <v>33571</v>
      </c>
      <c r="B6879">
        <v>93.4482</v>
      </c>
      <c r="E6879">
        <v>93.4482</v>
      </c>
      <c r="H6879">
        <v>93.4482</v>
      </c>
      <c r="K6879">
        <v>93.4482</v>
      </c>
    </row>
    <row r="6880" spans="1:11" x14ac:dyDescent="0.25">
      <c r="A6880" s="1">
        <v>33569</v>
      </c>
      <c r="B6880">
        <v>93.695899999999995</v>
      </c>
      <c r="E6880">
        <v>93.695899999999995</v>
      </c>
      <c r="H6880">
        <v>93.695899999999995</v>
      </c>
      <c r="K6880">
        <v>93.695899999999995</v>
      </c>
    </row>
    <row r="6881" spans="1:11" x14ac:dyDescent="0.25">
      <c r="A6881" s="1">
        <v>33568</v>
      </c>
      <c r="B6881">
        <v>93.294700000000006</v>
      </c>
      <c r="E6881">
        <v>93.294700000000006</v>
      </c>
      <c r="H6881">
        <v>93.294700000000006</v>
      </c>
      <c r="K6881">
        <v>93.294700000000006</v>
      </c>
    </row>
    <row r="6882" spans="1:11" x14ac:dyDescent="0.25">
      <c r="A6882" s="1">
        <v>33567</v>
      </c>
      <c r="B6882">
        <v>93.787400000000005</v>
      </c>
      <c r="E6882">
        <v>93.787400000000005</v>
      </c>
      <c r="H6882">
        <v>93.787400000000005</v>
      </c>
      <c r="K6882">
        <v>93.787400000000005</v>
      </c>
    </row>
    <row r="6883" spans="1:11" x14ac:dyDescent="0.25">
      <c r="A6883" s="1">
        <v>33564</v>
      </c>
      <c r="B6883">
        <v>93.710300000000004</v>
      </c>
      <c r="E6883">
        <v>93.710300000000004</v>
      </c>
      <c r="H6883">
        <v>93.710300000000004</v>
      </c>
      <c r="K6883">
        <v>93.710300000000004</v>
      </c>
    </row>
    <row r="6884" spans="1:11" x14ac:dyDescent="0.25">
      <c r="A6884" s="1">
        <v>33563</v>
      </c>
      <c r="B6884">
        <v>94.288399999999996</v>
      </c>
      <c r="E6884">
        <v>94.288399999999996</v>
      </c>
      <c r="H6884">
        <v>94.288399999999996</v>
      </c>
      <c r="K6884">
        <v>94.288399999999996</v>
      </c>
    </row>
    <row r="6885" spans="1:11" x14ac:dyDescent="0.25">
      <c r="A6885" s="1">
        <v>33562</v>
      </c>
      <c r="B6885">
        <v>94.3489</v>
      </c>
      <c r="E6885">
        <v>94.3489</v>
      </c>
      <c r="H6885">
        <v>94.3489</v>
      </c>
      <c r="K6885">
        <v>94.3489</v>
      </c>
    </row>
    <row r="6886" spans="1:11" x14ac:dyDescent="0.25">
      <c r="A6886" s="1">
        <v>33561</v>
      </c>
      <c r="B6886">
        <v>93.960800000000006</v>
      </c>
      <c r="E6886">
        <v>93.960800000000006</v>
      </c>
      <c r="H6886">
        <v>93.960800000000006</v>
      </c>
      <c r="K6886">
        <v>93.960800000000006</v>
      </c>
    </row>
    <row r="6887" spans="1:11" x14ac:dyDescent="0.25">
      <c r="A6887" s="1">
        <v>33560</v>
      </c>
      <c r="B6887">
        <v>94.4315</v>
      </c>
      <c r="E6887">
        <v>94.4315</v>
      </c>
      <c r="H6887">
        <v>94.4315</v>
      </c>
      <c r="K6887">
        <v>94.4315</v>
      </c>
    </row>
    <row r="6888" spans="1:11" x14ac:dyDescent="0.25">
      <c r="A6888" s="1">
        <v>33557</v>
      </c>
      <c r="B6888">
        <v>94.834699999999998</v>
      </c>
      <c r="E6888">
        <v>94.834699999999998</v>
      </c>
      <c r="H6888">
        <v>94.834699999999998</v>
      </c>
      <c r="K6888">
        <v>94.834699999999998</v>
      </c>
    </row>
    <row r="6889" spans="1:11" x14ac:dyDescent="0.25">
      <c r="A6889" s="1">
        <v>33556</v>
      </c>
      <c r="B6889">
        <v>94.493799999999993</v>
      </c>
      <c r="E6889">
        <v>94.493799999999993</v>
      </c>
      <c r="H6889">
        <v>94.493799999999993</v>
      </c>
      <c r="K6889">
        <v>94.493799999999993</v>
      </c>
    </row>
    <row r="6890" spans="1:11" x14ac:dyDescent="0.25">
      <c r="A6890" s="1">
        <v>33555</v>
      </c>
      <c r="B6890">
        <v>94.147599999999997</v>
      </c>
      <c r="E6890">
        <v>94.147599999999997</v>
      </c>
      <c r="H6890">
        <v>94.147599999999997</v>
      </c>
      <c r="K6890">
        <v>94.147599999999997</v>
      </c>
    </row>
    <row r="6891" spans="1:11" x14ac:dyDescent="0.25">
      <c r="A6891" s="1">
        <v>33554</v>
      </c>
      <c r="B6891">
        <v>94.041300000000007</v>
      </c>
      <c r="E6891">
        <v>94.041300000000007</v>
      </c>
      <c r="H6891">
        <v>94.041300000000007</v>
      </c>
      <c r="K6891">
        <v>94.041300000000007</v>
      </c>
    </row>
    <row r="6892" spans="1:11" x14ac:dyDescent="0.25">
      <c r="A6892" s="1">
        <v>33550</v>
      </c>
      <c r="B6892">
        <v>94.993300000000005</v>
      </c>
      <c r="E6892">
        <v>94.993300000000005</v>
      </c>
      <c r="H6892">
        <v>94.993300000000005</v>
      </c>
      <c r="K6892">
        <v>94.993300000000005</v>
      </c>
    </row>
    <row r="6893" spans="1:11" x14ac:dyDescent="0.25">
      <c r="A6893" s="1">
        <v>33549</v>
      </c>
      <c r="B6893">
        <v>95.154899999999998</v>
      </c>
      <c r="E6893">
        <v>95.154899999999998</v>
      </c>
      <c r="H6893">
        <v>95.154899999999998</v>
      </c>
      <c r="K6893">
        <v>95.154899999999998</v>
      </c>
    </row>
    <row r="6894" spans="1:11" x14ac:dyDescent="0.25">
      <c r="A6894" s="1">
        <v>33548</v>
      </c>
      <c r="B6894">
        <v>95.611599999999996</v>
      </c>
      <c r="E6894">
        <v>95.611599999999996</v>
      </c>
      <c r="H6894">
        <v>95.611599999999996</v>
      </c>
      <c r="K6894">
        <v>95.611599999999996</v>
      </c>
    </row>
    <row r="6895" spans="1:11" x14ac:dyDescent="0.25">
      <c r="A6895" s="1">
        <v>33547</v>
      </c>
      <c r="B6895">
        <v>96.3994</v>
      </c>
      <c r="E6895">
        <v>96.3994</v>
      </c>
      <c r="H6895">
        <v>96.3994</v>
      </c>
      <c r="K6895">
        <v>96.3994</v>
      </c>
    </row>
    <row r="6896" spans="1:11" x14ac:dyDescent="0.25">
      <c r="A6896" s="1">
        <v>33546</v>
      </c>
      <c r="B6896">
        <v>96.574100000000001</v>
      </c>
      <c r="E6896">
        <v>96.574100000000001</v>
      </c>
      <c r="H6896">
        <v>96.574100000000001</v>
      </c>
      <c r="K6896">
        <v>96.574100000000001</v>
      </c>
    </row>
    <row r="6897" spans="1:11" x14ac:dyDescent="0.25">
      <c r="A6897" s="1">
        <v>33543</v>
      </c>
      <c r="B6897">
        <v>96.712100000000007</v>
      </c>
      <c r="E6897">
        <v>96.712100000000007</v>
      </c>
      <c r="H6897">
        <v>96.712100000000007</v>
      </c>
      <c r="K6897">
        <v>96.712100000000007</v>
      </c>
    </row>
    <row r="6898" spans="1:11" x14ac:dyDescent="0.25">
      <c r="A6898" s="1">
        <v>33542</v>
      </c>
      <c r="B6898">
        <v>96.239000000000004</v>
      </c>
      <c r="E6898">
        <v>96.239000000000004</v>
      </c>
      <c r="H6898">
        <v>96.239000000000004</v>
      </c>
      <c r="K6898">
        <v>96.239000000000004</v>
      </c>
    </row>
    <row r="6899" spans="1:11" x14ac:dyDescent="0.25">
      <c r="A6899" s="1">
        <v>33541</v>
      </c>
      <c r="B6899">
        <v>96.134200000000007</v>
      </c>
      <c r="E6899">
        <v>96.134200000000007</v>
      </c>
      <c r="H6899">
        <v>96.134200000000007</v>
      </c>
      <c r="K6899">
        <v>96.134200000000007</v>
      </c>
    </row>
    <row r="6900" spans="1:11" x14ac:dyDescent="0.25">
      <c r="A6900" s="1">
        <v>33540</v>
      </c>
      <c r="B6900">
        <v>96.298900000000003</v>
      </c>
      <c r="E6900">
        <v>96.298900000000003</v>
      </c>
      <c r="H6900">
        <v>96.298900000000003</v>
      </c>
      <c r="K6900">
        <v>96.298900000000003</v>
      </c>
    </row>
    <row r="6901" spans="1:11" x14ac:dyDescent="0.25">
      <c r="A6901" s="1">
        <v>33539</v>
      </c>
      <c r="B6901">
        <v>96.124899999999997</v>
      </c>
      <c r="E6901">
        <v>96.124899999999997</v>
      </c>
      <c r="H6901">
        <v>96.124899999999997</v>
      </c>
      <c r="K6901">
        <v>96.124899999999997</v>
      </c>
    </row>
    <row r="6902" spans="1:11" x14ac:dyDescent="0.25">
      <c r="A6902" s="1">
        <v>33536</v>
      </c>
      <c r="B6902">
        <v>96.0548</v>
      </c>
      <c r="E6902">
        <v>96.0548</v>
      </c>
      <c r="H6902">
        <v>96.0548</v>
      </c>
      <c r="K6902">
        <v>96.0548</v>
      </c>
    </row>
    <row r="6903" spans="1:11" x14ac:dyDescent="0.25">
      <c r="A6903" s="1">
        <v>33535</v>
      </c>
      <c r="B6903">
        <v>96.810199999999995</v>
      </c>
      <c r="E6903">
        <v>96.810199999999995</v>
      </c>
      <c r="H6903">
        <v>96.810199999999995</v>
      </c>
      <c r="K6903">
        <v>96.810199999999995</v>
      </c>
    </row>
    <row r="6904" spans="1:11" x14ac:dyDescent="0.25">
      <c r="A6904" s="1">
        <v>33534</v>
      </c>
      <c r="B6904">
        <v>96.638000000000005</v>
      </c>
      <c r="E6904">
        <v>96.638000000000005</v>
      </c>
      <c r="H6904">
        <v>96.638000000000005</v>
      </c>
      <c r="K6904">
        <v>96.638000000000005</v>
      </c>
    </row>
    <row r="6905" spans="1:11" x14ac:dyDescent="0.25">
      <c r="A6905" s="1">
        <v>33533</v>
      </c>
      <c r="B6905">
        <v>97.208299999999994</v>
      </c>
      <c r="E6905">
        <v>97.208299999999994</v>
      </c>
      <c r="H6905">
        <v>97.208299999999994</v>
      </c>
      <c r="K6905">
        <v>97.208299999999994</v>
      </c>
    </row>
    <row r="6906" spans="1:11" x14ac:dyDescent="0.25">
      <c r="A6906" s="1">
        <v>33532</v>
      </c>
      <c r="B6906">
        <v>97.167500000000004</v>
      </c>
      <c r="E6906">
        <v>97.167500000000004</v>
      </c>
      <c r="H6906">
        <v>97.167500000000004</v>
      </c>
      <c r="K6906">
        <v>97.167500000000004</v>
      </c>
    </row>
    <row r="6907" spans="1:11" x14ac:dyDescent="0.25">
      <c r="A6907" s="1">
        <v>33529</v>
      </c>
      <c r="B6907">
        <v>97.395899999999997</v>
      </c>
      <c r="E6907">
        <v>97.395899999999997</v>
      </c>
      <c r="H6907">
        <v>97.395899999999997</v>
      </c>
      <c r="K6907">
        <v>97.395899999999997</v>
      </c>
    </row>
    <row r="6908" spans="1:11" x14ac:dyDescent="0.25">
      <c r="A6908" s="1">
        <v>33528</v>
      </c>
      <c r="B6908">
        <v>97.101600000000005</v>
      </c>
      <c r="E6908">
        <v>97.101600000000005</v>
      </c>
      <c r="H6908">
        <v>97.101600000000005</v>
      </c>
      <c r="K6908">
        <v>97.101600000000005</v>
      </c>
    </row>
    <row r="6909" spans="1:11" x14ac:dyDescent="0.25">
      <c r="A6909" s="1">
        <v>33527</v>
      </c>
      <c r="B6909">
        <v>96.4465</v>
      </c>
      <c r="E6909">
        <v>96.4465</v>
      </c>
      <c r="H6909">
        <v>96.4465</v>
      </c>
      <c r="K6909">
        <v>96.4465</v>
      </c>
    </row>
    <row r="6910" spans="1:11" x14ac:dyDescent="0.25">
      <c r="A6910" s="1">
        <v>33526</v>
      </c>
      <c r="B6910">
        <v>96.080299999999994</v>
      </c>
      <c r="E6910">
        <v>96.080299999999994</v>
      </c>
      <c r="H6910">
        <v>96.080299999999994</v>
      </c>
      <c r="K6910">
        <v>96.080299999999994</v>
      </c>
    </row>
    <row r="6911" spans="1:11" x14ac:dyDescent="0.25">
      <c r="A6911" s="1">
        <v>33522</v>
      </c>
      <c r="B6911">
        <v>95.978700000000003</v>
      </c>
      <c r="E6911">
        <v>95.978700000000003</v>
      </c>
      <c r="H6911">
        <v>95.978700000000003</v>
      </c>
      <c r="K6911">
        <v>95.978700000000003</v>
      </c>
    </row>
    <row r="6912" spans="1:11" x14ac:dyDescent="0.25">
      <c r="A6912" s="1">
        <v>33521</v>
      </c>
      <c r="B6912">
        <v>96.218400000000003</v>
      </c>
      <c r="E6912">
        <v>96.218400000000003</v>
      </c>
      <c r="H6912">
        <v>96.218400000000003</v>
      </c>
      <c r="K6912">
        <v>96.218400000000003</v>
      </c>
    </row>
    <row r="6913" spans="1:11" x14ac:dyDescent="0.25">
      <c r="A6913" s="1">
        <v>33520</v>
      </c>
      <c r="B6913">
        <v>96.560900000000004</v>
      </c>
      <c r="E6913">
        <v>96.560900000000004</v>
      </c>
      <c r="H6913">
        <v>96.560900000000004</v>
      </c>
      <c r="K6913">
        <v>96.560900000000004</v>
      </c>
    </row>
    <row r="6914" spans="1:11" x14ac:dyDescent="0.25">
      <c r="A6914" s="1">
        <v>33519</v>
      </c>
      <c r="B6914">
        <v>96.3964</v>
      </c>
      <c r="E6914">
        <v>96.3964</v>
      </c>
      <c r="H6914">
        <v>96.3964</v>
      </c>
      <c r="K6914">
        <v>96.3964</v>
      </c>
    </row>
    <row r="6915" spans="1:11" x14ac:dyDescent="0.25">
      <c r="A6915" s="1">
        <v>33518</v>
      </c>
      <c r="B6915">
        <v>96.322800000000001</v>
      </c>
      <c r="E6915">
        <v>96.322800000000001</v>
      </c>
      <c r="H6915">
        <v>96.322800000000001</v>
      </c>
      <c r="K6915">
        <v>96.322800000000001</v>
      </c>
    </row>
    <row r="6916" spans="1:11" x14ac:dyDescent="0.25">
      <c r="A6916" s="1">
        <v>33515</v>
      </c>
      <c r="B6916">
        <v>96.248599999999996</v>
      </c>
      <c r="E6916">
        <v>96.248599999999996</v>
      </c>
      <c r="H6916">
        <v>96.248599999999996</v>
      </c>
      <c r="K6916">
        <v>96.248599999999996</v>
      </c>
    </row>
    <row r="6917" spans="1:11" x14ac:dyDescent="0.25">
      <c r="A6917" s="1">
        <v>33514</v>
      </c>
      <c r="B6917">
        <v>96.049599999999998</v>
      </c>
      <c r="E6917">
        <v>96.049599999999998</v>
      </c>
      <c r="H6917">
        <v>96.049599999999998</v>
      </c>
      <c r="K6917">
        <v>96.049599999999998</v>
      </c>
    </row>
    <row r="6918" spans="1:11" x14ac:dyDescent="0.25">
      <c r="A6918" s="1">
        <v>33513</v>
      </c>
      <c r="B6918">
        <v>95.939300000000003</v>
      </c>
      <c r="E6918">
        <v>95.939300000000003</v>
      </c>
      <c r="H6918">
        <v>95.939300000000003</v>
      </c>
      <c r="K6918">
        <v>95.939300000000003</v>
      </c>
    </row>
    <row r="6919" spans="1:11" x14ac:dyDescent="0.25">
      <c r="A6919" s="1">
        <v>33512</v>
      </c>
      <c r="B6919">
        <v>95.882300000000001</v>
      </c>
      <c r="E6919">
        <v>95.882300000000001</v>
      </c>
      <c r="H6919">
        <v>95.882300000000001</v>
      </c>
      <c r="K6919">
        <v>95.882300000000001</v>
      </c>
    </row>
    <row r="6920" spans="1:11" x14ac:dyDescent="0.25">
      <c r="A6920" s="1">
        <v>33511</v>
      </c>
      <c r="B6920">
        <v>95.792500000000004</v>
      </c>
      <c r="E6920">
        <v>95.792500000000004</v>
      </c>
      <c r="H6920">
        <v>95.792500000000004</v>
      </c>
      <c r="K6920">
        <v>95.792500000000004</v>
      </c>
    </row>
    <row r="6921" spans="1:11" x14ac:dyDescent="0.25">
      <c r="A6921" s="1">
        <v>33508</v>
      </c>
      <c r="B6921">
        <v>95.905299999999997</v>
      </c>
      <c r="E6921">
        <v>95.905299999999997</v>
      </c>
      <c r="H6921">
        <v>95.905299999999997</v>
      </c>
      <c r="K6921">
        <v>95.905299999999997</v>
      </c>
    </row>
    <row r="6922" spans="1:11" x14ac:dyDescent="0.25">
      <c r="A6922" s="1">
        <v>33507</v>
      </c>
      <c r="B6922">
        <v>95.963499999999996</v>
      </c>
      <c r="E6922">
        <v>95.963499999999996</v>
      </c>
      <c r="H6922">
        <v>95.963499999999996</v>
      </c>
      <c r="K6922">
        <v>95.963499999999996</v>
      </c>
    </row>
    <row r="6923" spans="1:11" x14ac:dyDescent="0.25">
      <c r="A6923" s="1">
        <v>33506</v>
      </c>
      <c r="B6923">
        <v>96.378299999999996</v>
      </c>
      <c r="E6923">
        <v>96.378299999999996</v>
      </c>
      <c r="H6923">
        <v>96.378299999999996</v>
      </c>
      <c r="K6923">
        <v>96.378299999999996</v>
      </c>
    </row>
    <row r="6924" spans="1:11" x14ac:dyDescent="0.25">
      <c r="A6924" s="1">
        <v>33505</v>
      </c>
      <c r="B6924">
        <v>96.177499999999995</v>
      </c>
      <c r="E6924">
        <v>96.177499999999995</v>
      </c>
      <c r="H6924">
        <v>96.177499999999995</v>
      </c>
      <c r="K6924">
        <v>96.177499999999995</v>
      </c>
    </row>
    <row r="6925" spans="1:11" x14ac:dyDescent="0.25">
      <c r="A6925" s="1">
        <v>33504</v>
      </c>
      <c r="B6925">
        <v>95.943700000000007</v>
      </c>
      <c r="E6925">
        <v>95.943700000000007</v>
      </c>
      <c r="H6925">
        <v>95.943700000000007</v>
      </c>
      <c r="K6925">
        <v>95.943700000000007</v>
      </c>
    </row>
    <row r="6926" spans="1:11" x14ac:dyDescent="0.25">
      <c r="A6926" s="1">
        <v>33501</v>
      </c>
      <c r="B6926">
        <v>96.210499999999996</v>
      </c>
      <c r="E6926">
        <v>96.210499999999996</v>
      </c>
      <c r="H6926">
        <v>96.210499999999996</v>
      </c>
      <c r="K6926">
        <v>96.210499999999996</v>
      </c>
    </row>
    <row r="6927" spans="1:11" x14ac:dyDescent="0.25">
      <c r="A6927" s="1">
        <v>33500</v>
      </c>
      <c r="B6927">
        <v>95.914400000000001</v>
      </c>
      <c r="E6927">
        <v>95.914400000000001</v>
      </c>
      <c r="H6927">
        <v>95.914400000000001</v>
      </c>
      <c r="K6927">
        <v>95.914400000000001</v>
      </c>
    </row>
    <row r="6928" spans="1:11" x14ac:dyDescent="0.25">
      <c r="A6928" s="1">
        <v>33499</v>
      </c>
      <c r="B6928">
        <v>96.1066</v>
      </c>
      <c r="E6928">
        <v>96.1066</v>
      </c>
      <c r="H6928">
        <v>96.1066</v>
      </c>
      <c r="K6928">
        <v>96.1066</v>
      </c>
    </row>
    <row r="6929" spans="1:11" x14ac:dyDescent="0.25">
      <c r="A6929" s="1">
        <v>33498</v>
      </c>
      <c r="B6929">
        <v>95.330299999999994</v>
      </c>
      <c r="E6929">
        <v>95.330299999999994</v>
      </c>
      <c r="H6929">
        <v>95.330299999999994</v>
      </c>
      <c r="K6929">
        <v>95.330299999999994</v>
      </c>
    </row>
    <row r="6930" spans="1:11" x14ac:dyDescent="0.25">
      <c r="A6930" s="1">
        <v>33497</v>
      </c>
      <c r="B6930">
        <v>95.548400000000001</v>
      </c>
      <c r="E6930">
        <v>95.548400000000001</v>
      </c>
      <c r="H6930">
        <v>95.548400000000001</v>
      </c>
      <c r="K6930">
        <v>95.548400000000001</v>
      </c>
    </row>
    <row r="6931" spans="1:11" x14ac:dyDescent="0.25">
      <c r="A6931" s="1">
        <v>33494</v>
      </c>
      <c r="B6931">
        <v>95.378200000000007</v>
      </c>
      <c r="E6931">
        <v>95.378200000000007</v>
      </c>
      <c r="H6931">
        <v>95.378200000000007</v>
      </c>
      <c r="K6931">
        <v>95.378200000000007</v>
      </c>
    </row>
    <row r="6932" spans="1:11" x14ac:dyDescent="0.25">
      <c r="A6932" s="1">
        <v>33493</v>
      </c>
      <c r="B6932">
        <v>95.260800000000003</v>
      </c>
      <c r="E6932">
        <v>95.260800000000003</v>
      </c>
      <c r="H6932">
        <v>95.260800000000003</v>
      </c>
      <c r="K6932">
        <v>95.260800000000003</v>
      </c>
    </row>
    <row r="6933" spans="1:11" x14ac:dyDescent="0.25">
      <c r="A6933" s="1">
        <v>33492</v>
      </c>
      <c r="B6933">
        <v>95.244299999999996</v>
      </c>
      <c r="E6933">
        <v>95.244299999999996</v>
      </c>
      <c r="H6933">
        <v>95.244299999999996</v>
      </c>
      <c r="K6933">
        <v>95.244299999999996</v>
      </c>
    </row>
    <row r="6934" spans="1:11" x14ac:dyDescent="0.25">
      <c r="A6934" s="1">
        <v>33491</v>
      </c>
      <c r="B6934">
        <v>95.035799999999995</v>
      </c>
      <c r="E6934">
        <v>95.035799999999995</v>
      </c>
      <c r="H6934">
        <v>95.035799999999995</v>
      </c>
      <c r="K6934">
        <v>95.035799999999995</v>
      </c>
    </row>
    <row r="6935" spans="1:11" x14ac:dyDescent="0.25">
      <c r="A6935" s="1">
        <v>33490</v>
      </c>
      <c r="B6935">
        <v>95.182699999999997</v>
      </c>
      <c r="E6935">
        <v>95.182699999999997</v>
      </c>
      <c r="H6935">
        <v>95.182699999999997</v>
      </c>
      <c r="K6935">
        <v>95.182699999999997</v>
      </c>
    </row>
    <row r="6936" spans="1:11" x14ac:dyDescent="0.25">
      <c r="A6936" s="1">
        <v>33487</v>
      </c>
      <c r="B6936">
        <v>95.235100000000003</v>
      </c>
      <c r="E6936">
        <v>95.235100000000003</v>
      </c>
      <c r="H6936">
        <v>95.235100000000003</v>
      </c>
      <c r="K6936">
        <v>95.235100000000003</v>
      </c>
    </row>
    <row r="6937" spans="1:11" x14ac:dyDescent="0.25">
      <c r="A6937" s="1">
        <v>33486</v>
      </c>
      <c r="B6937">
        <v>94.878699999999995</v>
      </c>
      <c r="E6937">
        <v>94.878699999999995</v>
      </c>
      <c r="H6937">
        <v>94.878699999999995</v>
      </c>
      <c r="K6937">
        <v>94.878699999999995</v>
      </c>
    </row>
    <row r="6938" spans="1:11" x14ac:dyDescent="0.25">
      <c r="A6938" s="1">
        <v>33485</v>
      </c>
      <c r="B6938">
        <v>94.848699999999994</v>
      </c>
      <c r="E6938">
        <v>94.848699999999994</v>
      </c>
      <c r="H6938">
        <v>94.848699999999994</v>
      </c>
      <c r="K6938">
        <v>94.848699999999994</v>
      </c>
    </row>
    <row r="6939" spans="1:11" x14ac:dyDescent="0.25">
      <c r="A6939" s="1">
        <v>33484</v>
      </c>
      <c r="B6939">
        <v>95.050600000000003</v>
      </c>
      <c r="E6939">
        <v>95.050600000000003</v>
      </c>
      <c r="H6939">
        <v>95.050600000000003</v>
      </c>
      <c r="K6939">
        <v>95.050600000000003</v>
      </c>
    </row>
    <row r="6940" spans="1:11" x14ac:dyDescent="0.25">
      <c r="A6940" s="1">
        <v>33480</v>
      </c>
      <c r="B6940">
        <v>94.992000000000004</v>
      </c>
      <c r="E6940">
        <v>94.992000000000004</v>
      </c>
      <c r="H6940">
        <v>94.992000000000004</v>
      </c>
      <c r="K6940">
        <v>94.992000000000004</v>
      </c>
    </row>
    <row r="6941" spans="1:11" x14ac:dyDescent="0.25">
      <c r="A6941" s="1">
        <v>33479</v>
      </c>
      <c r="B6941">
        <v>94.527799999999999</v>
      </c>
      <c r="E6941">
        <v>94.527799999999999</v>
      </c>
      <c r="H6941">
        <v>94.527799999999999</v>
      </c>
      <c r="K6941">
        <v>94.527799999999999</v>
      </c>
    </row>
    <row r="6942" spans="1:11" x14ac:dyDescent="0.25">
      <c r="A6942" s="1">
        <v>33478</v>
      </c>
      <c r="B6942">
        <v>94.574700000000007</v>
      </c>
      <c r="E6942">
        <v>94.574700000000007</v>
      </c>
      <c r="H6942">
        <v>94.574700000000007</v>
      </c>
      <c r="K6942">
        <v>94.574700000000007</v>
      </c>
    </row>
    <row r="6943" spans="1:11" x14ac:dyDescent="0.25">
      <c r="A6943" s="1">
        <v>33477</v>
      </c>
      <c r="B6943">
        <v>94.822699999999998</v>
      </c>
      <c r="E6943">
        <v>94.822699999999998</v>
      </c>
      <c r="H6943">
        <v>94.822699999999998</v>
      </c>
      <c r="K6943">
        <v>94.822699999999998</v>
      </c>
    </row>
    <row r="6944" spans="1:11" x14ac:dyDescent="0.25">
      <c r="A6944" s="1">
        <v>33476</v>
      </c>
      <c r="B6944">
        <v>95.118200000000002</v>
      </c>
      <c r="E6944">
        <v>95.118200000000002</v>
      </c>
      <c r="H6944">
        <v>95.118200000000002</v>
      </c>
      <c r="K6944">
        <v>95.118200000000002</v>
      </c>
    </row>
    <row r="6945" spans="1:11" x14ac:dyDescent="0.25">
      <c r="A6945" s="1">
        <v>33473</v>
      </c>
      <c r="B6945">
        <v>94.300299999999993</v>
      </c>
      <c r="E6945">
        <v>94.300299999999993</v>
      </c>
      <c r="H6945">
        <v>94.300299999999993</v>
      </c>
      <c r="K6945">
        <v>94.300299999999993</v>
      </c>
    </row>
    <row r="6946" spans="1:11" x14ac:dyDescent="0.25">
      <c r="A6946" s="1">
        <v>33472</v>
      </c>
      <c r="B6946">
        <v>94.285200000000003</v>
      </c>
      <c r="E6946">
        <v>94.285200000000003</v>
      </c>
      <c r="H6946">
        <v>94.285200000000003</v>
      </c>
      <c r="K6946">
        <v>94.285200000000003</v>
      </c>
    </row>
    <row r="6947" spans="1:11" x14ac:dyDescent="0.25">
      <c r="A6947" s="1">
        <v>33471</v>
      </c>
      <c r="B6947">
        <v>93.502099999999999</v>
      </c>
      <c r="E6947">
        <v>93.502099999999999</v>
      </c>
      <c r="H6947">
        <v>93.502099999999999</v>
      </c>
      <c r="K6947">
        <v>93.502099999999999</v>
      </c>
    </row>
    <row r="6948" spans="1:11" x14ac:dyDescent="0.25">
      <c r="A6948" s="1">
        <v>33470</v>
      </c>
      <c r="B6948">
        <v>92.940700000000007</v>
      </c>
      <c r="E6948">
        <v>92.940700000000007</v>
      </c>
      <c r="H6948">
        <v>92.940700000000007</v>
      </c>
      <c r="K6948">
        <v>92.940700000000007</v>
      </c>
    </row>
    <row r="6949" spans="1:11" x14ac:dyDescent="0.25">
      <c r="A6949" s="1">
        <v>33469</v>
      </c>
      <c r="B6949">
        <v>93.071899999999999</v>
      </c>
      <c r="E6949">
        <v>93.071899999999999</v>
      </c>
      <c r="H6949">
        <v>93.071899999999999</v>
      </c>
      <c r="K6949">
        <v>93.071899999999999</v>
      </c>
    </row>
    <row r="6950" spans="1:11" x14ac:dyDescent="0.25">
      <c r="A6950" s="1">
        <v>33466</v>
      </c>
      <c r="B6950">
        <v>92.919700000000006</v>
      </c>
      <c r="E6950">
        <v>92.919700000000006</v>
      </c>
      <c r="H6950">
        <v>92.919700000000006</v>
      </c>
      <c r="K6950">
        <v>92.919700000000006</v>
      </c>
    </row>
    <row r="6951" spans="1:11" x14ac:dyDescent="0.25">
      <c r="A6951" s="1">
        <v>33465</v>
      </c>
      <c r="B6951">
        <v>93.141199999999998</v>
      </c>
      <c r="E6951">
        <v>93.141199999999998</v>
      </c>
      <c r="H6951">
        <v>93.141199999999998</v>
      </c>
      <c r="K6951">
        <v>93.141199999999998</v>
      </c>
    </row>
    <row r="6952" spans="1:11" x14ac:dyDescent="0.25">
      <c r="A6952" s="1">
        <v>33464</v>
      </c>
      <c r="B6952">
        <v>92.747500000000002</v>
      </c>
      <c r="E6952">
        <v>92.747500000000002</v>
      </c>
      <c r="H6952">
        <v>92.747500000000002</v>
      </c>
      <c r="K6952">
        <v>92.747500000000002</v>
      </c>
    </row>
    <row r="6953" spans="1:11" x14ac:dyDescent="0.25">
      <c r="A6953" s="1">
        <v>33463</v>
      </c>
      <c r="B6953">
        <v>93.391099999999994</v>
      </c>
      <c r="E6953">
        <v>93.391099999999994</v>
      </c>
      <c r="H6953">
        <v>93.391099999999994</v>
      </c>
      <c r="K6953">
        <v>93.391099999999994</v>
      </c>
    </row>
    <row r="6954" spans="1:11" x14ac:dyDescent="0.25">
      <c r="A6954" s="1">
        <v>33462</v>
      </c>
      <c r="B6954">
        <v>93.841200000000001</v>
      </c>
      <c r="E6954">
        <v>93.841200000000001</v>
      </c>
      <c r="H6954">
        <v>93.841200000000001</v>
      </c>
      <c r="K6954">
        <v>93.841200000000001</v>
      </c>
    </row>
    <row r="6955" spans="1:11" x14ac:dyDescent="0.25">
      <c r="A6955" s="1">
        <v>33459</v>
      </c>
      <c r="B6955">
        <v>93.973399999999998</v>
      </c>
      <c r="E6955">
        <v>93.973399999999998</v>
      </c>
      <c r="H6955">
        <v>93.973399999999998</v>
      </c>
      <c r="K6955">
        <v>93.973399999999998</v>
      </c>
    </row>
    <row r="6956" spans="1:11" x14ac:dyDescent="0.25">
      <c r="A6956" s="1">
        <v>33458</v>
      </c>
      <c r="B6956">
        <v>93.793899999999994</v>
      </c>
      <c r="E6956">
        <v>93.793899999999994</v>
      </c>
      <c r="H6956">
        <v>93.793899999999994</v>
      </c>
      <c r="K6956">
        <v>93.793899999999994</v>
      </c>
    </row>
    <row r="6957" spans="1:11" x14ac:dyDescent="0.25">
      <c r="A6957" s="1">
        <v>33457</v>
      </c>
      <c r="B6957">
        <v>93.770099999999999</v>
      </c>
      <c r="E6957">
        <v>93.770099999999999</v>
      </c>
      <c r="H6957">
        <v>93.770099999999999</v>
      </c>
      <c r="K6957">
        <v>93.770099999999999</v>
      </c>
    </row>
    <row r="6958" spans="1:11" x14ac:dyDescent="0.25">
      <c r="A6958" s="1">
        <v>33456</v>
      </c>
      <c r="B6958">
        <v>94.188800000000001</v>
      </c>
      <c r="E6958">
        <v>94.188800000000001</v>
      </c>
      <c r="H6958">
        <v>94.188800000000001</v>
      </c>
      <c r="K6958">
        <v>94.188800000000001</v>
      </c>
    </row>
    <row r="6959" spans="1:11" x14ac:dyDescent="0.25">
      <c r="A6959" s="1">
        <v>33455</v>
      </c>
      <c r="B6959">
        <v>95.054100000000005</v>
      </c>
      <c r="E6959">
        <v>95.054100000000005</v>
      </c>
      <c r="H6959">
        <v>95.054100000000005</v>
      </c>
      <c r="K6959">
        <v>95.054100000000005</v>
      </c>
    </row>
    <row r="6960" spans="1:11" x14ac:dyDescent="0.25">
      <c r="A6960" s="1">
        <v>33452</v>
      </c>
      <c r="B6960">
        <v>95.779300000000006</v>
      </c>
      <c r="E6960">
        <v>95.779300000000006</v>
      </c>
      <c r="H6960">
        <v>95.779300000000006</v>
      </c>
      <c r="K6960">
        <v>95.779300000000006</v>
      </c>
    </row>
    <row r="6961" spans="1:11" x14ac:dyDescent="0.25">
      <c r="A6961" s="1">
        <v>33451</v>
      </c>
      <c r="B6961">
        <v>95.616900000000001</v>
      </c>
      <c r="E6961">
        <v>95.616900000000001</v>
      </c>
      <c r="H6961">
        <v>95.616900000000001</v>
      </c>
      <c r="K6961">
        <v>95.616900000000001</v>
      </c>
    </row>
    <row r="6962" spans="1:11" x14ac:dyDescent="0.25">
      <c r="A6962" s="1">
        <v>33450</v>
      </c>
      <c r="B6962">
        <v>95.267899999999997</v>
      </c>
      <c r="E6962">
        <v>95.267899999999997</v>
      </c>
      <c r="H6962">
        <v>95.267899999999997</v>
      </c>
      <c r="K6962">
        <v>95.267899999999997</v>
      </c>
    </row>
    <row r="6963" spans="1:11" x14ac:dyDescent="0.25">
      <c r="A6963" s="1">
        <v>33449</v>
      </c>
      <c r="B6963">
        <v>94.322900000000004</v>
      </c>
      <c r="E6963">
        <v>94.322900000000004</v>
      </c>
      <c r="H6963">
        <v>94.322900000000004</v>
      </c>
      <c r="K6963">
        <v>94.322900000000004</v>
      </c>
    </row>
    <row r="6964" spans="1:11" x14ac:dyDescent="0.25">
      <c r="A6964" s="1">
        <v>33448</v>
      </c>
      <c r="B6964">
        <v>94.489000000000004</v>
      </c>
      <c r="E6964">
        <v>94.489000000000004</v>
      </c>
      <c r="H6964">
        <v>94.489000000000004</v>
      </c>
      <c r="K6964">
        <v>94.489000000000004</v>
      </c>
    </row>
    <row r="6965" spans="1:11" x14ac:dyDescent="0.25">
      <c r="A6965" s="1">
        <v>33445</v>
      </c>
      <c r="B6965">
        <v>94.160899999999998</v>
      </c>
      <c r="E6965">
        <v>94.160899999999998</v>
      </c>
      <c r="H6965">
        <v>94.160899999999998</v>
      </c>
      <c r="K6965">
        <v>94.160899999999998</v>
      </c>
    </row>
    <row r="6966" spans="1:11" x14ac:dyDescent="0.25">
      <c r="A6966" s="1">
        <v>33444</v>
      </c>
      <c r="B6966">
        <v>93.317099999999996</v>
      </c>
      <c r="E6966">
        <v>93.317099999999996</v>
      </c>
      <c r="H6966">
        <v>93.317099999999996</v>
      </c>
      <c r="K6966">
        <v>93.317099999999996</v>
      </c>
    </row>
    <row r="6967" spans="1:11" x14ac:dyDescent="0.25">
      <c r="A6967" s="1">
        <v>33443</v>
      </c>
      <c r="B6967">
        <v>93.122200000000007</v>
      </c>
      <c r="E6967">
        <v>93.122200000000007</v>
      </c>
      <c r="H6967">
        <v>93.122200000000007</v>
      </c>
      <c r="K6967">
        <v>93.122200000000007</v>
      </c>
    </row>
    <row r="6968" spans="1:11" x14ac:dyDescent="0.25">
      <c r="A6968" s="1">
        <v>33442</v>
      </c>
      <c r="B6968">
        <v>93.808400000000006</v>
      </c>
      <c r="E6968">
        <v>93.808400000000006</v>
      </c>
      <c r="H6968">
        <v>93.808400000000006</v>
      </c>
      <c r="K6968">
        <v>93.808400000000006</v>
      </c>
    </row>
    <row r="6969" spans="1:11" x14ac:dyDescent="0.25">
      <c r="A6969" s="1">
        <v>33441</v>
      </c>
      <c r="B6969">
        <v>93.569000000000003</v>
      </c>
      <c r="E6969">
        <v>93.569000000000003</v>
      </c>
      <c r="H6969">
        <v>93.569000000000003</v>
      </c>
      <c r="K6969">
        <v>93.569000000000003</v>
      </c>
    </row>
    <row r="6970" spans="1:11" x14ac:dyDescent="0.25">
      <c r="A6970" s="1">
        <v>33438</v>
      </c>
      <c r="B6970">
        <v>93.530600000000007</v>
      </c>
      <c r="E6970">
        <v>93.530600000000007</v>
      </c>
      <c r="H6970">
        <v>93.530600000000007</v>
      </c>
      <c r="K6970">
        <v>93.530600000000007</v>
      </c>
    </row>
    <row r="6971" spans="1:11" x14ac:dyDescent="0.25">
      <c r="A6971" s="1">
        <v>33437</v>
      </c>
      <c r="B6971">
        <v>93.272800000000004</v>
      </c>
      <c r="E6971">
        <v>93.272800000000004</v>
      </c>
      <c r="H6971">
        <v>93.272800000000004</v>
      </c>
      <c r="K6971">
        <v>93.272800000000004</v>
      </c>
    </row>
    <row r="6972" spans="1:11" x14ac:dyDescent="0.25">
      <c r="A6972" s="1">
        <v>33436</v>
      </c>
      <c r="B6972">
        <v>93.8536</v>
      </c>
      <c r="E6972">
        <v>93.8536</v>
      </c>
      <c r="H6972">
        <v>93.8536</v>
      </c>
      <c r="K6972">
        <v>93.8536</v>
      </c>
    </row>
    <row r="6973" spans="1:11" x14ac:dyDescent="0.25">
      <c r="A6973" s="1">
        <v>33435</v>
      </c>
      <c r="B6973">
        <v>93.280600000000007</v>
      </c>
      <c r="E6973">
        <v>93.280600000000007</v>
      </c>
      <c r="H6973">
        <v>93.280600000000007</v>
      </c>
      <c r="K6973">
        <v>93.280600000000007</v>
      </c>
    </row>
    <row r="6974" spans="1:11" x14ac:dyDescent="0.25">
      <c r="A6974" s="1">
        <v>33434</v>
      </c>
      <c r="B6974">
        <v>92.383600000000001</v>
      </c>
      <c r="E6974">
        <v>92.383600000000001</v>
      </c>
      <c r="H6974">
        <v>92.383600000000001</v>
      </c>
      <c r="K6974">
        <v>92.383600000000001</v>
      </c>
    </row>
    <row r="6975" spans="1:11" x14ac:dyDescent="0.25">
      <c r="A6975" s="1">
        <v>33431</v>
      </c>
      <c r="B6975">
        <v>92.684200000000004</v>
      </c>
      <c r="E6975">
        <v>92.684200000000004</v>
      </c>
      <c r="H6975">
        <v>92.684200000000004</v>
      </c>
      <c r="K6975">
        <v>92.684200000000004</v>
      </c>
    </row>
    <row r="6976" spans="1:11" x14ac:dyDescent="0.25">
      <c r="A6976" s="1">
        <v>33430</v>
      </c>
      <c r="B6976">
        <v>91.6434</v>
      </c>
      <c r="E6976">
        <v>91.6434</v>
      </c>
      <c r="H6976">
        <v>91.6434</v>
      </c>
      <c r="K6976">
        <v>91.6434</v>
      </c>
    </row>
    <row r="6977" spans="1:11" x14ac:dyDescent="0.25">
      <c r="A6977" s="1">
        <v>33429</v>
      </c>
      <c r="B6977">
        <v>92.007300000000001</v>
      </c>
      <c r="E6977">
        <v>92.007300000000001</v>
      </c>
      <c r="H6977">
        <v>92.007300000000001</v>
      </c>
      <c r="K6977">
        <v>92.007300000000001</v>
      </c>
    </row>
    <row r="6978" spans="1:11" x14ac:dyDescent="0.25">
      <c r="A6978" s="1">
        <v>33428</v>
      </c>
      <c r="B6978">
        <v>91.888000000000005</v>
      </c>
      <c r="E6978">
        <v>91.888000000000005</v>
      </c>
      <c r="H6978">
        <v>91.888000000000005</v>
      </c>
      <c r="K6978">
        <v>91.888000000000005</v>
      </c>
    </row>
    <row r="6979" spans="1:11" x14ac:dyDescent="0.25">
      <c r="A6979" s="1">
        <v>33427</v>
      </c>
      <c r="B6979">
        <v>92.037800000000004</v>
      </c>
      <c r="E6979">
        <v>92.037800000000004</v>
      </c>
      <c r="H6979">
        <v>92.037800000000004</v>
      </c>
      <c r="K6979">
        <v>92.037800000000004</v>
      </c>
    </row>
    <row r="6980" spans="1:11" x14ac:dyDescent="0.25">
      <c r="A6980" s="1">
        <v>33424</v>
      </c>
      <c r="B6980">
        <v>92.11</v>
      </c>
      <c r="E6980">
        <v>92.11</v>
      </c>
      <c r="H6980">
        <v>92.11</v>
      </c>
      <c r="K6980">
        <v>92.11</v>
      </c>
    </row>
    <row r="6981" spans="1:11" x14ac:dyDescent="0.25">
      <c r="A6981" s="1">
        <v>33422</v>
      </c>
      <c r="B6981">
        <v>92.145300000000006</v>
      </c>
      <c r="E6981">
        <v>92.145300000000006</v>
      </c>
      <c r="H6981">
        <v>92.145300000000006</v>
      </c>
      <c r="K6981">
        <v>92.145300000000006</v>
      </c>
    </row>
    <row r="6982" spans="1:11" x14ac:dyDescent="0.25">
      <c r="A6982" s="1">
        <v>33421</v>
      </c>
      <c r="B6982">
        <v>92.325400000000002</v>
      </c>
      <c r="E6982">
        <v>92.325400000000002</v>
      </c>
      <c r="H6982">
        <v>92.325400000000002</v>
      </c>
      <c r="K6982">
        <v>92.325400000000002</v>
      </c>
    </row>
    <row r="6983" spans="1:11" x14ac:dyDescent="0.25">
      <c r="A6983" s="1">
        <v>33420</v>
      </c>
      <c r="B6983">
        <v>92.260499999999993</v>
      </c>
      <c r="E6983">
        <v>92.260499999999993</v>
      </c>
      <c r="H6983">
        <v>92.260499999999993</v>
      </c>
      <c r="K6983">
        <v>92.260499999999993</v>
      </c>
    </row>
    <row r="6984" spans="1:11" x14ac:dyDescent="0.25">
      <c r="A6984" s="1">
        <v>33417</v>
      </c>
      <c r="B6984">
        <v>91.819199999999995</v>
      </c>
      <c r="E6984">
        <v>91.819199999999995</v>
      </c>
      <c r="H6984">
        <v>91.819199999999995</v>
      </c>
      <c r="K6984">
        <v>91.819199999999995</v>
      </c>
    </row>
    <row r="6985" spans="1:11" x14ac:dyDescent="0.25">
      <c r="A6985" s="1">
        <v>33416</v>
      </c>
      <c r="B6985">
        <v>92.259699999999995</v>
      </c>
      <c r="E6985">
        <v>92.259699999999995</v>
      </c>
      <c r="H6985">
        <v>92.259699999999995</v>
      </c>
      <c r="K6985">
        <v>92.259699999999995</v>
      </c>
    </row>
    <row r="6986" spans="1:11" x14ac:dyDescent="0.25">
      <c r="A6986" s="1">
        <v>33415</v>
      </c>
      <c r="B6986">
        <v>92.405299999999997</v>
      </c>
      <c r="E6986">
        <v>92.405299999999997</v>
      </c>
      <c r="H6986">
        <v>92.405299999999997</v>
      </c>
      <c r="K6986">
        <v>92.405299999999997</v>
      </c>
    </row>
    <row r="6987" spans="1:11" x14ac:dyDescent="0.25">
      <c r="A6987" s="1">
        <v>33414</v>
      </c>
      <c r="B6987">
        <v>92.199799999999996</v>
      </c>
      <c r="E6987">
        <v>92.199799999999996</v>
      </c>
      <c r="H6987">
        <v>92.199799999999996</v>
      </c>
      <c r="K6987">
        <v>92.199799999999996</v>
      </c>
    </row>
    <row r="6988" spans="1:11" x14ac:dyDescent="0.25">
      <c r="A6988" s="1">
        <v>33413</v>
      </c>
      <c r="B6988">
        <v>91.872100000000003</v>
      </c>
      <c r="E6988">
        <v>91.872100000000003</v>
      </c>
      <c r="H6988">
        <v>91.872100000000003</v>
      </c>
      <c r="K6988">
        <v>91.872100000000003</v>
      </c>
    </row>
    <row r="6989" spans="1:11" x14ac:dyDescent="0.25">
      <c r="A6989" s="1">
        <v>33410</v>
      </c>
      <c r="B6989">
        <v>92.498400000000004</v>
      </c>
      <c r="E6989">
        <v>92.498400000000004</v>
      </c>
      <c r="H6989">
        <v>92.498400000000004</v>
      </c>
      <c r="K6989">
        <v>92.498400000000004</v>
      </c>
    </row>
    <row r="6990" spans="1:11" x14ac:dyDescent="0.25">
      <c r="A6990" s="1">
        <v>33409</v>
      </c>
      <c r="B6990">
        <v>93.323599999999999</v>
      </c>
      <c r="E6990">
        <v>93.323599999999999</v>
      </c>
      <c r="H6990">
        <v>93.323599999999999</v>
      </c>
      <c r="K6990">
        <v>93.323599999999999</v>
      </c>
    </row>
    <row r="6991" spans="1:11" x14ac:dyDescent="0.25">
      <c r="A6991" s="1">
        <v>33408</v>
      </c>
      <c r="B6991">
        <v>93.132300000000001</v>
      </c>
      <c r="E6991">
        <v>93.132300000000001</v>
      </c>
      <c r="H6991">
        <v>93.132300000000001</v>
      </c>
      <c r="K6991">
        <v>93.132300000000001</v>
      </c>
    </row>
    <row r="6992" spans="1:11" x14ac:dyDescent="0.25">
      <c r="A6992" s="1">
        <v>33407</v>
      </c>
      <c r="B6992">
        <v>93.361400000000003</v>
      </c>
      <c r="E6992">
        <v>93.361400000000003</v>
      </c>
      <c r="H6992">
        <v>93.361400000000003</v>
      </c>
      <c r="K6992">
        <v>93.361400000000003</v>
      </c>
    </row>
    <row r="6993" spans="1:11" x14ac:dyDescent="0.25">
      <c r="A6993" s="1">
        <v>33406</v>
      </c>
      <c r="B6993">
        <v>93.472200000000001</v>
      </c>
      <c r="E6993">
        <v>93.472200000000001</v>
      </c>
      <c r="H6993">
        <v>93.472200000000001</v>
      </c>
      <c r="K6993">
        <v>93.472200000000001</v>
      </c>
    </row>
    <row r="6994" spans="1:11" x14ac:dyDescent="0.25">
      <c r="A6994" s="1">
        <v>33403</v>
      </c>
      <c r="B6994">
        <v>93.307699999999997</v>
      </c>
      <c r="E6994">
        <v>93.307699999999997</v>
      </c>
      <c r="H6994">
        <v>93.307699999999997</v>
      </c>
      <c r="K6994">
        <v>93.307699999999997</v>
      </c>
    </row>
    <row r="6995" spans="1:11" x14ac:dyDescent="0.25">
      <c r="A6995" s="1">
        <v>33402</v>
      </c>
      <c r="B6995">
        <v>93.722300000000004</v>
      </c>
      <c r="E6995">
        <v>93.722300000000004</v>
      </c>
      <c r="H6995">
        <v>93.722300000000004</v>
      </c>
      <c r="K6995">
        <v>93.722300000000004</v>
      </c>
    </row>
    <row r="6996" spans="1:11" x14ac:dyDescent="0.25">
      <c r="A6996" s="1">
        <v>33401</v>
      </c>
      <c r="B6996">
        <v>93.974099999999993</v>
      </c>
      <c r="E6996">
        <v>93.974099999999993</v>
      </c>
      <c r="H6996">
        <v>93.974099999999993</v>
      </c>
      <c r="K6996">
        <v>93.974099999999993</v>
      </c>
    </row>
    <row r="6997" spans="1:11" x14ac:dyDescent="0.25">
      <c r="A6997" s="1">
        <v>33400</v>
      </c>
      <c r="B6997">
        <v>93.989199999999997</v>
      </c>
      <c r="E6997">
        <v>93.989199999999997</v>
      </c>
      <c r="H6997">
        <v>93.989199999999997</v>
      </c>
      <c r="K6997">
        <v>93.989199999999997</v>
      </c>
    </row>
    <row r="6998" spans="1:11" x14ac:dyDescent="0.25">
      <c r="A6998" s="1">
        <v>33399</v>
      </c>
      <c r="B6998">
        <v>93.717200000000005</v>
      </c>
      <c r="E6998">
        <v>93.717200000000005</v>
      </c>
      <c r="H6998">
        <v>93.717200000000005</v>
      </c>
      <c r="K6998">
        <v>93.717200000000005</v>
      </c>
    </row>
    <row r="6999" spans="1:11" x14ac:dyDescent="0.25">
      <c r="A6999" s="1">
        <v>33396</v>
      </c>
      <c r="B6999">
        <v>94.323800000000006</v>
      </c>
      <c r="E6999">
        <v>94.323800000000006</v>
      </c>
      <c r="H6999">
        <v>94.323800000000006</v>
      </c>
      <c r="K6999">
        <v>94.323800000000006</v>
      </c>
    </row>
    <row r="7000" spans="1:11" x14ac:dyDescent="0.25">
      <c r="A7000" s="1">
        <v>33395</v>
      </c>
      <c r="B7000">
        <v>94.221199999999996</v>
      </c>
      <c r="E7000">
        <v>94.221199999999996</v>
      </c>
      <c r="H7000">
        <v>94.221199999999996</v>
      </c>
      <c r="K7000">
        <v>94.221199999999996</v>
      </c>
    </row>
    <row r="7001" spans="1:11" x14ac:dyDescent="0.25">
      <c r="A7001" s="1">
        <v>33394</v>
      </c>
      <c r="B7001">
        <v>94.268600000000006</v>
      </c>
      <c r="E7001">
        <v>94.268600000000006</v>
      </c>
      <c r="H7001">
        <v>94.268600000000006</v>
      </c>
      <c r="K7001">
        <v>94.268600000000006</v>
      </c>
    </row>
    <row r="7002" spans="1:11" x14ac:dyDescent="0.25">
      <c r="A7002" s="1">
        <v>33393</v>
      </c>
      <c r="B7002">
        <v>94.774000000000001</v>
      </c>
      <c r="E7002">
        <v>94.774000000000001</v>
      </c>
      <c r="H7002">
        <v>94.774000000000001</v>
      </c>
      <c r="K7002">
        <v>94.774000000000001</v>
      </c>
    </row>
    <row r="7003" spans="1:11" x14ac:dyDescent="0.25">
      <c r="A7003" s="1">
        <v>33392</v>
      </c>
      <c r="B7003">
        <v>94.915199999999999</v>
      </c>
      <c r="E7003">
        <v>94.915199999999999</v>
      </c>
      <c r="H7003">
        <v>94.915199999999999</v>
      </c>
      <c r="K7003">
        <v>94.915199999999999</v>
      </c>
    </row>
    <row r="7004" spans="1:11" x14ac:dyDescent="0.25">
      <c r="A7004" s="1">
        <v>33389</v>
      </c>
      <c r="B7004">
        <v>94.557299999999998</v>
      </c>
      <c r="E7004">
        <v>94.557299999999998</v>
      </c>
      <c r="H7004">
        <v>94.557299999999998</v>
      </c>
      <c r="K7004">
        <v>94.557299999999998</v>
      </c>
    </row>
    <row r="7005" spans="1:11" x14ac:dyDescent="0.25">
      <c r="A7005" s="1">
        <v>33388</v>
      </c>
      <c r="B7005">
        <v>94.795599999999993</v>
      </c>
      <c r="E7005">
        <v>94.795599999999993</v>
      </c>
      <c r="H7005">
        <v>94.795599999999993</v>
      </c>
      <c r="K7005">
        <v>94.795599999999993</v>
      </c>
    </row>
    <row r="7006" spans="1:11" x14ac:dyDescent="0.25">
      <c r="A7006" s="1">
        <v>33387</v>
      </c>
      <c r="B7006">
        <v>94.627499999999998</v>
      </c>
      <c r="E7006">
        <v>94.627499999999998</v>
      </c>
      <c r="H7006">
        <v>94.627499999999998</v>
      </c>
      <c r="K7006">
        <v>94.627499999999998</v>
      </c>
    </row>
    <row r="7007" spans="1:11" x14ac:dyDescent="0.25">
      <c r="A7007" s="1">
        <v>33386</v>
      </c>
      <c r="B7007">
        <v>95.203299999999999</v>
      </c>
      <c r="E7007">
        <v>95.203299999999999</v>
      </c>
      <c r="H7007">
        <v>95.203299999999999</v>
      </c>
      <c r="K7007">
        <v>95.203299999999999</v>
      </c>
    </row>
    <row r="7008" spans="1:11" x14ac:dyDescent="0.25">
      <c r="A7008" s="1">
        <v>33382</v>
      </c>
      <c r="B7008">
        <v>94.906199999999998</v>
      </c>
      <c r="E7008">
        <v>94.906199999999998</v>
      </c>
      <c r="H7008">
        <v>94.906199999999998</v>
      </c>
      <c r="K7008">
        <v>94.906199999999998</v>
      </c>
    </row>
    <row r="7009" spans="1:11" x14ac:dyDescent="0.25">
      <c r="A7009" s="1">
        <v>33381</v>
      </c>
      <c r="B7009">
        <v>94.948700000000002</v>
      </c>
      <c r="E7009">
        <v>94.948700000000002</v>
      </c>
      <c r="H7009">
        <v>94.948700000000002</v>
      </c>
      <c r="K7009">
        <v>94.948700000000002</v>
      </c>
    </row>
    <row r="7010" spans="1:11" x14ac:dyDescent="0.25">
      <c r="A7010" s="1">
        <v>33380</v>
      </c>
      <c r="B7010">
        <v>94.759299999999996</v>
      </c>
      <c r="E7010">
        <v>94.759299999999996</v>
      </c>
      <c r="H7010">
        <v>94.759299999999996</v>
      </c>
      <c r="K7010">
        <v>94.759299999999996</v>
      </c>
    </row>
    <row r="7011" spans="1:11" x14ac:dyDescent="0.25">
      <c r="A7011" s="1">
        <v>33379</v>
      </c>
      <c r="B7011">
        <v>95.182000000000002</v>
      </c>
      <c r="E7011">
        <v>95.182000000000002</v>
      </c>
      <c r="H7011">
        <v>95.182000000000002</v>
      </c>
      <c r="K7011">
        <v>95.182000000000002</v>
      </c>
    </row>
    <row r="7012" spans="1:11" x14ac:dyDescent="0.25">
      <c r="A7012" s="1">
        <v>33378</v>
      </c>
      <c r="B7012">
        <v>95.080600000000004</v>
      </c>
      <c r="E7012">
        <v>95.080600000000004</v>
      </c>
      <c r="H7012">
        <v>95.080600000000004</v>
      </c>
      <c r="K7012">
        <v>95.080600000000004</v>
      </c>
    </row>
    <row r="7013" spans="1:11" x14ac:dyDescent="0.25">
      <c r="A7013" s="1">
        <v>33375</v>
      </c>
      <c r="B7013">
        <v>94.930800000000005</v>
      </c>
      <c r="E7013">
        <v>94.930800000000005</v>
      </c>
      <c r="H7013">
        <v>94.930800000000005</v>
      </c>
      <c r="K7013">
        <v>94.930800000000005</v>
      </c>
    </row>
    <row r="7014" spans="1:11" x14ac:dyDescent="0.25">
      <c r="A7014" s="1">
        <v>33374</v>
      </c>
      <c r="B7014">
        <v>94.812299999999993</v>
      </c>
      <c r="E7014">
        <v>94.812299999999993</v>
      </c>
      <c r="H7014">
        <v>94.812299999999993</v>
      </c>
      <c r="K7014">
        <v>94.812299999999993</v>
      </c>
    </row>
    <row r="7015" spans="1:11" x14ac:dyDescent="0.25">
      <c r="A7015" s="1">
        <v>33373</v>
      </c>
      <c r="B7015">
        <v>95.089699999999993</v>
      </c>
      <c r="E7015">
        <v>95.089699999999993</v>
      </c>
      <c r="H7015">
        <v>95.089699999999993</v>
      </c>
      <c r="K7015">
        <v>95.089699999999993</v>
      </c>
    </row>
    <row r="7016" spans="1:11" x14ac:dyDescent="0.25">
      <c r="A7016" s="1">
        <v>33372</v>
      </c>
      <c r="B7016">
        <v>94.972300000000004</v>
      </c>
      <c r="E7016">
        <v>94.972300000000004</v>
      </c>
      <c r="H7016">
        <v>94.972300000000004</v>
      </c>
      <c r="K7016">
        <v>94.972300000000004</v>
      </c>
    </row>
    <row r="7017" spans="1:11" x14ac:dyDescent="0.25">
      <c r="A7017" s="1">
        <v>33371</v>
      </c>
      <c r="B7017">
        <v>95.033600000000007</v>
      </c>
      <c r="E7017">
        <v>95.033600000000007</v>
      </c>
      <c r="H7017">
        <v>95.033600000000007</v>
      </c>
      <c r="K7017">
        <v>95.033600000000007</v>
      </c>
    </row>
    <row r="7018" spans="1:11" x14ac:dyDescent="0.25">
      <c r="A7018" s="1">
        <v>33368</v>
      </c>
      <c r="B7018">
        <v>95.429000000000002</v>
      </c>
      <c r="E7018">
        <v>95.429000000000002</v>
      </c>
      <c r="H7018">
        <v>95.429000000000002</v>
      </c>
      <c r="K7018">
        <v>95.429000000000002</v>
      </c>
    </row>
    <row r="7019" spans="1:11" x14ac:dyDescent="0.25">
      <c r="A7019" s="1">
        <v>33367</v>
      </c>
      <c r="B7019">
        <v>96.347300000000004</v>
      </c>
      <c r="E7019">
        <v>96.347300000000004</v>
      </c>
      <c r="H7019">
        <v>96.347300000000004</v>
      </c>
      <c r="K7019">
        <v>96.347300000000004</v>
      </c>
    </row>
    <row r="7020" spans="1:11" x14ac:dyDescent="0.25">
      <c r="A7020" s="1">
        <v>33366</v>
      </c>
      <c r="B7020">
        <v>96.009900000000002</v>
      </c>
      <c r="E7020">
        <v>96.009900000000002</v>
      </c>
      <c r="H7020">
        <v>96.009900000000002</v>
      </c>
      <c r="K7020">
        <v>96.009900000000002</v>
      </c>
    </row>
    <row r="7021" spans="1:11" x14ac:dyDescent="0.25">
      <c r="A7021" s="1">
        <v>33365</v>
      </c>
      <c r="B7021">
        <v>96.104200000000006</v>
      </c>
      <c r="E7021">
        <v>96.104200000000006</v>
      </c>
      <c r="H7021">
        <v>96.104200000000006</v>
      </c>
      <c r="K7021">
        <v>96.104200000000006</v>
      </c>
    </row>
    <row r="7022" spans="1:11" x14ac:dyDescent="0.25">
      <c r="A7022" s="1">
        <v>33364</v>
      </c>
      <c r="B7022">
        <v>96.441000000000003</v>
      </c>
      <c r="E7022">
        <v>96.441000000000003</v>
      </c>
      <c r="H7022">
        <v>96.441000000000003</v>
      </c>
      <c r="K7022">
        <v>96.441000000000003</v>
      </c>
    </row>
    <row r="7023" spans="1:11" x14ac:dyDescent="0.25">
      <c r="A7023" s="1">
        <v>33361</v>
      </c>
      <c r="B7023">
        <v>96.0565</v>
      </c>
      <c r="E7023">
        <v>96.0565</v>
      </c>
      <c r="H7023">
        <v>96.0565</v>
      </c>
      <c r="K7023">
        <v>96.0565</v>
      </c>
    </row>
    <row r="7024" spans="1:11" x14ac:dyDescent="0.25">
      <c r="A7024" s="1">
        <v>33360</v>
      </c>
      <c r="B7024">
        <v>96.155100000000004</v>
      </c>
      <c r="E7024">
        <v>96.155100000000004</v>
      </c>
      <c r="H7024">
        <v>96.155100000000004</v>
      </c>
      <c r="K7024">
        <v>96.155100000000004</v>
      </c>
    </row>
    <row r="7025" spans="1:11" x14ac:dyDescent="0.25">
      <c r="A7025" s="1">
        <v>33359</v>
      </c>
      <c r="B7025">
        <v>96.409199999999998</v>
      </c>
      <c r="E7025">
        <v>96.409199999999998</v>
      </c>
      <c r="H7025">
        <v>96.409199999999998</v>
      </c>
      <c r="K7025">
        <v>96.409199999999998</v>
      </c>
    </row>
    <row r="7026" spans="1:11" x14ac:dyDescent="0.25">
      <c r="A7026" s="1">
        <v>33358</v>
      </c>
      <c r="B7026">
        <v>96.055300000000003</v>
      </c>
      <c r="E7026">
        <v>96.055300000000003</v>
      </c>
      <c r="H7026">
        <v>96.055300000000003</v>
      </c>
      <c r="K7026">
        <v>96.055300000000003</v>
      </c>
    </row>
    <row r="7027" spans="1:11" x14ac:dyDescent="0.25">
      <c r="A7027" s="1">
        <v>33357</v>
      </c>
      <c r="B7027">
        <v>96.274699999999996</v>
      </c>
      <c r="E7027">
        <v>96.274699999999996</v>
      </c>
      <c r="H7027">
        <v>96.274699999999996</v>
      </c>
      <c r="K7027">
        <v>96.274699999999996</v>
      </c>
    </row>
    <row r="7028" spans="1:11" x14ac:dyDescent="0.25">
      <c r="A7028" s="1">
        <v>33354</v>
      </c>
      <c r="B7028">
        <v>96.854299999999995</v>
      </c>
      <c r="E7028">
        <v>96.854299999999995</v>
      </c>
      <c r="H7028">
        <v>96.854299999999995</v>
      </c>
      <c r="K7028">
        <v>96.854299999999995</v>
      </c>
    </row>
    <row r="7029" spans="1:11" x14ac:dyDescent="0.25">
      <c r="A7029" s="1">
        <v>33353</v>
      </c>
      <c r="B7029">
        <v>96.9876</v>
      </c>
      <c r="E7029">
        <v>96.9876</v>
      </c>
      <c r="H7029">
        <v>96.9876</v>
      </c>
      <c r="K7029">
        <v>96.9876</v>
      </c>
    </row>
    <row r="7030" spans="1:11" x14ac:dyDescent="0.25">
      <c r="A7030" s="1">
        <v>33352</v>
      </c>
      <c r="B7030">
        <v>97.120099999999994</v>
      </c>
      <c r="E7030">
        <v>97.120099999999994</v>
      </c>
      <c r="H7030">
        <v>97.120099999999994</v>
      </c>
      <c r="K7030">
        <v>97.120099999999994</v>
      </c>
    </row>
    <row r="7031" spans="1:11" x14ac:dyDescent="0.25">
      <c r="A7031" s="1">
        <v>33351</v>
      </c>
      <c r="B7031">
        <v>97.336699999999993</v>
      </c>
      <c r="E7031">
        <v>97.336699999999993</v>
      </c>
      <c r="H7031">
        <v>97.336699999999993</v>
      </c>
      <c r="K7031">
        <v>97.336699999999993</v>
      </c>
    </row>
    <row r="7032" spans="1:11" x14ac:dyDescent="0.25">
      <c r="A7032" s="1">
        <v>33350</v>
      </c>
      <c r="B7032">
        <v>97.542199999999994</v>
      </c>
      <c r="E7032">
        <v>97.542199999999994</v>
      </c>
      <c r="H7032">
        <v>97.542199999999994</v>
      </c>
      <c r="K7032">
        <v>97.542199999999994</v>
      </c>
    </row>
    <row r="7033" spans="1:11" x14ac:dyDescent="0.25">
      <c r="A7033" s="1">
        <v>33347</v>
      </c>
      <c r="B7033">
        <v>97.418300000000002</v>
      </c>
      <c r="E7033">
        <v>97.418300000000002</v>
      </c>
      <c r="H7033">
        <v>97.418300000000002</v>
      </c>
      <c r="K7033">
        <v>97.418300000000002</v>
      </c>
    </row>
    <row r="7034" spans="1:11" x14ac:dyDescent="0.25">
      <c r="A7034" s="1">
        <v>33346</v>
      </c>
      <c r="B7034">
        <v>97.375</v>
      </c>
      <c r="E7034">
        <v>97.375</v>
      </c>
      <c r="H7034">
        <v>97.375</v>
      </c>
      <c r="K7034">
        <v>97.375</v>
      </c>
    </row>
    <row r="7035" spans="1:11" x14ac:dyDescent="0.25">
      <c r="A7035" s="1">
        <v>33345</v>
      </c>
      <c r="B7035">
        <v>98.096100000000007</v>
      </c>
      <c r="E7035">
        <v>98.096100000000007</v>
      </c>
      <c r="H7035">
        <v>98.096100000000007</v>
      </c>
      <c r="K7035">
        <v>98.096100000000007</v>
      </c>
    </row>
    <row r="7036" spans="1:11" x14ac:dyDescent="0.25">
      <c r="A7036" s="1">
        <v>33344</v>
      </c>
      <c r="B7036">
        <v>98.104699999999994</v>
      </c>
      <c r="E7036">
        <v>98.104699999999994</v>
      </c>
      <c r="H7036">
        <v>98.104699999999994</v>
      </c>
      <c r="K7036">
        <v>98.104699999999994</v>
      </c>
    </row>
    <row r="7037" spans="1:11" x14ac:dyDescent="0.25">
      <c r="A7037" s="1">
        <v>33343</v>
      </c>
      <c r="B7037">
        <v>98.156499999999994</v>
      </c>
      <c r="E7037">
        <v>98.156499999999994</v>
      </c>
      <c r="H7037">
        <v>98.156499999999994</v>
      </c>
      <c r="K7037">
        <v>98.156499999999994</v>
      </c>
    </row>
    <row r="7038" spans="1:11" x14ac:dyDescent="0.25">
      <c r="A7038" s="1">
        <v>33340</v>
      </c>
      <c r="B7038">
        <v>97.943799999999996</v>
      </c>
      <c r="E7038">
        <v>97.943799999999996</v>
      </c>
      <c r="H7038">
        <v>97.943799999999996</v>
      </c>
      <c r="K7038">
        <v>97.943799999999996</v>
      </c>
    </row>
    <row r="7039" spans="1:11" x14ac:dyDescent="0.25">
      <c r="A7039" s="1">
        <v>33339</v>
      </c>
      <c r="B7039">
        <v>97.613</v>
      </c>
      <c r="E7039">
        <v>97.613</v>
      </c>
      <c r="H7039">
        <v>97.613</v>
      </c>
      <c r="K7039">
        <v>97.613</v>
      </c>
    </row>
    <row r="7040" spans="1:11" x14ac:dyDescent="0.25">
      <c r="A7040" s="1">
        <v>33338</v>
      </c>
      <c r="B7040">
        <v>97.967299999999994</v>
      </c>
      <c r="E7040">
        <v>97.967299999999994</v>
      </c>
      <c r="H7040">
        <v>97.967299999999994</v>
      </c>
      <c r="K7040">
        <v>97.967299999999994</v>
      </c>
    </row>
    <row r="7041" spans="1:11" x14ac:dyDescent="0.25">
      <c r="A7041" s="1">
        <v>33337</v>
      </c>
      <c r="B7041">
        <v>97.204499999999996</v>
      </c>
      <c r="E7041">
        <v>97.204499999999996</v>
      </c>
      <c r="H7041">
        <v>97.204499999999996</v>
      </c>
      <c r="K7041">
        <v>97.204499999999996</v>
      </c>
    </row>
    <row r="7042" spans="1:11" x14ac:dyDescent="0.25">
      <c r="A7042" s="1">
        <v>33336</v>
      </c>
      <c r="B7042">
        <v>97.483199999999997</v>
      </c>
      <c r="E7042">
        <v>97.483199999999997</v>
      </c>
      <c r="H7042">
        <v>97.483199999999997</v>
      </c>
      <c r="K7042">
        <v>97.483199999999997</v>
      </c>
    </row>
    <row r="7043" spans="1:11" x14ac:dyDescent="0.25">
      <c r="A7043" s="1">
        <v>33333</v>
      </c>
      <c r="B7043">
        <v>97.101200000000006</v>
      </c>
      <c r="E7043">
        <v>97.101200000000006</v>
      </c>
      <c r="H7043">
        <v>97.101200000000006</v>
      </c>
      <c r="K7043">
        <v>97.101200000000006</v>
      </c>
    </row>
    <row r="7044" spans="1:11" x14ac:dyDescent="0.25">
      <c r="A7044" s="1">
        <v>33332</v>
      </c>
      <c r="B7044">
        <v>97.072500000000005</v>
      </c>
      <c r="E7044">
        <v>97.072500000000005</v>
      </c>
      <c r="H7044">
        <v>97.072500000000005</v>
      </c>
      <c r="K7044">
        <v>97.072500000000005</v>
      </c>
    </row>
    <row r="7045" spans="1:11" x14ac:dyDescent="0.25">
      <c r="A7045" s="1">
        <v>33331</v>
      </c>
      <c r="B7045">
        <v>96.857699999999994</v>
      </c>
      <c r="E7045">
        <v>96.857699999999994</v>
      </c>
      <c r="H7045">
        <v>96.857699999999994</v>
      </c>
      <c r="K7045">
        <v>96.857699999999994</v>
      </c>
    </row>
    <row r="7046" spans="1:11" x14ac:dyDescent="0.25">
      <c r="A7046" s="1">
        <v>33330</v>
      </c>
      <c r="B7046">
        <v>97.343299999999999</v>
      </c>
      <c r="E7046">
        <v>97.343299999999999</v>
      </c>
      <c r="H7046">
        <v>97.343299999999999</v>
      </c>
      <c r="K7046">
        <v>97.343299999999999</v>
      </c>
    </row>
    <row r="7047" spans="1:11" x14ac:dyDescent="0.25">
      <c r="A7047" s="1">
        <v>33329</v>
      </c>
      <c r="B7047">
        <v>96.781099999999995</v>
      </c>
      <c r="E7047">
        <v>96.781099999999995</v>
      </c>
      <c r="H7047">
        <v>96.781099999999995</v>
      </c>
      <c r="K7047">
        <v>96.781099999999995</v>
      </c>
    </row>
    <row r="7048" spans="1:11" x14ac:dyDescent="0.25">
      <c r="A7048" s="1">
        <v>33325</v>
      </c>
      <c r="B7048">
        <v>96.125399999999999</v>
      </c>
      <c r="E7048">
        <v>96.125399999999999</v>
      </c>
      <c r="H7048">
        <v>96.125399999999999</v>
      </c>
      <c r="K7048">
        <v>96.125399999999999</v>
      </c>
    </row>
    <row r="7049" spans="1:11" x14ac:dyDescent="0.25">
      <c r="A7049" s="1">
        <v>33324</v>
      </c>
      <c r="B7049">
        <v>95.667500000000004</v>
      </c>
      <c r="E7049">
        <v>95.667500000000004</v>
      </c>
      <c r="H7049">
        <v>95.667500000000004</v>
      </c>
      <c r="K7049">
        <v>95.667500000000004</v>
      </c>
    </row>
    <row r="7050" spans="1:11" x14ac:dyDescent="0.25">
      <c r="A7050" s="1">
        <v>33323</v>
      </c>
      <c r="B7050">
        <v>95.986500000000007</v>
      </c>
      <c r="E7050">
        <v>95.986500000000007</v>
      </c>
      <c r="H7050">
        <v>95.986500000000007</v>
      </c>
      <c r="K7050">
        <v>95.986500000000007</v>
      </c>
    </row>
    <row r="7051" spans="1:11" x14ac:dyDescent="0.25">
      <c r="A7051" s="1">
        <v>33322</v>
      </c>
      <c r="B7051">
        <v>96.085099999999997</v>
      </c>
      <c r="E7051">
        <v>96.085099999999997</v>
      </c>
      <c r="H7051">
        <v>96.085099999999997</v>
      </c>
      <c r="K7051">
        <v>96.085099999999997</v>
      </c>
    </row>
    <row r="7052" spans="1:11" x14ac:dyDescent="0.25">
      <c r="A7052" s="1">
        <v>33319</v>
      </c>
      <c r="B7052">
        <v>97.039699999999996</v>
      </c>
      <c r="E7052">
        <v>97.039699999999996</v>
      </c>
      <c r="H7052">
        <v>97.039699999999996</v>
      </c>
      <c r="K7052">
        <v>97.039699999999996</v>
      </c>
    </row>
    <row r="7053" spans="1:11" x14ac:dyDescent="0.25">
      <c r="A7053" s="1">
        <v>33318</v>
      </c>
      <c r="B7053">
        <v>97.453999999999994</v>
      </c>
      <c r="E7053">
        <v>97.453999999999994</v>
      </c>
      <c r="H7053">
        <v>97.453999999999994</v>
      </c>
      <c r="K7053">
        <v>97.453999999999994</v>
      </c>
    </row>
    <row r="7054" spans="1:11" x14ac:dyDescent="0.25">
      <c r="A7054" s="1">
        <v>33317</v>
      </c>
      <c r="B7054">
        <v>96.754999999999995</v>
      </c>
      <c r="E7054">
        <v>96.754999999999995</v>
      </c>
      <c r="H7054">
        <v>96.754999999999995</v>
      </c>
      <c r="K7054">
        <v>96.754999999999995</v>
      </c>
    </row>
    <row r="7055" spans="1:11" x14ac:dyDescent="0.25">
      <c r="A7055" s="1">
        <v>33316</v>
      </c>
      <c r="B7055">
        <v>96.844499999999996</v>
      </c>
      <c r="E7055">
        <v>96.844499999999996</v>
      </c>
      <c r="H7055">
        <v>96.844499999999996</v>
      </c>
      <c r="K7055">
        <v>96.844499999999996</v>
      </c>
    </row>
    <row r="7056" spans="1:11" x14ac:dyDescent="0.25">
      <c r="A7056" s="1">
        <v>33315</v>
      </c>
      <c r="B7056">
        <v>96.078699999999998</v>
      </c>
      <c r="E7056">
        <v>96.078699999999998</v>
      </c>
      <c r="H7056">
        <v>96.078699999999998</v>
      </c>
      <c r="K7056">
        <v>96.078699999999998</v>
      </c>
    </row>
    <row r="7057" spans="1:11" x14ac:dyDescent="0.25">
      <c r="A7057" s="1">
        <v>33312</v>
      </c>
      <c r="B7057">
        <v>96.503600000000006</v>
      </c>
      <c r="E7057">
        <v>96.503600000000006</v>
      </c>
      <c r="H7057">
        <v>96.503600000000006</v>
      </c>
      <c r="K7057">
        <v>96.503600000000006</v>
      </c>
    </row>
    <row r="7058" spans="1:11" x14ac:dyDescent="0.25">
      <c r="A7058" s="1">
        <v>33311</v>
      </c>
      <c r="B7058">
        <v>97.252899999999997</v>
      </c>
      <c r="E7058">
        <v>97.252899999999997</v>
      </c>
      <c r="H7058">
        <v>97.252899999999997</v>
      </c>
      <c r="K7058">
        <v>97.252899999999997</v>
      </c>
    </row>
    <row r="7059" spans="1:11" x14ac:dyDescent="0.25">
      <c r="A7059" s="1">
        <v>33310</v>
      </c>
      <c r="B7059">
        <v>98.052099999999996</v>
      </c>
      <c r="E7059">
        <v>98.052099999999996</v>
      </c>
      <c r="H7059">
        <v>98.052099999999996</v>
      </c>
      <c r="K7059">
        <v>98.052099999999996</v>
      </c>
    </row>
    <row r="7060" spans="1:11" x14ac:dyDescent="0.25">
      <c r="A7060" s="1">
        <v>33309</v>
      </c>
      <c r="B7060">
        <v>97.317599999999999</v>
      </c>
      <c r="E7060">
        <v>97.317599999999999</v>
      </c>
      <c r="H7060">
        <v>97.317599999999999</v>
      </c>
      <c r="K7060">
        <v>97.317599999999999</v>
      </c>
    </row>
    <row r="7061" spans="1:11" x14ac:dyDescent="0.25">
      <c r="A7061" s="1">
        <v>33308</v>
      </c>
      <c r="B7061">
        <v>96.624099999999999</v>
      </c>
      <c r="E7061">
        <v>96.624099999999999</v>
      </c>
      <c r="H7061">
        <v>96.624099999999999</v>
      </c>
      <c r="K7061">
        <v>96.624099999999999</v>
      </c>
    </row>
    <row r="7062" spans="1:11" x14ac:dyDescent="0.25">
      <c r="A7062" s="1">
        <v>33305</v>
      </c>
      <c r="B7062">
        <v>97.899299999999997</v>
      </c>
      <c r="E7062">
        <v>97.899299999999997</v>
      </c>
      <c r="H7062">
        <v>97.899299999999997</v>
      </c>
      <c r="K7062">
        <v>97.899299999999997</v>
      </c>
    </row>
    <row r="7063" spans="1:11" x14ac:dyDescent="0.25">
      <c r="A7063" s="1">
        <v>33304</v>
      </c>
      <c r="B7063">
        <v>97.658900000000003</v>
      </c>
      <c r="E7063">
        <v>97.658900000000003</v>
      </c>
      <c r="H7063">
        <v>97.658900000000003</v>
      </c>
      <c r="K7063">
        <v>97.658900000000003</v>
      </c>
    </row>
    <row r="7064" spans="1:11" x14ac:dyDescent="0.25">
      <c r="A7064" s="1">
        <v>33303</v>
      </c>
      <c r="B7064">
        <v>97.747299999999996</v>
      </c>
      <c r="E7064">
        <v>97.747299999999996</v>
      </c>
      <c r="H7064">
        <v>97.747299999999996</v>
      </c>
      <c r="K7064">
        <v>97.747299999999996</v>
      </c>
    </row>
    <row r="7065" spans="1:11" x14ac:dyDescent="0.25">
      <c r="A7065" s="1">
        <v>33302</v>
      </c>
      <c r="B7065">
        <v>98.191000000000003</v>
      </c>
      <c r="E7065">
        <v>98.191000000000003</v>
      </c>
      <c r="H7065">
        <v>98.191000000000003</v>
      </c>
      <c r="K7065">
        <v>98.191000000000003</v>
      </c>
    </row>
    <row r="7066" spans="1:11" x14ac:dyDescent="0.25">
      <c r="A7066" s="1">
        <v>33301</v>
      </c>
      <c r="B7066">
        <v>97.656800000000004</v>
      </c>
      <c r="E7066">
        <v>97.656800000000004</v>
      </c>
      <c r="H7066">
        <v>97.656800000000004</v>
      </c>
      <c r="K7066">
        <v>97.656800000000004</v>
      </c>
    </row>
    <row r="7067" spans="1:11" x14ac:dyDescent="0.25">
      <c r="A7067" s="1">
        <v>33298</v>
      </c>
      <c r="B7067">
        <v>96.671700000000001</v>
      </c>
      <c r="E7067">
        <v>96.671700000000001</v>
      </c>
      <c r="H7067">
        <v>96.671700000000001</v>
      </c>
      <c r="K7067">
        <v>96.671700000000001</v>
      </c>
    </row>
    <row r="7068" spans="1:11" x14ac:dyDescent="0.25">
      <c r="A7068" s="1">
        <v>33297</v>
      </c>
      <c r="B7068">
        <v>95.903499999999994</v>
      </c>
      <c r="E7068">
        <v>95.903499999999994</v>
      </c>
      <c r="H7068">
        <v>95.903499999999994</v>
      </c>
      <c r="K7068">
        <v>95.903499999999994</v>
      </c>
    </row>
    <row r="7069" spans="1:11" x14ac:dyDescent="0.25">
      <c r="A7069" s="1">
        <v>33296</v>
      </c>
      <c r="B7069">
        <v>94.786000000000001</v>
      </c>
      <c r="E7069">
        <v>94.786000000000001</v>
      </c>
      <c r="H7069">
        <v>94.786000000000001</v>
      </c>
      <c r="K7069">
        <v>94.786000000000001</v>
      </c>
    </row>
    <row r="7070" spans="1:11" x14ac:dyDescent="0.25">
      <c r="A7070" s="1">
        <v>33295</v>
      </c>
      <c r="B7070">
        <v>94.315200000000004</v>
      </c>
      <c r="E7070">
        <v>94.315200000000004</v>
      </c>
      <c r="H7070">
        <v>94.315200000000004</v>
      </c>
      <c r="K7070">
        <v>94.315200000000004</v>
      </c>
    </row>
    <row r="7071" spans="1:11" x14ac:dyDescent="0.25">
      <c r="A7071" s="1">
        <v>33294</v>
      </c>
      <c r="B7071">
        <v>93.679500000000004</v>
      </c>
      <c r="E7071">
        <v>93.679500000000004</v>
      </c>
      <c r="H7071">
        <v>93.679500000000004</v>
      </c>
      <c r="K7071">
        <v>93.679500000000004</v>
      </c>
    </row>
    <row r="7072" spans="1:11" x14ac:dyDescent="0.25">
      <c r="A7072" s="1">
        <v>33291</v>
      </c>
      <c r="B7072">
        <v>93.118600000000001</v>
      </c>
      <c r="E7072">
        <v>93.118600000000001</v>
      </c>
      <c r="H7072">
        <v>93.118600000000001</v>
      </c>
      <c r="K7072">
        <v>93.118600000000001</v>
      </c>
    </row>
    <row r="7073" spans="1:11" x14ac:dyDescent="0.25">
      <c r="A7073" s="1">
        <v>33290</v>
      </c>
      <c r="B7073">
        <v>93.65</v>
      </c>
      <c r="E7073">
        <v>93.65</v>
      </c>
      <c r="H7073">
        <v>93.65</v>
      </c>
      <c r="K7073">
        <v>93.65</v>
      </c>
    </row>
    <row r="7074" spans="1:11" x14ac:dyDescent="0.25">
      <c r="A7074" s="1">
        <v>33289</v>
      </c>
      <c r="B7074">
        <v>94.513599999999997</v>
      </c>
      <c r="E7074">
        <v>94.513599999999997</v>
      </c>
      <c r="H7074">
        <v>94.513599999999997</v>
      </c>
      <c r="K7074">
        <v>94.513599999999997</v>
      </c>
    </row>
    <row r="7075" spans="1:11" x14ac:dyDescent="0.25">
      <c r="A7075" s="1">
        <v>33288</v>
      </c>
      <c r="B7075">
        <v>94.184100000000001</v>
      </c>
      <c r="E7075">
        <v>94.184100000000001</v>
      </c>
      <c r="H7075">
        <v>94.184100000000001</v>
      </c>
      <c r="K7075">
        <v>94.184100000000001</v>
      </c>
    </row>
    <row r="7076" spans="1:11" x14ac:dyDescent="0.25">
      <c r="A7076" s="1">
        <v>33284</v>
      </c>
      <c r="B7076">
        <v>94.476600000000005</v>
      </c>
      <c r="E7076">
        <v>94.476600000000005</v>
      </c>
      <c r="H7076">
        <v>94.476600000000005</v>
      </c>
      <c r="K7076">
        <v>94.476600000000005</v>
      </c>
    </row>
    <row r="7077" spans="1:11" x14ac:dyDescent="0.25">
      <c r="A7077" s="1">
        <v>33283</v>
      </c>
      <c r="B7077">
        <v>95.666899999999998</v>
      </c>
      <c r="E7077">
        <v>95.666899999999998</v>
      </c>
      <c r="H7077">
        <v>95.666899999999998</v>
      </c>
      <c r="K7077">
        <v>95.666899999999998</v>
      </c>
    </row>
    <row r="7078" spans="1:11" x14ac:dyDescent="0.25">
      <c r="A7078" s="1">
        <v>33282</v>
      </c>
      <c r="B7078">
        <v>95.707599999999999</v>
      </c>
      <c r="E7078">
        <v>95.707599999999999</v>
      </c>
      <c r="H7078">
        <v>95.707599999999999</v>
      </c>
      <c r="K7078">
        <v>95.707599999999999</v>
      </c>
    </row>
    <row r="7079" spans="1:11" x14ac:dyDescent="0.25">
      <c r="A7079" s="1">
        <v>33281</v>
      </c>
      <c r="B7079">
        <v>95.750900000000001</v>
      </c>
      <c r="E7079">
        <v>95.750900000000001</v>
      </c>
      <c r="H7079">
        <v>95.750900000000001</v>
      </c>
      <c r="K7079">
        <v>95.750900000000001</v>
      </c>
    </row>
    <row r="7080" spans="1:11" x14ac:dyDescent="0.25">
      <c r="A7080" s="1">
        <v>33280</v>
      </c>
      <c r="B7080">
        <v>95.388999999999996</v>
      </c>
      <c r="E7080">
        <v>95.388999999999996</v>
      </c>
      <c r="H7080">
        <v>95.388999999999996</v>
      </c>
      <c r="K7080">
        <v>95.388999999999996</v>
      </c>
    </row>
    <row r="7081" spans="1:11" x14ac:dyDescent="0.25">
      <c r="A7081" s="1">
        <v>33277</v>
      </c>
      <c r="B7081">
        <v>95.083299999999994</v>
      </c>
      <c r="E7081">
        <v>95.083299999999994</v>
      </c>
      <c r="H7081">
        <v>95.083299999999994</v>
      </c>
      <c r="K7081">
        <v>95.083299999999994</v>
      </c>
    </row>
    <row r="7082" spans="1:11" x14ac:dyDescent="0.25">
      <c r="A7082" s="1">
        <v>33276</v>
      </c>
      <c r="B7082">
        <v>94.100700000000003</v>
      </c>
      <c r="E7082">
        <v>94.100700000000003</v>
      </c>
      <c r="H7082">
        <v>94.100700000000003</v>
      </c>
      <c r="K7082">
        <v>94.100700000000003</v>
      </c>
    </row>
    <row r="7083" spans="1:11" x14ac:dyDescent="0.25">
      <c r="A7083" s="1">
        <v>33275</v>
      </c>
      <c r="B7083">
        <v>94.518500000000003</v>
      </c>
      <c r="E7083">
        <v>94.518500000000003</v>
      </c>
      <c r="H7083">
        <v>94.518500000000003</v>
      </c>
      <c r="K7083">
        <v>94.518500000000003</v>
      </c>
    </row>
    <row r="7084" spans="1:11" x14ac:dyDescent="0.25">
      <c r="A7084" s="1">
        <v>33274</v>
      </c>
      <c r="B7084">
        <v>93.936999999999998</v>
      </c>
      <c r="E7084">
        <v>93.936999999999998</v>
      </c>
      <c r="H7084">
        <v>93.936999999999998</v>
      </c>
      <c r="K7084">
        <v>93.936999999999998</v>
      </c>
    </row>
    <row r="7085" spans="1:11" x14ac:dyDescent="0.25">
      <c r="A7085" s="1">
        <v>33273</v>
      </c>
      <c r="B7085">
        <v>94.354100000000003</v>
      </c>
      <c r="E7085">
        <v>94.354100000000003</v>
      </c>
      <c r="H7085">
        <v>94.354100000000003</v>
      </c>
      <c r="K7085">
        <v>94.354100000000003</v>
      </c>
    </row>
    <row r="7086" spans="1:11" x14ac:dyDescent="0.25">
      <c r="A7086" s="1">
        <v>33270</v>
      </c>
      <c r="B7086">
        <v>94.200299999999999</v>
      </c>
      <c r="E7086">
        <v>94.200299999999999</v>
      </c>
      <c r="H7086">
        <v>94.200299999999999</v>
      </c>
      <c r="K7086">
        <v>94.200299999999999</v>
      </c>
    </row>
    <row r="7087" spans="1:11" x14ac:dyDescent="0.25">
      <c r="A7087" s="1">
        <v>33269</v>
      </c>
      <c r="B7087">
        <v>94.408600000000007</v>
      </c>
      <c r="E7087">
        <v>94.408600000000007</v>
      </c>
      <c r="H7087">
        <v>94.408600000000007</v>
      </c>
      <c r="K7087">
        <v>94.408600000000007</v>
      </c>
    </row>
    <row r="7088" spans="1:11" x14ac:dyDescent="0.25">
      <c r="A7088" s="1">
        <v>33268</v>
      </c>
      <c r="B7088">
        <v>93.961299999999994</v>
      </c>
      <c r="E7088">
        <v>93.961299999999994</v>
      </c>
      <c r="H7088">
        <v>93.961299999999994</v>
      </c>
      <c r="K7088">
        <v>93.961299999999994</v>
      </c>
    </row>
    <row r="7089" spans="1:11" x14ac:dyDescent="0.25">
      <c r="A7089" s="1">
        <v>33267</v>
      </c>
      <c r="B7089">
        <v>94.962500000000006</v>
      </c>
      <c r="E7089">
        <v>94.962500000000006</v>
      </c>
      <c r="H7089">
        <v>94.962500000000006</v>
      </c>
      <c r="K7089">
        <v>94.962500000000006</v>
      </c>
    </row>
    <row r="7090" spans="1:11" x14ac:dyDescent="0.25">
      <c r="A7090" s="1">
        <v>33266</v>
      </c>
      <c r="B7090">
        <v>94.336200000000005</v>
      </c>
      <c r="E7090">
        <v>94.336200000000005</v>
      </c>
      <c r="H7090">
        <v>94.336200000000005</v>
      </c>
      <c r="K7090">
        <v>94.336200000000005</v>
      </c>
    </row>
    <row r="7091" spans="1:11" x14ac:dyDescent="0.25">
      <c r="A7091" s="1">
        <v>33263</v>
      </c>
      <c r="B7091">
        <v>94.684200000000004</v>
      </c>
      <c r="E7091">
        <v>94.684200000000004</v>
      </c>
      <c r="H7091">
        <v>94.684200000000004</v>
      </c>
      <c r="K7091">
        <v>94.684200000000004</v>
      </c>
    </row>
    <row r="7092" spans="1:11" x14ac:dyDescent="0.25">
      <c r="A7092" s="1">
        <v>33262</v>
      </c>
      <c r="B7092">
        <v>94.461500000000001</v>
      </c>
      <c r="E7092">
        <v>94.461500000000001</v>
      </c>
      <c r="H7092">
        <v>94.461500000000001</v>
      </c>
      <c r="K7092">
        <v>94.461500000000001</v>
      </c>
    </row>
    <row r="7093" spans="1:11" x14ac:dyDescent="0.25">
      <c r="A7093" s="1">
        <v>33261</v>
      </c>
      <c r="B7093">
        <v>95.233500000000006</v>
      </c>
      <c r="E7093">
        <v>95.233500000000006</v>
      </c>
      <c r="H7093">
        <v>95.233500000000006</v>
      </c>
      <c r="K7093">
        <v>95.233500000000006</v>
      </c>
    </row>
    <row r="7094" spans="1:11" x14ac:dyDescent="0.25">
      <c r="A7094" s="1">
        <v>33260</v>
      </c>
      <c r="B7094">
        <v>95.758499999999998</v>
      </c>
      <c r="E7094">
        <v>95.758499999999998</v>
      </c>
      <c r="H7094">
        <v>95.758499999999998</v>
      </c>
      <c r="K7094">
        <v>95.758499999999998</v>
      </c>
    </row>
    <row r="7095" spans="1:11" x14ac:dyDescent="0.25">
      <c r="A7095" s="1">
        <v>33256</v>
      </c>
      <c r="B7095">
        <v>93.319100000000006</v>
      </c>
      <c r="E7095">
        <v>93.319100000000006</v>
      </c>
      <c r="H7095">
        <v>93.319100000000006</v>
      </c>
      <c r="K7095">
        <v>93.319100000000006</v>
      </c>
    </row>
    <row r="7096" spans="1:11" x14ac:dyDescent="0.25">
      <c r="A7096" s="1">
        <v>33255</v>
      </c>
      <c r="B7096">
        <v>94.766400000000004</v>
      </c>
      <c r="E7096">
        <v>94.766400000000004</v>
      </c>
      <c r="H7096">
        <v>94.766400000000004</v>
      </c>
      <c r="K7096">
        <v>94.766400000000004</v>
      </c>
    </row>
    <row r="7097" spans="1:11" x14ac:dyDescent="0.25">
      <c r="A7097" s="1">
        <v>33254</v>
      </c>
      <c r="B7097">
        <v>103.86839999999999</v>
      </c>
      <c r="E7097">
        <v>103.86839999999999</v>
      </c>
      <c r="H7097">
        <v>103.86839999999999</v>
      </c>
      <c r="K7097">
        <v>103.86839999999999</v>
      </c>
    </row>
    <row r="7098" spans="1:11" x14ac:dyDescent="0.25">
      <c r="A7098" s="1">
        <v>33253</v>
      </c>
      <c r="B7098">
        <v>102.2949</v>
      </c>
      <c r="E7098">
        <v>102.2949</v>
      </c>
      <c r="H7098">
        <v>102.2949</v>
      </c>
      <c r="K7098">
        <v>102.2949</v>
      </c>
    </row>
    <row r="7099" spans="1:11" x14ac:dyDescent="0.25">
      <c r="A7099" s="1">
        <v>33252</v>
      </c>
      <c r="B7099">
        <v>103.37130000000001</v>
      </c>
      <c r="E7099">
        <v>103.37130000000001</v>
      </c>
      <c r="H7099">
        <v>103.37130000000001</v>
      </c>
      <c r="K7099">
        <v>103.37130000000001</v>
      </c>
    </row>
    <row r="7100" spans="1:11" x14ac:dyDescent="0.25">
      <c r="A7100" s="1">
        <v>33249</v>
      </c>
      <c r="B7100">
        <v>100.1207</v>
      </c>
      <c r="E7100">
        <v>100.1207</v>
      </c>
      <c r="H7100">
        <v>100.1207</v>
      </c>
      <c r="K7100">
        <v>100.1207</v>
      </c>
    </row>
    <row r="7101" spans="1:11" x14ac:dyDescent="0.25">
      <c r="A7101" s="1">
        <v>33248</v>
      </c>
      <c r="B7101">
        <v>100.678</v>
      </c>
      <c r="E7101">
        <v>100.678</v>
      </c>
      <c r="H7101">
        <v>100.678</v>
      </c>
      <c r="K7101">
        <v>100.678</v>
      </c>
    </row>
    <row r="7102" spans="1:11" x14ac:dyDescent="0.25">
      <c r="A7102" s="1">
        <v>33247</v>
      </c>
      <c r="B7102">
        <v>100.62139999999999</v>
      </c>
      <c r="E7102">
        <v>100.62139999999999</v>
      </c>
      <c r="H7102">
        <v>100.62139999999999</v>
      </c>
      <c r="K7102">
        <v>100.62139999999999</v>
      </c>
    </row>
    <row r="7103" spans="1:11" x14ac:dyDescent="0.25">
      <c r="A7103" s="1">
        <v>33246</v>
      </c>
      <c r="B7103">
        <v>100.2848</v>
      </c>
      <c r="E7103">
        <v>100.2848</v>
      </c>
      <c r="H7103">
        <v>100.2848</v>
      </c>
      <c r="K7103">
        <v>100.2848</v>
      </c>
    </row>
    <row r="7104" spans="1:11" x14ac:dyDescent="0.25">
      <c r="A7104" s="1">
        <v>33245</v>
      </c>
      <c r="B7104">
        <v>101.7422</v>
      </c>
      <c r="E7104">
        <v>101.7422</v>
      </c>
      <c r="H7104">
        <v>101.7422</v>
      </c>
      <c r="K7104">
        <v>101.7422</v>
      </c>
    </row>
    <row r="7105" spans="1:11" x14ac:dyDescent="0.25">
      <c r="A7105" s="1">
        <v>33242</v>
      </c>
      <c r="B7105">
        <v>98.508799999999994</v>
      </c>
      <c r="E7105">
        <v>98.508799999999994</v>
      </c>
      <c r="H7105">
        <v>98.508799999999994</v>
      </c>
      <c r="K7105">
        <v>98.508799999999994</v>
      </c>
    </row>
    <row r="7106" spans="1:11" x14ac:dyDescent="0.25">
      <c r="A7106" s="1">
        <v>33241</v>
      </c>
      <c r="B7106">
        <v>99.085999999999999</v>
      </c>
      <c r="E7106">
        <v>99.085999999999999</v>
      </c>
      <c r="H7106">
        <v>99.085999999999999</v>
      </c>
      <c r="K7106">
        <v>99.085999999999999</v>
      </c>
    </row>
    <row r="7107" spans="1:11" x14ac:dyDescent="0.25">
      <c r="A7107" s="1">
        <v>33240</v>
      </c>
      <c r="B7107">
        <v>100</v>
      </c>
      <c r="E7107">
        <v>100</v>
      </c>
      <c r="H7107">
        <v>100</v>
      </c>
      <c r="K7107">
        <v>100</v>
      </c>
    </row>
    <row r="7108" spans="1:11" x14ac:dyDescent="0.25">
      <c r="A7108" s="1">
        <v>33238</v>
      </c>
      <c r="B7108">
        <v>102.6982</v>
      </c>
    </row>
    <row r="7109" spans="1:11" x14ac:dyDescent="0.25">
      <c r="A7109" s="1">
        <v>33235</v>
      </c>
      <c r="B7109">
        <v>101.5334</v>
      </c>
    </row>
    <row r="7110" spans="1:11" x14ac:dyDescent="0.25">
      <c r="A7110" s="1">
        <v>33234</v>
      </c>
      <c r="B7110">
        <v>100.3661</v>
      </c>
    </row>
    <row r="7111" spans="1:11" x14ac:dyDescent="0.25">
      <c r="A7111" s="1">
        <v>33233</v>
      </c>
      <c r="B7111">
        <v>100.78919999999999</v>
      </c>
    </row>
    <row r="7112" spans="1:11" x14ac:dyDescent="0.25">
      <c r="A7112" s="1">
        <v>33231</v>
      </c>
      <c r="B7112">
        <v>99.186800000000005</v>
      </c>
    </row>
    <row r="7113" spans="1:11" x14ac:dyDescent="0.25">
      <c r="A7113" s="1">
        <v>33228</v>
      </c>
      <c r="B7113">
        <v>99.172399999999996</v>
      </c>
    </row>
    <row r="7114" spans="1:11" x14ac:dyDescent="0.25">
      <c r="A7114" s="1">
        <v>33227</v>
      </c>
      <c r="B7114">
        <v>99.878399999999999</v>
      </c>
    </row>
    <row r="7115" spans="1:11" x14ac:dyDescent="0.25">
      <c r="A7115" s="1">
        <v>33226</v>
      </c>
      <c r="B7115">
        <v>100.37569999999999</v>
      </c>
    </row>
    <row r="7116" spans="1:11" x14ac:dyDescent="0.25">
      <c r="A7116" s="1">
        <v>33225</v>
      </c>
      <c r="B7116">
        <v>99.787899999999993</v>
      </c>
    </row>
    <row r="7117" spans="1:11" x14ac:dyDescent="0.25">
      <c r="A7117" s="1">
        <v>33224</v>
      </c>
      <c r="B7117">
        <v>99.499399999999994</v>
      </c>
    </row>
    <row r="7118" spans="1:11" x14ac:dyDescent="0.25">
      <c r="A7118" s="1">
        <v>33221</v>
      </c>
      <c r="B7118">
        <v>99.093599999999995</v>
      </c>
    </row>
    <row r="7119" spans="1:11" x14ac:dyDescent="0.25">
      <c r="A7119" s="1">
        <v>33220</v>
      </c>
      <c r="B7119">
        <v>98.974800000000002</v>
      </c>
    </row>
    <row r="7120" spans="1:11" x14ac:dyDescent="0.25">
      <c r="A7120" s="1">
        <v>33219</v>
      </c>
      <c r="B7120">
        <v>98.606399999999994</v>
      </c>
    </row>
    <row r="7121" spans="1:2" x14ac:dyDescent="0.25">
      <c r="A7121" s="1">
        <v>33218</v>
      </c>
      <c r="B7121">
        <v>99.805099999999996</v>
      </c>
    </row>
    <row r="7122" spans="1:2" x14ac:dyDescent="0.25">
      <c r="A7122" s="1">
        <v>33217</v>
      </c>
      <c r="B7122">
        <v>100.57470000000001</v>
      </c>
    </row>
    <row r="7123" spans="1:2" x14ac:dyDescent="0.25">
      <c r="A7123" s="1">
        <v>33214</v>
      </c>
      <c r="B7123">
        <v>99.555099999999996</v>
      </c>
    </row>
    <row r="7124" spans="1:2" x14ac:dyDescent="0.25">
      <c r="A7124" s="1">
        <v>33213</v>
      </c>
      <c r="B7124">
        <v>99.730400000000003</v>
      </c>
    </row>
    <row r="7125" spans="1:2" x14ac:dyDescent="0.25">
      <c r="A7125" s="1">
        <v>33212</v>
      </c>
      <c r="B7125">
        <v>100.4859</v>
      </c>
    </row>
    <row r="7126" spans="1:2" x14ac:dyDescent="0.25">
      <c r="A7126" s="1">
        <v>33211</v>
      </c>
      <c r="B7126">
        <v>104.42740000000001</v>
      </c>
    </row>
    <row r="7127" spans="1:2" x14ac:dyDescent="0.25">
      <c r="A7127" s="1">
        <v>33210</v>
      </c>
      <c r="B7127">
        <v>102.8849</v>
      </c>
    </row>
    <row r="7128" spans="1:2" x14ac:dyDescent="0.25">
      <c r="A7128" s="1">
        <v>33207</v>
      </c>
      <c r="B7128">
        <v>103.5364</v>
      </c>
    </row>
    <row r="7129" spans="1:2" x14ac:dyDescent="0.25">
      <c r="A7129" s="1">
        <v>33206</v>
      </c>
      <c r="B7129">
        <v>107.56229999999999</v>
      </c>
    </row>
    <row r="7130" spans="1:2" x14ac:dyDescent="0.25">
      <c r="A7130" s="1">
        <v>33205</v>
      </c>
      <c r="B7130">
        <v>107.7871</v>
      </c>
    </row>
    <row r="7131" spans="1:2" x14ac:dyDescent="0.25">
      <c r="A7131" s="1">
        <v>33204</v>
      </c>
      <c r="B7131">
        <v>107.3352</v>
      </c>
    </row>
    <row r="7132" spans="1:2" x14ac:dyDescent="0.25">
      <c r="A7132" s="1">
        <v>33203</v>
      </c>
      <c r="B7132">
        <v>107.80500000000001</v>
      </c>
    </row>
    <row r="7133" spans="1:2" x14ac:dyDescent="0.25">
      <c r="A7133" s="1">
        <v>33200</v>
      </c>
      <c r="B7133">
        <v>106.4768</v>
      </c>
    </row>
    <row r="7134" spans="1:2" x14ac:dyDescent="0.25">
      <c r="A7134" s="1">
        <v>33198</v>
      </c>
      <c r="B7134">
        <v>103.6862</v>
      </c>
    </row>
    <row r="7135" spans="1:2" x14ac:dyDescent="0.25">
      <c r="A7135" s="1">
        <v>33197</v>
      </c>
      <c r="B7135">
        <v>102.6819</v>
      </c>
    </row>
    <row r="7136" spans="1:2" x14ac:dyDescent="0.25">
      <c r="A7136" s="1">
        <v>33196</v>
      </c>
      <c r="B7136">
        <v>105.3503</v>
      </c>
    </row>
    <row r="7137" spans="1:2" x14ac:dyDescent="0.25">
      <c r="A7137" s="1">
        <v>33193</v>
      </c>
      <c r="B7137">
        <v>104.0294</v>
      </c>
    </row>
    <row r="7138" spans="1:2" x14ac:dyDescent="0.25">
      <c r="A7138" s="1">
        <v>33192</v>
      </c>
      <c r="B7138">
        <v>104.7135</v>
      </c>
    </row>
    <row r="7139" spans="1:2" x14ac:dyDescent="0.25">
      <c r="A7139" s="1">
        <v>33191</v>
      </c>
      <c r="B7139">
        <v>104.7653</v>
      </c>
    </row>
    <row r="7140" spans="1:2" x14ac:dyDescent="0.25">
      <c r="A7140" s="1">
        <v>33190</v>
      </c>
      <c r="B7140">
        <v>106.90819999999999</v>
      </c>
    </row>
    <row r="7141" spans="1:2" x14ac:dyDescent="0.25">
      <c r="A7141" s="1">
        <v>33189</v>
      </c>
      <c r="B7141">
        <v>106.2077</v>
      </c>
    </row>
    <row r="7142" spans="1:2" x14ac:dyDescent="0.25">
      <c r="A7142" s="1">
        <v>33186</v>
      </c>
      <c r="B7142">
        <v>107.982</v>
      </c>
    </row>
    <row r="7143" spans="1:2" x14ac:dyDescent="0.25">
      <c r="A7143" s="1">
        <v>33185</v>
      </c>
      <c r="B7143">
        <v>110.0864</v>
      </c>
    </row>
    <row r="7144" spans="1:2" x14ac:dyDescent="0.25">
      <c r="A7144" s="1">
        <v>33184</v>
      </c>
      <c r="B7144">
        <v>108.51049999999999</v>
      </c>
    </row>
    <row r="7145" spans="1:2" x14ac:dyDescent="0.25">
      <c r="A7145" s="1">
        <v>33183</v>
      </c>
      <c r="B7145">
        <v>106.62779999999999</v>
      </c>
    </row>
    <row r="7146" spans="1:2" x14ac:dyDescent="0.25">
      <c r="A7146" s="1">
        <v>33182</v>
      </c>
      <c r="B7146">
        <v>106.49769999999999</v>
      </c>
    </row>
    <row r="7147" spans="1:2" x14ac:dyDescent="0.25">
      <c r="A7147" s="1">
        <v>33179</v>
      </c>
      <c r="B7147">
        <v>108.1698</v>
      </c>
    </row>
    <row r="7148" spans="1:2" x14ac:dyDescent="0.25">
      <c r="A7148" s="1">
        <v>33178</v>
      </c>
      <c r="B7148">
        <v>109.4847</v>
      </c>
    </row>
    <row r="7149" spans="1:2" x14ac:dyDescent="0.25">
      <c r="A7149" s="1">
        <v>33177</v>
      </c>
      <c r="B7149">
        <v>109.4492</v>
      </c>
    </row>
    <row r="7150" spans="1:2" x14ac:dyDescent="0.25">
      <c r="A7150" s="1">
        <v>33176</v>
      </c>
      <c r="B7150">
        <v>108.9091</v>
      </c>
    </row>
    <row r="7151" spans="1:2" x14ac:dyDescent="0.25">
      <c r="A7151" s="1">
        <v>33175</v>
      </c>
      <c r="B7151">
        <v>108.8248</v>
      </c>
    </row>
    <row r="7152" spans="1:2" x14ac:dyDescent="0.25">
      <c r="A7152" s="1">
        <v>33172</v>
      </c>
      <c r="B7152">
        <v>107.66330000000001</v>
      </c>
    </row>
    <row r="7153" spans="1:2" x14ac:dyDescent="0.25">
      <c r="A7153" s="1">
        <v>33171</v>
      </c>
      <c r="B7153">
        <v>108.63079999999999</v>
      </c>
    </row>
    <row r="7154" spans="1:2" x14ac:dyDescent="0.25">
      <c r="A7154" s="1">
        <v>33170</v>
      </c>
      <c r="B7154">
        <v>106.63890000000001</v>
      </c>
    </row>
    <row r="7155" spans="1:2" x14ac:dyDescent="0.25">
      <c r="A7155" s="1">
        <v>33169</v>
      </c>
      <c r="B7155">
        <v>104.3044</v>
      </c>
    </row>
    <row r="7156" spans="1:2" x14ac:dyDescent="0.25">
      <c r="A7156" s="1">
        <v>33168</v>
      </c>
      <c r="B7156">
        <v>104.7757</v>
      </c>
    </row>
    <row r="7157" spans="1:2" x14ac:dyDescent="0.25">
      <c r="A7157" s="1">
        <v>33165</v>
      </c>
      <c r="B7157">
        <v>108.1516</v>
      </c>
    </row>
    <row r="7158" spans="1:2" x14ac:dyDescent="0.25">
      <c r="A7158" s="1">
        <v>33164</v>
      </c>
      <c r="B7158">
        <v>110.13290000000001</v>
      </c>
    </row>
    <row r="7159" spans="1:2" x14ac:dyDescent="0.25">
      <c r="A7159" s="1">
        <v>33163</v>
      </c>
      <c r="B7159">
        <v>110.962</v>
      </c>
    </row>
    <row r="7160" spans="1:2" x14ac:dyDescent="0.25">
      <c r="A7160" s="1">
        <v>33162</v>
      </c>
      <c r="B7160">
        <v>112.1746</v>
      </c>
    </row>
    <row r="7161" spans="1:2" x14ac:dyDescent="0.25">
      <c r="A7161" s="1">
        <v>33161</v>
      </c>
      <c r="B7161">
        <v>111.8312</v>
      </c>
    </row>
    <row r="7162" spans="1:2" x14ac:dyDescent="0.25">
      <c r="A7162" s="1">
        <v>33158</v>
      </c>
      <c r="B7162">
        <v>114.3386</v>
      </c>
    </row>
    <row r="7163" spans="1:2" x14ac:dyDescent="0.25">
      <c r="A7163" s="1">
        <v>33157</v>
      </c>
      <c r="B7163">
        <v>115.087</v>
      </c>
    </row>
    <row r="7164" spans="1:2" x14ac:dyDescent="0.25">
      <c r="A7164" s="1">
        <v>33156</v>
      </c>
      <c r="B7164">
        <v>114.1044</v>
      </c>
    </row>
    <row r="7165" spans="1:2" x14ac:dyDescent="0.25">
      <c r="A7165" s="1">
        <v>33155</v>
      </c>
      <c r="B7165">
        <v>116.5677</v>
      </c>
    </row>
    <row r="7166" spans="1:2" x14ac:dyDescent="0.25">
      <c r="A7166" s="1">
        <v>33154</v>
      </c>
      <c r="B7166">
        <v>115.49550000000001</v>
      </c>
    </row>
    <row r="7167" spans="1:2" x14ac:dyDescent="0.25">
      <c r="A7167" s="1">
        <v>33151</v>
      </c>
      <c r="B7167">
        <v>114.18380000000001</v>
      </c>
    </row>
    <row r="7168" spans="1:2" x14ac:dyDescent="0.25">
      <c r="A7168" s="1">
        <v>33150</v>
      </c>
      <c r="B7168">
        <v>112.9115</v>
      </c>
    </row>
    <row r="7169" spans="1:2" x14ac:dyDescent="0.25">
      <c r="A7169" s="1">
        <v>33149</v>
      </c>
      <c r="B7169">
        <v>113.4627</v>
      </c>
    </row>
    <row r="7170" spans="1:2" x14ac:dyDescent="0.25">
      <c r="A7170" s="1">
        <v>33148</v>
      </c>
      <c r="B7170">
        <v>109.0702</v>
      </c>
    </row>
    <row r="7171" spans="1:2" x14ac:dyDescent="0.25">
      <c r="A7171" s="1">
        <v>33147</v>
      </c>
      <c r="B7171">
        <v>112.3372</v>
      </c>
    </row>
    <row r="7172" spans="1:2" x14ac:dyDescent="0.25">
      <c r="A7172" s="1">
        <v>33144</v>
      </c>
      <c r="B7172">
        <v>116.2546</v>
      </c>
    </row>
    <row r="7173" spans="1:2" x14ac:dyDescent="0.25">
      <c r="A7173" s="1">
        <v>33143</v>
      </c>
      <c r="B7173">
        <v>116.627</v>
      </c>
    </row>
    <row r="7174" spans="1:2" x14ac:dyDescent="0.25">
      <c r="A7174" s="1">
        <v>33142</v>
      </c>
      <c r="B7174">
        <v>115.3978</v>
      </c>
    </row>
    <row r="7175" spans="1:2" x14ac:dyDescent="0.25">
      <c r="A7175" s="1">
        <v>33141</v>
      </c>
      <c r="B7175">
        <v>114.3554</v>
      </c>
    </row>
    <row r="7176" spans="1:2" x14ac:dyDescent="0.25">
      <c r="A7176" s="1">
        <v>33140</v>
      </c>
      <c r="B7176">
        <v>114.5684</v>
      </c>
    </row>
    <row r="7177" spans="1:2" x14ac:dyDescent="0.25">
      <c r="A7177" s="1">
        <v>33137</v>
      </c>
      <c r="B7177">
        <v>111.4325</v>
      </c>
    </row>
    <row r="7178" spans="1:2" x14ac:dyDescent="0.25">
      <c r="A7178" s="1">
        <v>33136</v>
      </c>
      <c r="B7178">
        <v>109.2854</v>
      </c>
    </row>
    <row r="7179" spans="1:2" x14ac:dyDescent="0.25">
      <c r="A7179" s="1">
        <v>33135</v>
      </c>
      <c r="B7179">
        <v>108.6138</v>
      </c>
    </row>
    <row r="7180" spans="1:2" x14ac:dyDescent="0.25">
      <c r="A7180" s="1">
        <v>33134</v>
      </c>
      <c r="B7180">
        <v>109.0556</v>
      </c>
    </row>
    <row r="7181" spans="1:2" x14ac:dyDescent="0.25">
      <c r="A7181" s="1">
        <v>33133</v>
      </c>
      <c r="B7181">
        <v>108.85720000000001</v>
      </c>
    </row>
    <row r="7182" spans="1:2" x14ac:dyDescent="0.25">
      <c r="A7182" s="1">
        <v>33130</v>
      </c>
      <c r="B7182">
        <v>107.4949</v>
      </c>
    </row>
    <row r="7183" spans="1:2" x14ac:dyDescent="0.25">
      <c r="A7183" s="1">
        <v>33129</v>
      </c>
      <c r="B7183">
        <v>107.12820000000001</v>
      </c>
    </row>
    <row r="7184" spans="1:2" x14ac:dyDescent="0.25">
      <c r="A7184" s="1">
        <v>33128</v>
      </c>
      <c r="B7184">
        <v>107.4966</v>
      </c>
    </row>
    <row r="7185" spans="1:2" x14ac:dyDescent="0.25">
      <c r="A7185" s="1">
        <v>33127</v>
      </c>
      <c r="B7185">
        <v>107.25620000000001</v>
      </c>
    </row>
    <row r="7186" spans="1:2" x14ac:dyDescent="0.25">
      <c r="A7186" s="1">
        <v>33126</v>
      </c>
      <c r="B7186">
        <v>107.8113</v>
      </c>
    </row>
    <row r="7187" spans="1:2" x14ac:dyDescent="0.25">
      <c r="A7187" s="1">
        <v>33123</v>
      </c>
      <c r="B7187">
        <v>106.8546</v>
      </c>
    </row>
    <row r="7188" spans="1:2" x14ac:dyDescent="0.25">
      <c r="A7188" s="1">
        <v>33122</v>
      </c>
      <c r="B7188">
        <v>108.5239</v>
      </c>
    </row>
    <row r="7189" spans="1:2" x14ac:dyDescent="0.25">
      <c r="A7189" s="1">
        <v>33121</v>
      </c>
      <c r="B7189">
        <v>106.16330000000001</v>
      </c>
    </row>
    <row r="7190" spans="1:2" x14ac:dyDescent="0.25">
      <c r="A7190" s="1">
        <v>33120</v>
      </c>
      <c r="B7190">
        <v>104.8473</v>
      </c>
    </row>
    <row r="7191" spans="1:2" x14ac:dyDescent="0.25">
      <c r="A7191" s="1">
        <v>33116</v>
      </c>
      <c r="B7191">
        <v>102.7423</v>
      </c>
    </row>
    <row r="7192" spans="1:2" x14ac:dyDescent="0.25">
      <c r="A7192" s="1">
        <v>33115</v>
      </c>
      <c r="B7192">
        <v>102.7423</v>
      </c>
    </row>
    <row r="7193" spans="1:2" x14ac:dyDescent="0.25">
      <c r="A7193" s="1">
        <v>33114</v>
      </c>
      <c r="B7193">
        <v>101.6301</v>
      </c>
    </row>
    <row r="7194" spans="1:2" x14ac:dyDescent="0.25">
      <c r="A7194" s="1">
        <v>33113</v>
      </c>
      <c r="B7194">
        <v>104.4038</v>
      </c>
    </row>
    <row r="7195" spans="1:2" x14ac:dyDescent="0.25">
      <c r="A7195" s="1">
        <v>33112</v>
      </c>
      <c r="B7195">
        <v>106.38</v>
      </c>
    </row>
    <row r="7196" spans="1:2" x14ac:dyDescent="0.25">
      <c r="A7196" s="1">
        <v>33109</v>
      </c>
      <c r="B7196">
        <v>110.349</v>
      </c>
    </row>
    <row r="7197" spans="1:2" x14ac:dyDescent="0.25">
      <c r="A7197" s="1">
        <v>33108</v>
      </c>
      <c r="B7197">
        <v>111.0258</v>
      </c>
    </row>
    <row r="7198" spans="1:2" x14ac:dyDescent="0.25">
      <c r="A7198" s="1">
        <v>33107</v>
      </c>
      <c r="B7198">
        <v>108.3672</v>
      </c>
    </row>
    <row r="7199" spans="1:2" x14ac:dyDescent="0.25">
      <c r="A7199" s="1">
        <v>33106</v>
      </c>
      <c r="B7199">
        <v>106.3237</v>
      </c>
    </row>
    <row r="7200" spans="1:2" x14ac:dyDescent="0.25">
      <c r="A7200" s="1">
        <v>33105</v>
      </c>
      <c r="B7200">
        <v>105.79300000000001</v>
      </c>
    </row>
    <row r="7201" spans="1:2" x14ac:dyDescent="0.25">
      <c r="A7201" s="1">
        <v>33102</v>
      </c>
      <c r="B7201">
        <v>104.7482</v>
      </c>
    </row>
    <row r="7202" spans="1:2" x14ac:dyDescent="0.25">
      <c r="A7202" s="1">
        <v>33101</v>
      </c>
      <c r="B7202">
        <v>103.4804</v>
      </c>
    </row>
    <row r="7203" spans="1:2" x14ac:dyDescent="0.25">
      <c r="A7203" s="1">
        <v>33100</v>
      </c>
      <c r="B7203">
        <v>102.2958</v>
      </c>
    </row>
    <row r="7204" spans="1:2" x14ac:dyDescent="0.25">
      <c r="A7204" s="1">
        <v>33099</v>
      </c>
      <c r="B7204">
        <v>102.2577</v>
      </c>
    </row>
    <row r="7205" spans="1:2" x14ac:dyDescent="0.25">
      <c r="A7205" s="1">
        <v>33098</v>
      </c>
      <c r="B7205">
        <v>102.3104</v>
      </c>
    </row>
    <row r="7206" spans="1:2" x14ac:dyDescent="0.25">
      <c r="A7206" s="1">
        <v>33095</v>
      </c>
      <c r="B7206">
        <v>101.70820000000001</v>
      </c>
    </row>
    <row r="7207" spans="1:2" x14ac:dyDescent="0.25">
      <c r="A7207" s="1">
        <v>33094</v>
      </c>
      <c r="B7207">
        <v>100.22499999999999</v>
      </c>
    </row>
    <row r="7208" spans="1:2" x14ac:dyDescent="0.25">
      <c r="A7208" s="1">
        <v>33093</v>
      </c>
      <c r="B7208">
        <v>100.2274</v>
      </c>
    </row>
    <row r="7209" spans="1:2" x14ac:dyDescent="0.25">
      <c r="A7209" s="1">
        <v>33092</v>
      </c>
      <c r="B7209">
        <v>102.7283</v>
      </c>
    </row>
    <row r="7210" spans="1:2" x14ac:dyDescent="0.25">
      <c r="A7210" s="1">
        <v>33091</v>
      </c>
      <c r="B7210">
        <v>102.40770000000001</v>
      </c>
    </row>
    <row r="7211" spans="1:2" x14ac:dyDescent="0.25">
      <c r="A7211" s="1">
        <v>33088</v>
      </c>
      <c r="B7211">
        <v>97.502899999999997</v>
      </c>
    </row>
    <row r="7212" spans="1:2" x14ac:dyDescent="0.25">
      <c r="A7212" s="1">
        <v>33087</v>
      </c>
      <c r="B7212">
        <v>96.544899999999998</v>
      </c>
    </row>
    <row r="7213" spans="1:2" x14ac:dyDescent="0.25">
      <c r="A7213" s="1">
        <v>33086</v>
      </c>
      <c r="B7213">
        <v>94.974000000000004</v>
      </c>
    </row>
    <row r="7214" spans="1:2" x14ac:dyDescent="0.25">
      <c r="A7214" s="1">
        <v>33085</v>
      </c>
      <c r="B7214">
        <v>94.324399999999997</v>
      </c>
    </row>
    <row r="7215" spans="1:2" x14ac:dyDescent="0.25">
      <c r="A7215" s="1">
        <v>33084</v>
      </c>
      <c r="B7215">
        <v>93.626900000000006</v>
      </c>
    </row>
    <row r="7216" spans="1:2" x14ac:dyDescent="0.25">
      <c r="A7216" s="1">
        <v>33081</v>
      </c>
      <c r="B7216">
        <v>93.652199999999993</v>
      </c>
    </row>
    <row r="7217" spans="1:2" x14ac:dyDescent="0.25">
      <c r="A7217" s="1">
        <v>33080</v>
      </c>
      <c r="B7217">
        <v>93.967100000000002</v>
      </c>
    </row>
    <row r="7218" spans="1:2" x14ac:dyDescent="0.25">
      <c r="A7218" s="1">
        <v>33079</v>
      </c>
      <c r="B7218">
        <v>93.472700000000003</v>
      </c>
    </row>
    <row r="7219" spans="1:2" x14ac:dyDescent="0.25">
      <c r="A7219" s="1">
        <v>33078</v>
      </c>
      <c r="B7219">
        <v>93.254900000000006</v>
      </c>
    </row>
    <row r="7220" spans="1:2" x14ac:dyDescent="0.25">
      <c r="A7220" s="1">
        <v>33077</v>
      </c>
      <c r="B7220">
        <v>93.133899999999997</v>
      </c>
    </row>
    <row r="7221" spans="1:2" x14ac:dyDescent="0.25">
      <c r="A7221" s="1">
        <v>33074</v>
      </c>
      <c r="B7221">
        <v>92.412400000000005</v>
      </c>
    </row>
    <row r="7222" spans="1:2" x14ac:dyDescent="0.25">
      <c r="A7222" s="1">
        <v>33073</v>
      </c>
      <c r="B7222">
        <v>92.55</v>
      </c>
    </row>
    <row r="7223" spans="1:2" x14ac:dyDescent="0.25">
      <c r="A7223" s="1">
        <v>33072</v>
      </c>
      <c r="B7223">
        <v>92.545199999999994</v>
      </c>
    </row>
    <row r="7224" spans="1:2" x14ac:dyDescent="0.25">
      <c r="A7224" s="1">
        <v>33071</v>
      </c>
      <c r="B7224">
        <v>92.844700000000003</v>
      </c>
    </row>
    <row r="7225" spans="1:2" x14ac:dyDescent="0.25">
      <c r="A7225" s="1">
        <v>33070</v>
      </c>
      <c r="B7225">
        <v>93.312700000000007</v>
      </c>
    </row>
    <row r="7226" spans="1:2" x14ac:dyDescent="0.25">
      <c r="A7226" s="1">
        <v>33067</v>
      </c>
      <c r="B7226">
        <v>93.077600000000004</v>
      </c>
    </row>
    <row r="7227" spans="1:2" x14ac:dyDescent="0.25">
      <c r="A7227" s="1">
        <v>33066</v>
      </c>
      <c r="B7227">
        <v>92.443100000000001</v>
      </c>
    </row>
    <row r="7228" spans="1:2" x14ac:dyDescent="0.25">
      <c r="A7228" s="1">
        <v>33065</v>
      </c>
      <c r="B7228">
        <v>90.973200000000006</v>
      </c>
    </row>
    <row r="7229" spans="1:2" x14ac:dyDescent="0.25">
      <c r="A7229" s="1">
        <v>33064</v>
      </c>
      <c r="B7229">
        <v>90.483900000000006</v>
      </c>
    </row>
    <row r="7230" spans="1:2" x14ac:dyDescent="0.25">
      <c r="A7230" s="1">
        <v>33063</v>
      </c>
      <c r="B7230">
        <v>90.308099999999996</v>
      </c>
    </row>
    <row r="7231" spans="1:2" x14ac:dyDescent="0.25">
      <c r="A7231" s="1">
        <v>33060</v>
      </c>
      <c r="B7231">
        <v>90.494799999999998</v>
      </c>
    </row>
    <row r="7232" spans="1:2" x14ac:dyDescent="0.25">
      <c r="A7232" s="1">
        <v>33059</v>
      </c>
      <c r="B7232">
        <v>91.087000000000003</v>
      </c>
    </row>
    <row r="7233" spans="1:2" x14ac:dyDescent="0.25">
      <c r="A7233" s="1">
        <v>33057</v>
      </c>
      <c r="B7233">
        <v>91.986999999999995</v>
      </c>
    </row>
    <row r="7234" spans="1:2" x14ac:dyDescent="0.25">
      <c r="A7234" s="1">
        <v>33056</v>
      </c>
      <c r="B7234">
        <v>91.7821</v>
      </c>
    </row>
    <row r="7235" spans="1:2" x14ac:dyDescent="0.25">
      <c r="A7235" s="1">
        <v>33053</v>
      </c>
      <c r="B7235">
        <v>91.255799999999994</v>
      </c>
    </row>
    <row r="7236" spans="1:2" x14ac:dyDescent="0.25">
      <c r="A7236" s="1">
        <v>33052</v>
      </c>
      <c r="B7236">
        <v>90.843599999999995</v>
      </c>
    </row>
    <row r="7237" spans="1:2" x14ac:dyDescent="0.25">
      <c r="A7237" s="1">
        <v>33051</v>
      </c>
      <c r="B7237">
        <v>89.899699999999996</v>
      </c>
    </row>
    <row r="7238" spans="1:2" x14ac:dyDescent="0.25">
      <c r="A7238" s="1">
        <v>33050</v>
      </c>
      <c r="B7238">
        <v>90.143799999999999</v>
      </c>
    </row>
    <row r="7239" spans="1:2" x14ac:dyDescent="0.25">
      <c r="A7239" s="1">
        <v>33049</v>
      </c>
      <c r="B7239">
        <v>90.549499999999995</v>
      </c>
    </row>
    <row r="7240" spans="1:2" x14ac:dyDescent="0.25">
      <c r="A7240" s="1">
        <v>33046</v>
      </c>
      <c r="B7240">
        <v>89.995000000000005</v>
      </c>
    </row>
    <row r="7241" spans="1:2" x14ac:dyDescent="0.25">
      <c r="A7241" s="1">
        <v>33045</v>
      </c>
      <c r="B7241">
        <v>89.775800000000004</v>
      </c>
    </row>
    <row r="7242" spans="1:2" x14ac:dyDescent="0.25">
      <c r="A7242" s="1">
        <v>33044</v>
      </c>
      <c r="B7242">
        <v>89.663799999999995</v>
      </c>
    </row>
    <row r="7243" spans="1:2" x14ac:dyDescent="0.25">
      <c r="A7243" s="1">
        <v>33043</v>
      </c>
      <c r="B7243">
        <v>89.781999999999996</v>
      </c>
    </row>
    <row r="7244" spans="1:2" x14ac:dyDescent="0.25">
      <c r="A7244" s="1">
        <v>33042</v>
      </c>
      <c r="B7244">
        <v>89.965999999999994</v>
      </c>
    </row>
    <row r="7245" spans="1:2" x14ac:dyDescent="0.25">
      <c r="A7245" s="1">
        <v>33039</v>
      </c>
      <c r="B7245">
        <v>89.755099999999999</v>
      </c>
    </row>
    <row r="7246" spans="1:2" x14ac:dyDescent="0.25">
      <c r="A7246" s="1">
        <v>33038</v>
      </c>
      <c r="B7246">
        <v>90.069400000000002</v>
      </c>
    </row>
    <row r="7247" spans="1:2" x14ac:dyDescent="0.25">
      <c r="A7247" s="1">
        <v>33037</v>
      </c>
      <c r="B7247">
        <v>91.261499999999998</v>
      </c>
    </row>
    <row r="7248" spans="1:2" x14ac:dyDescent="0.25">
      <c r="A7248" s="1">
        <v>33036</v>
      </c>
      <c r="B7248">
        <v>91.472099999999998</v>
      </c>
    </row>
    <row r="7249" spans="1:2" x14ac:dyDescent="0.25">
      <c r="A7249" s="1">
        <v>33035</v>
      </c>
      <c r="B7249">
        <v>90.560599999999994</v>
      </c>
    </row>
    <row r="7250" spans="1:2" x14ac:dyDescent="0.25">
      <c r="A7250" s="1">
        <v>33032</v>
      </c>
      <c r="B7250">
        <v>90.555199999999999</v>
      </c>
    </row>
    <row r="7251" spans="1:2" x14ac:dyDescent="0.25">
      <c r="A7251" s="1">
        <v>33031</v>
      </c>
      <c r="B7251">
        <v>90.891999999999996</v>
      </c>
    </row>
    <row r="7252" spans="1:2" x14ac:dyDescent="0.25">
      <c r="A7252" s="1">
        <v>33030</v>
      </c>
      <c r="B7252">
        <v>90.876499999999993</v>
      </c>
    </row>
    <row r="7253" spans="1:2" x14ac:dyDescent="0.25">
      <c r="A7253" s="1">
        <v>33029</v>
      </c>
      <c r="B7253">
        <v>90.851799999999997</v>
      </c>
    </row>
    <row r="7254" spans="1:2" x14ac:dyDescent="0.25">
      <c r="A7254" s="1">
        <v>33028</v>
      </c>
      <c r="B7254">
        <v>90.797399999999996</v>
      </c>
    </row>
    <row r="7255" spans="1:2" x14ac:dyDescent="0.25">
      <c r="A7255" s="1">
        <v>33025</v>
      </c>
      <c r="B7255">
        <v>91.565799999999996</v>
      </c>
    </row>
    <row r="7256" spans="1:2" x14ac:dyDescent="0.25">
      <c r="A7256" s="1">
        <v>33024</v>
      </c>
      <c r="B7256">
        <v>92.054699999999997</v>
      </c>
    </row>
    <row r="7257" spans="1:2" x14ac:dyDescent="0.25">
      <c r="A7257" s="1">
        <v>33023</v>
      </c>
      <c r="B7257">
        <v>93.118899999999996</v>
      </c>
    </row>
    <row r="7258" spans="1:2" x14ac:dyDescent="0.25">
      <c r="A7258" s="1">
        <v>33022</v>
      </c>
      <c r="B7258">
        <v>93.472999999999999</v>
      </c>
    </row>
    <row r="7259" spans="1:2" x14ac:dyDescent="0.25">
      <c r="A7259" s="1">
        <v>33018</v>
      </c>
      <c r="B7259">
        <v>93.747600000000006</v>
      </c>
    </row>
    <row r="7260" spans="1:2" x14ac:dyDescent="0.25">
      <c r="A7260" s="1">
        <v>33017</v>
      </c>
      <c r="B7260">
        <v>93.756200000000007</v>
      </c>
    </row>
    <row r="7261" spans="1:2" x14ac:dyDescent="0.25">
      <c r="A7261" s="1">
        <v>33016</v>
      </c>
      <c r="B7261">
        <v>93.336100000000002</v>
      </c>
    </row>
    <row r="7262" spans="1:2" x14ac:dyDescent="0.25">
      <c r="A7262" s="1">
        <v>33015</v>
      </c>
      <c r="B7262">
        <v>94.721800000000002</v>
      </c>
    </row>
    <row r="7263" spans="1:2" x14ac:dyDescent="0.25">
      <c r="A7263" s="1">
        <v>33014</v>
      </c>
      <c r="B7263">
        <v>94.421199999999999</v>
      </c>
    </row>
    <row r="7264" spans="1:2" x14ac:dyDescent="0.25">
      <c r="A7264" s="1">
        <v>33011</v>
      </c>
      <c r="B7264">
        <v>95.266499999999994</v>
      </c>
    </row>
    <row r="7265" spans="1:2" x14ac:dyDescent="0.25">
      <c r="A7265" s="1">
        <v>33010</v>
      </c>
      <c r="B7265">
        <v>95.342600000000004</v>
      </c>
    </row>
    <row r="7266" spans="1:2" x14ac:dyDescent="0.25">
      <c r="A7266" s="1">
        <v>33009</v>
      </c>
      <c r="B7266">
        <v>94.945300000000003</v>
      </c>
    </row>
    <row r="7267" spans="1:2" x14ac:dyDescent="0.25">
      <c r="A7267" s="1">
        <v>33008</v>
      </c>
      <c r="B7267">
        <v>95.012900000000002</v>
      </c>
    </row>
    <row r="7268" spans="1:2" x14ac:dyDescent="0.25">
      <c r="A7268" s="1">
        <v>33007</v>
      </c>
      <c r="B7268">
        <v>95.400199999999998</v>
      </c>
    </row>
    <row r="7269" spans="1:2" x14ac:dyDescent="0.25">
      <c r="A7269" s="1">
        <v>33004</v>
      </c>
      <c r="B7269">
        <v>94.804299999999998</v>
      </c>
    </row>
    <row r="7270" spans="1:2" x14ac:dyDescent="0.25">
      <c r="A7270" s="1">
        <v>33003</v>
      </c>
      <c r="B7270">
        <v>95.717399999999998</v>
      </c>
    </row>
    <row r="7271" spans="1:2" x14ac:dyDescent="0.25">
      <c r="A7271" s="1">
        <v>33002</v>
      </c>
      <c r="B7271">
        <v>95.6297</v>
      </c>
    </row>
    <row r="7272" spans="1:2" x14ac:dyDescent="0.25">
      <c r="A7272" s="1">
        <v>33001</v>
      </c>
      <c r="B7272">
        <v>94.093000000000004</v>
      </c>
    </row>
    <row r="7273" spans="1:2" x14ac:dyDescent="0.25">
      <c r="A7273" s="1">
        <v>33000</v>
      </c>
      <c r="B7273">
        <v>94.2928</v>
      </c>
    </row>
    <row r="7274" spans="1:2" x14ac:dyDescent="0.25">
      <c r="A7274" s="1">
        <v>32997</v>
      </c>
      <c r="B7274">
        <v>93.523499999999999</v>
      </c>
    </row>
    <row r="7275" spans="1:2" x14ac:dyDescent="0.25">
      <c r="A7275" s="1">
        <v>32996</v>
      </c>
      <c r="B7275">
        <v>93.738900000000001</v>
      </c>
    </row>
    <row r="7276" spans="1:2" x14ac:dyDescent="0.25">
      <c r="A7276" s="1">
        <v>32995</v>
      </c>
      <c r="B7276">
        <v>94.725700000000003</v>
      </c>
    </row>
    <row r="7277" spans="1:2" x14ac:dyDescent="0.25">
      <c r="A7277" s="1">
        <v>32994</v>
      </c>
      <c r="B7277">
        <v>94.712500000000006</v>
      </c>
    </row>
    <row r="7278" spans="1:2" x14ac:dyDescent="0.25">
      <c r="A7278" s="1">
        <v>32993</v>
      </c>
      <c r="B7278">
        <v>93.971599999999995</v>
      </c>
    </row>
    <row r="7279" spans="1:2" x14ac:dyDescent="0.25">
      <c r="A7279" s="1">
        <v>32990</v>
      </c>
      <c r="B7279">
        <v>94.122900000000001</v>
      </c>
    </row>
    <row r="7280" spans="1:2" x14ac:dyDescent="0.25">
      <c r="A7280" s="1">
        <v>32989</v>
      </c>
      <c r="B7280">
        <v>93.787499999999994</v>
      </c>
    </row>
    <row r="7281" spans="1:2" x14ac:dyDescent="0.25">
      <c r="A7281" s="1">
        <v>32988</v>
      </c>
      <c r="B7281">
        <v>93.41</v>
      </c>
    </row>
    <row r="7282" spans="1:2" x14ac:dyDescent="0.25">
      <c r="A7282" s="1">
        <v>32987</v>
      </c>
      <c r="B7282">
        <v>93.576899999999995</v>
      </c>
    </row>
    <row r="7283" spans="1:2" x14ac:dyDescent="0.25">
      <c r="A7283" s="1">
        <v>32986</v>
      </c>
      <c r="B7283">
        <v>93.960800000000006</v>
      </c>
    </row>
    <row r="7284" spans="1:2" x14ac:dyDescent="0.25">
      <c r="A7284" s="1">
        <v>32983</v>
      </c>
      <c r="B7284">
        <v>93.560500000000005</v>
      </c>
    </row>
    <row r="7285" spans="1:2" x14ac:dyDescent="0.25">
      <c r="A7285" s="1">
        <v>32982</v>
      </c>
      <c r="B7285">
        <v>93.734899999999996</v>
      </c>
    </row>
    <row r="7286" spans="1:2" x14ac:dyDescent="0.25">
      <c r="A7286" s="1">
        <v>32981</v>
      </c>
      <c r="B7286">
        <v>92.483599999999996</v>
      </c>
    </row>
    <row r="7287" spans="1:2" x14ac:dyDescent="0.25">
      <c r="A7287" s="1">
        <v>32980</v>
      </c>
      <c r="B7287">
        <v>92.995000000000005</v>
      </c>
    </row>
    <row r="7288" spans="1:2" x14ac:dyDescent="0.25">
      <c r="A7288" s="1">
        <v>32979</v>
      </c>
      <c r="B7288">
        <v>93.062799999999996</v>
      </c>
    </row>
    <row r="7289" spans="1:2" x14ac:dyDescent="0.25">
      <c r="A7289" s="1">
        <v>32975</v>
      </c>
      <c r="B7289">
        <v>92.589799999999997</v>
      </c>
    </row>
    <row r="7290" spans="1:2" x14ac:dyDescent="0.25">
      <c r="A7290" s="1">
        <v>32974</v>
      </c>
      <c r="B7290">
        <v>93.0505</v>
      </c>
    </row>
    <row r="7291" spans="1:2" x14ac:dyDescent="0.25">
      <c r="A7291" s="1">
        <v>32973</v>
      </c>
      <c r="B7291">
        <v>92.791499999999999</v>
      </c>
    </row>
    <row r="7292" spans="1:2" x14ac:dyDescent="0.25">
      <c r="A7292" s="1">
        <v>32972</v>
      </c>
      <c r="B7292">
        <v>92.981700000000004</v>
      </c>
    </row>
    <row r="7293" spans="1:2" x14ac:dyDescent="0.25">
      <c r="A7293" s="1">
        <v>32969</v>
      </c>
      <c r="B7293">
        <v>94.147900000000007</v>
      </c>
    </row>
    <row r="7294" spans="1:2" x14ac:dyDescent="0.25">
      <c r="A7294" s="1">
        <v>32968</v>
      </c>
      <c r="B7294">
        <v>94.193100000000001</v>
      </c>
    </row>
    <row r="7295" spans="1:2" x14ac:dyDescent="0.25">
      <c r="A7295" s="1">
        <v>32967</v>
      </c>
      <c r="B7295">
        <v>94.514200000000002</v>
      </c>
    </row>
    <row r="7296" spans="1:2" x14ac:dyDescent="0.25">
      <c r="A7296" s="1">
        <v>32966</v>
      </c>
      <c r="B7296">
        <v>94.931799999999996</v>
      </c>
    </row>
    <row r="7297" spans="1:2" x14ac:dyDescent="0.25">
      <c r="A7297" s="1">
        <v>32965</v>
      </c>
      <c r="B7297">
        <v>94.254999999999995</v>
      </c>
    </row>
    <row r="7298" spans="1:2" x14ac:dyDescent="0.25">
      <c r="A7298" s="1">
        <v>32962</v>
      </c>
      <c r="B7298">
        <v>94.153000000000006</v>
      </c>
    </row>
    <row r="7299" spans="1:2" x14ac:dyDescent="0.25">
      <c r="A7299" s="1">
        <v>32961</v>
      </c>
      <c r="B7299">
        <v>93.434799999999996</v>
      </c>
    </row>
    <row r="7300" spans="1:2" x14ac:dyDescent="0.25">
      <c r="A7300" s="1">
        <v>32960</v>
      </c>
      <c r="B7300">
        <v>92.998599999999996</v>
      </c>
    </row>
    <row r="7301" spans="1:2" x14ac:dyDescent="0.25">
      <c r="A7301" s="1">
        <v>32959</v>
      </c>
      <c r="B7301">
        <v>93.110200000000006</v>
      </c>
    </row>
    <row r="7302" spans="1:2" x14ac:dyDescent="0.25">
      <c r="A7302" s="1">
        <v>32958</v>
      </c>
      <c r="B7302">
        <v>93.2761</v>
      </c>
    </row>
    <row r="7303" spans="1:2" x14ac:dyDescent="0.25">
      <c r="A7303" s="1">
        <v>32955</v>
      </c>
      <c r="B7303">
        <v>93.947199999999995</v>
      </c>
    </row>
    <row r="7304" spans="1:2" x14ac:dyDescent="0.25">
      <c r="A7304" s="1">
        <v>32954</v>
      </c>
      <c r="B7304">
        <v>93.731099999999998</v>
      </c>
    </row>
    <row r="7305" spans="1:2" x14ac:dyDescent="0.25">
      <c r="A7305" s="1">
        <v>32953</v>
      </c>
      <c r="B7305">
        <v>93.666700000000006</v>
      </c>
    </row>
    <row r="7306" spans="1:2" x14ac:dyDescent="0.25">
      <c r="A7306" s="1">
        <v>32952</v>
      </c>
      <c r="B7306">
        <v>93.302899999999994</v>
      </c>
    </row>
    <row r="7307" spans="1:2" x14ac:dyDescent="0.25">
      <c r="A7307" s="1">
        <v>32951</v>
      </c>
      <c r="B7307">
        <v>93.724500000000006</v>
      </c>
    </row>
    <row r="7308" spans="1:2" x14ac:dyDescent="0.25">
      <c r="A7308" s="1">
        <v>32948</v>
      </c>
      <c r="B7308">
        <v>93.953100000000006</v>
      </c>
    </row>
    <row r="7309" spans="1:2" x14ac:dyDescent="0.25">
      <c r="A7309" s="1">
        <v>32947</v>
      </c>
      <c r="B7309">
        <v>94.468699999999998</v>
      </c>
    </row>
    <row r="7310" spans="1:2" x14ac:dyDescent="0.25">
      <c r="A7310" s="1">
        <v>32946</v>
      </c>
      <c r="B7310">
        <v>93.243799999999993</v>
      </c>
    </row>
    <row r="7311" spans="1:2" x14ac:dyDescent="0.25">
      <c r="A7311" s="1">
        <v>32945</v>
      </c>
      <c r="B7311">
        <v>93.258099999999999</v>
      </c>
    </row>
    <row r="7312" spans="1:2" x14ac:dyDescent="0.25">
      <c r="A7312" s="1">
        <v>32944</v>
      </c>
      <c r="B7312">
        <v>93.424000000000007</v>
      </c>
    </row>
    <row r="7313" spans="1:2" x14ac:dyDescent="0.25">
      <c r="A7313" s="1">
        <v>32941</v>
      </c>
      <c r="B7313">
        <v>93.908699999999996</v>
      </c>
    </row>
    <row r="7314" spans="1:2" x14ac:dyDescent="0.25">
      <c r="A7314" s="1">
        <v>32940</v>
      </c>
      <c r="B7314">
        <v>94.642300000000006</v>
      </c>
    </row>
    <row r="7315" spans="1:2" x14ac:dyDescent="0.25">
      <c r="A7315" s="1">
        <v>32939</v>
      </c>
      <c r="B7315">
        <v>94.447800000000001</v>
      </c>
    </row>
    <row r="7316" spans="1:2" x14ac:dyDescent="0.25">
      <c r="A7316" s="1">
        <v>32938</v>
      </c>
      <c r="B7316">
        <v>94.895899999999997</v>
      </c>
    </row>
    <row r="7317" spans="1:2" x14ac:dyDescent="0.25">
      <c r="A7317" s="1">
        <v>32937</v>
      </c>
      <c r="B7317">
        <v>95.293899999999994</v>
      </c>
    </row>
    <row r="7318" spans="1:2" x14ac:dyDescent="0.25">
      <c r="A7318" s="1">
        <v>32934</v>
      </c>
      <c r="B7318">
        <v>94.231200000000001</v>
      </c>
    </row>
    <row r="7319" spans="1:2" x14ac:dyDescent="0.25">
      <c r="A7319" s="1">
        <v>32933</v>
      </c>
      <c r="B7319">
        <v>93.420699999999997</v>
      </c>
    </row>
    <row r="7320" spans="1:2" x14ac:dyDescent="0.25">
      <c r="A7320" s="1">
        <v>32932</v>
      </c>
      <c r="B7320">
        <v>93.864099999999993</v>
      </c>
    </row>
    <row r="7321" spans="1:2" x14ac:dyDescent="0.25">
      <c r="A7321" s="1">
        <v>32931</v>
      </c>
      <c r="B7321">
        <v>93.573099999999997</v>
      </c>
    </row>
    <row r="7322" spans="1:2" x14ac:dyDescent="0.25">
      <c r="A7322" s="1">
        <v>32930</v>
      </c>
      <c r="B7322">
        <v>94.096599999999995</v>
      </c>
    </row>
    <row r="7323" spans="1:2" x14ac:dyDescent="0.25">
      <c r="A7323" s="1">
        <v>32927</v>
      </c>
      <c r="B7323">
        <v>94.095699999999994</v>
      </c>
    </row>
    <row r="7324" spans="1:2" x14ac:dyDescent="0.25">
      <c r="A7324" s="1">
        <v>32926</v>
      </c>
      <c r="B7324">
        <v>94.305800000000005</v>
      </c>
    </row>
    <row r="7325" spans="1:2" x14ac:dyDescent="0.25">
      <c r="A7325" s="1">
        <v>32925</v>
      </c>
      <c r="B7325">
        <v>94.018900000000002</v>
      </c>
    </row>
    <row r="7326" spans="1:2" x14ac:dyDescent="0.25">
      <c r="A7326" s="1">
        <v>32924</v>
      </c>
      <c r="B7326">
        <v>94.020099999999999</v>
      </c>
    </row>
    <row r="7327" spans="1:2" x14ac:dyDescent="0.25">
      <c r="A7327" s="1">
        <v>32920</v>
      </c>
      <c r="B7327">
        <v>94.056100000000001</v>
      </c>
    </row>
    <row r="7328" spans="1:2" x14ac:dyDescent="0.25">
      <c r="A7328" s="1">
        <v>32919</v>
      </c>
      <c r="B7328">
        <v>94.111199999999997</v>
      </c>
    </row>
    <row r="7329" spans="1:2" x14ac:dyDescent="0.25">
      <c r="A7329" s="1">
        <v>32918</v>
      </c>
      <c r="B7329">
        <v>93.591800000000006</v>
      </c>
    </row>
    <row r="7330" spans="1:2" x14ac:dyDescent="0.25">
      <c r="A7330" s="1">
        <v>32917</v>
      </c>
      <c r="B7330">
        <v>93.240899999999996</v>
      </c>
    </row>
    <row r="7331" spans="1:2" x14ac:dyDescent="0.25">
      <c r="A7331" s="1">
        <v>32916</v>
      </c>
      <c r="B7331">
        <v>93.013900000000007</v>
      </c>
    </row>
    <row r="7332" spans="1:2" x14ac:dyDescent="0.25">
      <c r="A7332" s="1">
        <v>32913</v>
      </c>
      <c r="B7332">
        <v>92.4499</v>
      </c>
    </row>
    <row r="7333" spans="1:2" x14ac:dyDescent="0.25">
      <c r="A7333" s="1">
        <v>32912</v>
      </c>
      <c r="B7333">
        <v>92.512100000000004</v>
      </c>
    </row>
    <row r="7334" spans="1:2" x14ac:dyDescent="0.25">
      <c r="A7334" s="1">
        <v>32911</v>
      </c>
      <c r="B7334">
        <v>92.711200000000005</v>
      </c>
    </row>
    <row r="7335" spans="1:2" x14ac:dyDescent="0.25">
      <c r="A7335" s="1">
        <v>32910</v>
      </c>
      <c r="B7335">
        <v>92.679299999999998</v>
      </c>
    </row>
    <row r="7336" spans="1:2" x14ac:dyDescent="0.25">
      <c r="A7336" s="1">
        <v>32909</v>
      </c>
      <c r="B7336">
        <v>92.647099999999995</v>
      </c>
    </row>
    <row r="7337" spans="1:2" x14ac:dyDescent="0.25">
      <c r="A7337" s="1">
        <v>32906</v>
      </c>
      <c r="B7337">
        <v>93.338300000000004</v>
      </c>
    </row>
    <row r="7338" spans="1:2" x14ac:dyDescent="0.25">
      <c r="A7338" s="1">
        <v>32905</v>
      </c>
      <c r="B7338">
        <v>92.584900000000005</v>
      </c>
    </row>
    <row r="7339" spans="1:2" x14ac:dyDescent="0.25">
      <c r="A7339" s="1">
        <v>32904</v>
      </c>
      <c r="B7339">
        <v>92.512799999999999</v>
      </c>
    </row>
    <row r="7340" spans="1:2" x14ac:dyDescent="0.25">
      <c r="A7340" s="1">
        <v>32903</v>
      </c>
      <c r="B7340">
        <v>92.397800000000004</v>
      </c>
    </row>
    <row r="7341" spans="1:2" x14ac:dyDescent="0.25">
      <c r="A7341" s="1">
        <v>32902</v>
      </c>
      <c r="B7341">
        <v>93.037300000000002</v>
      </c>
    </row>
    <row r="7342" spans="1:2" x14ac:dyDescent="0.25">
      <c r="A7342" s="1">
        <v>32899</v>
      </c>
      <c r="B7342">
        <v>92.814499999999995</v>
      </c>
    </row>
    <row r="7343" spans="1:2" x14ac:dyDescent="0.25">
      <c r="A7343" s="1">
        <v>32898</v>
      </c>
      <c r="B7343">
        <v>92.441299999999998</v>
      </c>
    </row>
    <row r="7344" spans="1:2" x14ac:dyDescent="0.25">
      <c r="A7344" s="1">
        <v>32897</v>
      </c>
      <c r="B7344">
        <v>91.956900000000005</v>
      </c>
    </row>
    <row r="7345" spans="1:2" x14ac:dyDescent="0.25">
      <c r="A7345" s="1">
        <v>32896</v>
      </c>
      <c r="B7345">
        <v>92.136200000000002</v>
      </c>
    </row>
    <row r="7346" spans="1:2" x14ac:dyDescent="0.25">
      <c r="A7346" s="1">
        <v>32895</v>
      </c>
      <c r="B7346">
        <v>92.323599999999999</v>
      </c>
    </row>
    <row r="7347" spans="1:2" x14ac:dyDescent="0.25">
      <c r="A7347" s="1">
        <v>32892</v>
      </c>
      <c r="B7347">
        <v>92.790099999999995</v>
      </c>
    </row>
    <row r="7348" spans="1:2" x14ac:dyDescent="0.25">
      <c r="A7348" s="1">
        <v>32891</v>
      </c>
      <c r="B7348">
        <v>92.575599999999994</v>
      </c>
    </row>
    <row r="7349" spans="1:2" x14ac:dyDescent="0.25">
      <c r="A7349" s="1">
        <v>32890</v>
      </c>
      <c r="B7349">
        <v>92.489199999999997</v>
      </c>
    </row>
    <row r="7350" spans="1:2" x14ac:dyDescent="0.25">
      <c r="A7350" s="1">
        <v>32889</v>
      </c>
      <c r="B7350">
        <v>92.964699999999993</v>
      </c>
    </row>
    <row r="7351" spans="1:2" x14ac:dyDescent="0.25">
      <c r="A7351" s="1">
        <v>32888</v>
      </c>
      <c r="B7351">
        <v>93.257999999999996</v>
      </c>
    </row>
    <row r="7352" spans="1:2" x14ac:dyDescent="0.25">
      <c r="A7352" s="1">
        <v>32885</v>
      </c>
      <c r="B7352">
        <v>94.278300000000002</v>
      </c>
    </row>
    <row r="7353" spans="1:2" x14ac:dyDescent="0.25">
      <c r="A7353" s="1">
        <v>32884</v>
      </c>
      <c r="B7353">
        <v>94.822800000000001</v>
      </c>
    </row>
    <row r="7354" spans="1:2" x14ac:dyDescent="0.25">
      <c r="A7354" s="1">
        <v>32883</v>
      </c>
      <c r="B7354">
        <v>94.142899999999997</v>
      </c>
    </row>
    <row r="7355" spans="1:2" x14ac:dyDescent="0.25">
      <c r="A7355" s="1">
        <v>32882</v>
      </c>
      <c r="B7355">
        <v>92.904600000000002</v>
      </c>
    </row>
    <row r="7356" spans="1:2" x14ac:dyDescent="0.25">
      <c r="A7356" s="1">
        <v>32881</v>
      </c>
      <c r="B7356">
        <v>92.559100000000001</v>
      </c>
    </row>
    <row r="7357" spans="1:2" x14ac:dyDescent="0.25">
      <c r="A7357" s="1">
        <v>32878</v>
      </c>
      <c r="B7357">
        <v>94.047300000000007</v>
      </c>
    </row>
    <row r="7358" spans="1:2" x14ac:dyDescent="0.25">
      <c r="A7358" s="1">
        <v>32877</v>
      </c>
      <c r="B7358">
        <v>94.840100000000007</v>
      </c>
    </row>
    <row r="7359" spans="1:2" x14ac:dyDescent="0.25">
      <c r="A7359" s="1">
        <v>32876</v>
      </c>
      <c r="B7359">
        <v>95.596900000000005</v>
      </c>
    </row>
    <row r="7360" spans="1:2" x14ac:dyDescent="0.25">
      <c r="A7360" s="1">
        <v>32875</v>
      </c>
      <c r="B7360">
        <v>94.276600000000002</v>
      </c>
    </row>
    <row r="7361" spans="1:2" x14ac:dyDescent="0.25">
      <c r="A7361" s="1">
        <v>32871</v>
      </c>
      <c r="B7361">
        <v>93.149199999999993</v>
      </c>
    </row>
    <row r="7362" spans="1:2" x14ac:dyDescent="0.25">
      <c r="A7362" s="1">
        <v>32870</v>
      </c>
      <c r="B7362">
        <v>92.469499999999996</v>
      </c>
    </row>
    <row r="7363" spans="1:2" x14ac:dyDescent="0.25">
      <c r="A7363" s="1">
        <v>32869</v>
      </c>
      <c r="B7363">
        <v>93.077699999999993</v>
      </c>
    </row>
    <row r="7364" spans="1:2" x14ac:dyDescent="0.25">
      <c r="A7364" s="1">
        <v>32868</v>
      </c>
      <c r="B7364">
        <v>93.175799999999995</v>
      </c>
    </row>
    <row r="7365" spans="1:2" x14ac:dyDescent="0.25">
      <c r="A7365" s="1">
        <v>32864</v>
      </c>
      <c r="B7365">
        <v>92.129900000000006</v>
      </c>
    </row>
    <row r="7366" spans="1:2" x14ac:dyDescent="0.25">
      <c r="A7366" s="1">
        <v>32863</v>
      </c>
      <c r="B7366">
        <v>92.449399999999997</v>
      </c>
    </row>
    <row r="7367" spans="1:2" x14ac:dyDescent="0.25">
      <c r="A7367" s="1">
        <v>32862</v>
      </c>
      <c r="B7367">
        <v>91.632099999999994</v>
      </c>
    </row>
    <row r="7368" spans="1:2" x14ac:dyDescent="0.25">
      <c r="A7368" s="1">
        <v>32861</v>
      </c>
      <c r="B7368">
        <v>92.090400000000002</v>
      </c>
    </row>
    <row r="7369" spans="1:2" x14ac:dyDescent="0.25">
      <c r="A7369" s="1">
        <v>32860</v>
      </c>
      <c r="B7369">
        <v>92.326099999999997</v>
      </c>
    </row>
    <row r="7370" spans="1:2" x14ac:dyDescent="0.25">
      <c r="A7370" s="1">
        <v>32857</v>
      </c>
      <c r="B7370">
        <v>91.794499999999999</v>
      </c>
    </row>
    <row r="7371" spans="1:2" x14ac:dyDescent="0.25">
      <c r="A7371" s="1">
        <v>32856</v>
      </c>
      <c r="B7371">
        <v>90.877399999999994</v>
      </c>
    </row>
    <row r="7372" spans="1:2" x14ac:dyDescent="0.25">
      <c r="A7372" s="1">
        <v>32855</v>
      </c>
      <c r="B7372">
        <v>91.177000000000007</v>
      </c>
    </row>
    <row r="7373" spans="1:2" x14ac:dyDescent="0.25">
      <c r="A7373" s="1">
        <v>32854</v>
      </c>
      <c r="B7373">
        <v>91.212199999999996</v>
      </c>
    </row>
    <row r="7374" spans="1:2" x14ac:dyDescent="0.25">
      <c r="A7374" s="1">
        <v>32853</v>
      </c>
      <c r="B7374">
        <v>91.451599999999999</v>
      </c>
    </row>
    <row r="7375" spans="1:2" x14ac:dyDescent="0.25">
      <c r="A7375" s="1">
        <v>32850</v>
      </c>
      <c r="B7375">
        <v>90.929000000000002</v>
      </c>
    </row>
    <row r="7376" spans="1:2" x14ac:dyDescent="0.25">
      <c r="A7376" s="1">
        <v>32849</v>
      </c>
      <c r="B7376">
        <v>90.870699999999999</v>
      </c>
    </row>
    <row r="7377" spans="1:2" x14ac:dyDescent="0.25">
      <c r="A7377" s="1">
        <v>32848</v>
      </c>
      <c r="B7377">
        <v>90.787800000000004</v>
      </c>
    </row>
    <row r="7378" spans="1:2" x14ac:dyDescent="0.25">
      <c r="A7378" s="1">
        <v>32847</v>
      </c>
      <c r="B7378">
        <v>90.235200000000006</v>
      </c>
    </row>
    <row r="7379" spans="1:2" x14ac:dyDescent="0.25">
      <c r="A7379" s="1">
        <v>32846</v>
      </c>
      <c r="B7379">
        <v>89.908699999999996</v>
      </c>
    </row>
    <row r="7380" spans="1:2" x14ac:dyDescent="0.25">
      <c r="A7380" s="1">
        <v>32843</v>
      </c>
      <c r="B7380">
        <v>90.697000000000003</v>
      </c>
    </row>
    <row r="7381" spans="1:2" x14ac:dyDescent="0.25">
      <c r="A7381" s="1">
        <v>32842</v>
      </c>
      <c r="B7381">
        <v>90.432000000000002</v>
      </c>
    </row>
    <row r="7382" spans="1:2" x14ac:dyDescent="0.25">
      <c r="A7382" s="1">
        <v>32841</v>
      </c>
      <c r="B7382">
        <v>89.385999999999996</v>
      </c>
    </row>
    <row r="7383" spans="1:2" x14ac:dyDescent="0.25">
      <c r="A7383" s="1">
        <v>32840</v>
      </c>
      <c r="B7383">
        <v>89.4816</v>
      </c>
    </row>
    <row r="7384" spans="1:2" x14ac:dyDescent="0.25">
      <c r="A7384" s="1">
        <v>32839</v>
      </c>
      <c r="B7384">
        <v>90.152900000000002</v>
      </c>
    </row>
    <row r="7385" spans="1:2" x14ac:dyDescent="0.25">
      <c r="A7385" s="1">
        <v>32836</v>
      </c>
      <c r="B7385">
        <v>91.135599999999997</v>
      </c>
    </row>
    <row r="7386" spans="1:2" x14ac:dyDescent="0.25">
      <c r="A7386" s="1">
        <v>32834</v>
      </c>
      <c r="B7386">
        <v>90.849500000000006</v>
      </c>
    </row>
    <row r="7387" spans="1:2" x14ac:dyDescent="0.25">
      <c r="A7387" s="1">
        <v>32833</v>
      </c>
      <c r="B7387">
        <v>90.700400000000002</v>
      </c>
    </row>
    <row r="7388" spans="1:2" x14ac:dyDescent="0.25">
      <c r="A7388" s="1">
        <v>32832</v>
      </c>
      <c r="B7388">
        <v>90.439499999999995</v>
      </c>
    </row>
    <row r="7389" spans="1:2" x14ac:dyDescent="0.25">
      <c r="A7389" s="1">
        <v>32829</v>
      </c>
      <c r="B7389">
        <v>90.478999999999999</v>
      </c>
    </row>
    <row r="7390" spans="1:2" x14ac:dyDescent="0.25">
      <c r="A7390" s="1">
        <v>32828</v>
      </c>
      <c r="B7390">
        <v>90.244799999999998</v>
      </c>
    </row>
    <row r="7391" spans="1:2" x14ac:dyDescent="0.25">
      <c r="A7391" s="1">
        <v>32827</v>
      </c>
      <c r="B7391">
        <v>89.830200000000005</v>
      </c>
    </row>
    <row r="7392" spans="1:2" x14ac:dyDescent="0.25">
      <c r="A7392" s="1">
        <v>32826</v>
      </c>
      <c r="B7392">
        <v>89.630899999999997</v>
      </c>
    </row>
    <row r="7393" spans="1:2" x14ac:dyDescent="0.25">
      <c r="A7393" s="1">
        <v>32825</v>
      </c>
      <c r="B7393">
        <v>89.828400000000002</v>
      </c>
    </row>
    <row r="7394" spans="1:2" x14ac:dyDescent="0.25">
      <c r="A7394" s="1">
        <v>32822</v>
      </c>
      <c r="B7394">
        <v>89.986800000000002</v>
      </c>
    </row>
    <row r="7395" spans="1:2" x14ac:dyDescent="0.25">
      <c r="A7395" s="1">
        <v>32821</v>
      </c>
      <c r="B7395">
        <v>90.093599999999995</v>
      </c>
    </row>
    <row r="7396" spans="1:2" x14ac:dyDescent="0.25">
      <c r="A7396" s="1">
        <v>32820</v>
      </c>
      <c r="B7396">
        <v>89.818200000000004</v>
      </c>
    </row>
    <row r="7397" spans="1:2" x14ac:dyDescent="0.25">
      <c r="A7397" s="1">
        <v>32819</v>
      </c>
      <c r="B7397">
        <v>89.829899999999995</v>
      </c>
    </row>
    <row r="7398" spans="1:2" x14ac:dyDescent="0.25">
      <c r="A7398" s="1">
        <v>32818</v>
      </c>
      <c r="B7398">
        <v>89.483199999999997</v>
      </c>
    </row>
    <row r="7399" spans="1:2" x14ac:dyDescent="0.25">
      <c r="A7399" s="1">
        <v>32815</v>
      </c>
      <c r="B7399">
        <v>89.739199999999997</v>
      </c>
    </row>
    <row r="7400" spans="1:2" x14ac:dyDescent="0.25">
      <c r="A7400" s="1">
        <v>32814</v>
      </c>
      <c r="B7400">
        <v>89.656999999999996</v>
      </c>
    </row>
    <row r="7401" spans="1:2" x14ac:dyDescent="0.25">
      <c r="A7401" s="1">
        <v>32813</v>
      </c>
      <c r="B7401">
        <v>89.593999999999994</v>
      </c>
    </row>
    <row r="7402" spans="1:2" x14ac:dyDescent="0.25">
      <c r="A7402" s="1">
        <v>32812</v>
      </c>
      <c r="B7402">
        <v>88.988</v>
      </c>
    </row>
    <row r="7403" spans="1:2" x14ac:dyDescent="0.25">
      <c r="A7403" s="1">
        <v>32811</v>
      </c>
      <c r="B7403">
        <v>88.761099999999999</v>
      </c>
    </row>
    <row r="7404" spans="1:2" x14ac:dyDescent="0.25">
      <c r="A7404" s="1">
        <v>32808</v>
      </c>
      <c r="B7404">
        <v>89.114099999999993</v>
      </c>
    </row>
    <row r="7405" spans="1:2" x14ac:dyDescent="0.25">
      <c r="A7405" s="1">
        <v>32807</v>
      </c>
      <c r="B7405">
        <v>88.440899999999999</v>
      </c>
    </row>
    <row r="7406" spans="1:2" x14ac:dyDescent="0.25">
      <c r="A7406" s="1">
        <v>32806</v>
      </c>
      <c r="B7406">
        <v>89.109399999999994</v>
      </c>
    </row>
    <row r="7407" spans="1:2" x14ac:dyDescent="0.25">
      <c r="A7407" s="1">
        <v>32805</v>
      </c>
      <c r="B7407">
        <v>88.901499999999999</v>
      </c>
    </row>
    <row r="7408" spans="1:2" x14ac:dyDescent="0.25">
      <c r="A7408" s="1">
        <v>32804</v>
      </c>
      <c r="B7408">
        <v>89.124099999999999</v>
      </c>
    </row>
    <row r="7409" spans="1:2" x14ac:dyDescent="0.25">
      <c r="A7409" s="1">
        <v>32801</v>
      </c>
      <c r="B7409">
        <v>90.028599999999997</v>
      </c>
    </row>
    <row r="7410" spans="1:2" x14ac:dyDescent="0.25">
      <c r="A7410" s="1">
        <v>32800</v>
      </c>
      <c r="B7410">
        <v>90.635199999999998</v>
      </c>
    </row>
    <row r="7411" spans="1:2" x14ac:dyDescent="0.25">
      <c r="A7411" s="1">
        <v>32799</v>
      </c>
      <c r="B7411">
        <v>90.240499999999997</v>
      </c>
    </row>
    <row r="7412" spans="1:2" x14ac:dyDescent="0.25">
      <c r="A7412" s="1">
        <v>32798</v>
      </c>
      <c r="B7412">
        <v>90.372100000000003</v>
      </c>
    </row>
    <row r="7413" spans="1:2" x14ac:dyDescent="0.25">
      <c r="A7413" s="1">
        <v>32797</v>
      </c>
      <c r="B7413">
        <v>89.778400000000005</v>
      </c>
    </row>
    <row r="7414" spans="1:2" x14ac:dyDescent="0.25">
      <c r="A7414" s="1">
        <v>32794</v>
      </c>
      <c r="B7414">
        <v>90.137299999999996</v>
      </c>
    </row>
    <row r="7415" spans="1:2" x14ac:dyDescent="0.25">
      <c r="A7415" s="1">
        <v>32793</v>
      </c>
      <c r="B7415">
        <v>90.097700000000003</v>
      </c>
    </row>
    <row r="7416" spans="1:2" x14ac:dyDescent="0.25">
      <c r="A7416" s="1">
        <v>32792</v>
      </c>
      <c r="B7416">
        <v>89.356899999999996</v>
      </c>
    </row>
    <row r="7417" spans="1:2" x14ac:dyDescent="0.25">
      <c r="A7417" s="1">
        <v>32791</v>
      </c>
      <c r="B7417">
        <v>89.197400000000002</v>
      </c>
    </row>
    <row r="7418" spans="1:2" x14ac:dyDescent="0.25">
      <c r="A7418" s="1">
        <v>32790</v>
      </c>
      <c r="B7418">
        <v>89.130399999999995</v>
      </c>
    </row>
    <row r="7419" spans="1:2" x14ac:dyDescent="0.25">
      <c r="A7419" s="1">
        <v>32787</v>
      </c>
      <c r="B7419">
        <v>89.263499999999993</v>
      </c>
    </row>
    <row r="7420" spans="1:2" x14ac:dyDescent="0.25">
      <c r="A7420" s="1">
        <v>32786</v>
      </c>
      <c r="B7420">
        <v>89.565299999999993</v>
      </c>
    </row>
    <row r="7421" spans="1:2" x14ac:dyDescent="0.25">
      <c r="A7421" s="1">
        <v>32785</v>
      </c>
      <c r="B7421">
        <v>89.983199999999997</v>
      </c>
    </row>
    <row r="7422" spans="1:2" x14ac:dyDescent="0.25">
      <c r="A7422" s="1">
        <v>32784</v>
      </c>
      <c r="B7422">
        <v>90.100399999999993</v>
      </c>
    </row>
    <row r="7423" spans="1:2" x14ac:dyDescent="0.25">
      <c r="A7423" s="1">
        <v>32783</v>
      </c>
      <c r="B7423">
        <v>90.212500000000006</v>
      </c>
    </row>
    <row r="7424" spans="1:2" x14ac:dyDescent="0.25">
      <c r="A7424" s="1">
        <v>32780</v>
      </c>
      <c r="B7424">
        <v>89.836500000000001</v>
      </c>
    </row>
    <row r="7425" spans="1:2" x14ac:dyDescent="0.25">
      <c r="A7425" s="1">
        <v>32779</v>
      </c>
      <c r="B7425">
        <v>89.425700000000006</v>
      </c>
    </row>
    <row r="7426" spans="1:2" x14ac:dyDescent="0.25">
      <c r="A7426" s="1">
        <v>32778</v>
      </c>
      <c r="B7426">
        <v>88.868499999999997</v>
      </c>
    </row>
    <row r="7427" spans="1:2" x14ac:dyDescent="0.25">
      <c r="A7427" s="1">
        <v>32777</v>
      </c>
      <c r="B7427">
        <v>88.826099999999997</v>
      </c>
    </row>
    <row r="7428" spans="1:2" x14ac:dyDescent="0.25">
      <c r="A7428" s="1">
        <v>32776</v>
      </c>
      <c r="B7428">
        <v>89.069400000000002</v>
      </c>
    </row>
    <row r="7429" spans="1:2" x14ac:dyDescent="0.25">
      <c r="A7429" s="1">
        <v>32773</v>
      </c>
      <c r="B7429">
        <v>88.755099999999999</v>
      </c>
    </row>
    <row r="7430" spans="1:2" x14ac:dyDescent="0.25">
      <c r="A7430" s="1">
        <v>32772</v>
      </c>
      <c r="B7430">
        <v>89.456900000000005</v>
      </c>
    </row>
    <row r="7431" spans="1:2" x14ac:dyDescent="0.25">
      <c r="A7431" s="1">
        <v>32771</v>
      </c>
      <c r="B7431">
        <v>89.003600000000006</v>
      </c>
    </row>
    <row r="7432" spans="1:2" x14ac:dyDescent="0.25">
      <c r="A7432" s="1">
        <v>32770</v>
      </c>
      <c r="B7432">
        <v>87.944699999999997</v>
      </c>
    </row>
    <row r="7433" spans="1:2" x14ac:dyDescent="0.25">
      <c r="A7433" s="1">
        <v>32769</v>
      </c>
      <c r="B7433">
        <v>88.439899999999994</v>
      </c>
    </row>
    <row r="7434" spans="1:2" x14ac:dyDescent="0.25">
      <c r="A7434" s="1">
        <v>32766</v>
      </c>
      <c r="B7434">
        <v>88.710099999999997</v>
      </c>
    </row>
    <row r="7435" spans="1:2" x14ac:dyDescent="0.25">
      <c r="A7435" s="1">
        <v>32765</v>
      </c>
      <c r="B7435">
        <v>88.200100000000006</v>
      </c>
    </row>
    <row r="7436" spans="1:2" x14ac:dyDescent="0.25">
      <c r="A7436" s="1">
        <v>32764</v>
      </c>
      <c r="B7436">
        <v>88.173900000000003</v>
      </c>
    </row>
    <row r="7437" spans="1:2" x14ac:dyDescent="0.25">
      <c r="A7437" s="1">
        <v>32763</v>
      </c>
      <c r="B7437">
        <v>88.181600000000003</v>
      </c>
    </row>
    <row r="7438" spans="1:2" x14ac:dyDescent="0.25">
      <c r="A7438" s="1">
        <v>32762</v>
      </c>
      <c r="B7438">
        <v>88.414000000000001</v>
      </c>
    </row>
    <row r="7439" spans="1:2" x14ac:dyDescent="0.25">
      <c r="A7439" s="1">
        <v>32759</v>
      </c>
      <c r="B7439">
        <v>88.451700000000002</v>
      </c>
    </row>
    <row r="7440" spans="1:2" x14ac:dyDescent="0.25">
      <c r="A7440" s="1">
        <v>32758</v>
      </c>
      <c r="B7440">
        <v>88.078900000000004</v>
      </c>
    </row>
    <row r="7441" spans="1:2" x14ac:dyDescent="0.25">
      <c r="A7441" s="1">
        <v>32757</v>
      </c>
      <c r="B7441">
        <v>87.3108</v>
      </c>
    </row>
    <row r="7442" spans="1:2" x14ac:dyDescent="0.25">
      <c r="A7442" s="1">
        <v>32756</v>
      </c>
      <c r="B7442">
        <v>87.035300000000007</v>
      </c>
    </row>
    <row r="7443" spans="1:2" x14ac:dyDescent="0.25">
      <c r="A7443" s="1">
        <v>32752</v>
      </c>
      <c r="B7443">
        <v>87.1661</v>
      </c>
    </row>
    <row r="7444" spans="1:2" x14ac:dyDescent="0.25">
      <c r="A7444" s="1">
        <v>32751</v>
      </c>
      <c r="B7444">
        <v>87.605900000000005</v>
      </c>
    </row>
    <row r="7445" spans="1:2" x14ac:dyDescent="0.25">
      <c r="A7445" s="1">
        <v>32750</v>
      </c>
      <c r="B7445">
        <v>87.206400000000002</v>
      </c>
    </row>
    <row r="7446" spans="1:2" x14ac:dyDescent="0.25">
      <c r="A7446" s="1">
        <v>32749</v>
      </c>
      <c r="B7446">
        <v>86.813199999999995</v>
      </c>
    </row>
    <row r="7447" spans="1:2" x14ac:dyDescent="0.25">
      <c r="A7447" s="1">
        <v>32748</v>
      </c>
      <c r="B7447">
        <v>86.883099999999999</v>
      </c>
    </row>
    <row r="7448" spans="1:2" x14ac:dyDescent="0.25">
      <c r="A7448" s="1">
        <v>32745</v>
      </c>
      <c r="B7448">
        <v>87.031999999999996</v>
      </c>
    </row>
    <row r="7449" spans="1:2" x14ac:dyDescent="0.25">
      <c r="A7449" s="1">
        <v>32744</v>
      </c>
      <c r="B7449">
        <v>87.471599999999995</v>
      </c>
    </row>
    <row r="7450" spans="1:2" x14ac:dyDescent="0.25">
      <c r="A7450" s="1">
        <v>32743</v>
      </c>
      <c r="B7450">
        <v>87.839299999999994</v>
      </c>
    </row>
    <row r="7451" spans="1:2" x14ac:dyDescent="0.25">
      <c r="A7451" s="1">
        <v>32742</v>
      </c>
      <c r="B7451">
        <v>87.637799999999999</v>
      </c>
    </row>
    <row r="7452" spans="1:2" x14ac:dyDescent="0.25">
      <c r="A7452" s="1">
        <v>32741</v>
      </c>
      <c r="B7452">
        <v>87.078100000000006</v>
      </c>
    </row>
    <row r="7453" spans="1:2" x14ac:dyDescent="0.25">
      <c r="A7453" s="1">
        <v>32738</v>
      </c>
      <c r="B7453">
        <v>86.703699999999998</v>
      </c>
    </row>
    <row r="7454" spans="1:2" x14ac:dyDescent="0.25">
      <c r="A7454" s="1">
        <v>32737</v>
      </c>
      <c r="B7454">
        <v>86.844399999999993</v>
      </c>
    </row>
    <row r="7455" spans="1:2" x14ac:dyDescent="0.25">
      <c r="A7455" s="1">
        <v>32736</v>
      </c>
      <c r="B7455">
        <v>86.689599999999999</v>
      </c>
    </row>
    <row r="7456" spans="1:2" x14ac:dyDescent="0.25">
      <c r="A7456" s="1">
        <v>32735</v>
      </c>
      <c r="B7456">
        <v>86.398399999999995</v>
      </c>
    </row>
    <row r="7457" spans="1:2" x14ac:dyDescent="0.25">
      <c r="A7457" s="1">
        <v>32734</v>
      </c>
      <c r="B7457">
        <v>85.877200000000002</v>
      </c>
    </row>
    <row r="7458" spans="1:2" x14ac:dyDescent="0.25">
      <c r="A7458" s="1">
        <v>32731</v>
      </c>
      <c r="B7458">
        <v>86.422799999999995</v>
      </c>
    </row>
    <row r="7459" spans="1:2" x14ac:dyDescent="0.25">
      <c r="A7459" s="1">
        <v>32730</v>
      </c>
      <c r="B7459">
        <v>85.870699999999999</v>
      </c>
    </row>
    <row r="7460" spans="1:2" x14ac:dyDescent="0.25">
      <c r="A7460" s="1">
        <v>32729</v>
      </c>
      <c r="B7460">
        <v>85.259900000000002</v>
      </c>
    </row>
    <row r="7461" spans="1:2" x14ac:dyDescent="0.25">
      <c r="A7461" s="1">
        <v>32728</v>
      </c>
      <c r="B7461">
        <v>84.944800000000001</v>
      </c>
    </row>
    <row r="7462" spans="1:2" x14ac:dyDescent="0.25">
      <c r="A7462" s="1">
        <v>32727</v>
      </c>
      <c r="B7462">
        <v>84.826800000000006</v>
      </c>
    </row>
    <row r="7463" spans="1:2" x14ac:dyDescent="0.25">
      <c r="A7463" s="1">
        <v>32724</v>
      </c>
      <c r="B7463">
        <v>85.261099999999999</v>
      </c>
    </row>
    <row r="7464" spans="1:2" x14ac:dyDescent="0.25">
      <c r="A7464" s="1">
        <v>32723</v>
      </c>
      <c r="B7464">
        <v>85.486699999999999</v>
      </c>
    </row>
    <row r="7465" spans="1:2" x14ac:dyDescent="0.25">
      <c r="A7465" s="1">
        <v>32722</v>
      </c>
      <c r="B7465">
        <v>85.692999999999998</v>
      </c>
    </row>
    <row r="7466" spans="1:2" x14ac:dyDescent="0.25">
      <c r="A7466" s="1">
        <v>32721</v>
      </c>
      <c r="B7466">
        <v>85.218800000000002</v>
      </c>
    </row>
    <row r="7467" spans="1:2" x14ac:dyDescent="0.25">
      <c r="A7467" s="1">
        <v>32720</v>
      </c>
      <c r="B7467">
        <v>85.768000000000001</v>
      </c>
    </row>
    <row r="7468" spans="1:2" x14ac:dyDescent="0.25">
      <c r="A7468" s="1">
        <v>32717</v>
      </c>
      <c r="B7468">
        <v>85.319100000000006</v>
      </c>
    </row>
    <row r="7469" spans="1:2" x14ac:dyDescent="0.25">
      <c r="A7469" s="1">
        <v>32716</v>
      </c>
      <c r="B7469">
        <v>86.203400000000002</v>
      </c>
    </row>
    <row r="7470" spans="1:2" x14ac:dyDescent="0.25">
      <c r="A7470" s="1">
        <v>32715</v>
      </c>
      <c r="B7470">
        <v>86.198400000000007</v>
      </c>
    </row>
    <row r="7471" spans="1:2" x14ac:dyDescent="0.25">
      <c r="A7471" s="1">
        <v>32714</v>
      </c>
      <c r="B7471">
        <v>86.400999999999996</v>
      </c>
    </row>
    <row r="7472" spans="1:2" x14ac:dyDescent="0.25">
      <c r="A7472" s="1">
        <v>32713</v>
      </c>
      <c r="B7472">
        <v>86.765299999999996</v>
      </c>
    </row>
    <row r="7473" spans="1:2" x14ac:dyDescent="0.25">
      <c r="A7473" s="1">
        <v>32710</v>
      </c>
      <c r="B7473">
        <v>88.251199999999997</v>
      </c>
    </row>
    <row r="7474" spans="1:2" x14ac:dyDescent="0.25">
      <c r="A7474" s="1">
        <v>32709</v>
      </c>
      <c r="B7474">
        <v>88.006399999999999</v>
      </c>
    </row>
    <row r="7475" spans="1:2" x14ac:dyDescent="0.25">
      <c r="A7475" s="1">
        <v>32708</v>
      </c>
      <c r="B7475">
        <v>88.358800000000002</v>
      </c>
    </row>
    <row r="7476" spans="1:2" x14ac:dyDescent="0.25">
      <c r="A7476" s="1">
        <v>32707</v>
      </c>
      <c r="B7476">
        <v>88.509100000000004</v>
      </c>
    </row>
    <row r="7477" spans="1:2" x14ac:dyDescent="0.25">
      <c r="A7477" s="1">
        <v>32706</v>
      </c>
      <c r="B7477">
        <v>88.64</v>
      </c>
    </row>
    <row r="7478" spans="1:2" x14ac:dyDescent="0.25">
      <c r="A7478" s="1">
        <v>32703</v>
      </c>
      <c r="B7478">
        <v>88.678899999999999</v>
      </c>
    </row>
    <row r="7479" spans="1:2" x14ac:dyDescent="0.25">
      <c r="A7479" s="1">
        <v>32702</v>
      </c>
      <c r="B7479">
        <v>88.480099999999993</v>
      </c>
    </row>
    <row r="7480" spans="1:2" x14ac:dyDescent="0.25">
      <c r="A7480" s="1">
        <v>32701</v>
      </c>
      <c r="B7480">
        <v>87.476100000000002</v>
      </c>
    </row>
    <row r="7481" spans="1:2" x14ac:dyDescent="0.25">
      <c r="A7481" s="1">
        <v>32700</v>
      </c>
      <c r="B7481">
        <v>87.859899999999996</v>
      </c>
    </row>
    <row r="7482" spans="1:2" x14ac:dyDescent="0.25">
      <c r="A7482" s="1">
        <v>32699</v>
      </c>
      <c r="B7482">
        <v>88.131399999999999</v>
      </c>
    </row>
    <row r="7483" spans="1:2" x14ac:dyDescent="0.25">
      <c r="A7483" s="1">
        <v>32696</v>
      </c>
      <c r="B7483">
        <v>89.229100000000003</v>
      </c>
    </row>
    <row r="7484" spans="1:2" x14ac:dyDescent="0.25">
      <c r="A7484" s="1">
        <v>32695</v>
      </c>
      <c r="B7484">
        <v>89.305199999999999</v>
      </c>
    </row>
    <row r="7485" spans="1:2" x14ac:dyDescent="0.25">
      <c r="A7485" s="1">
        <v>32694</v>
      </c>
      <c r="B7485">
        <v>90.556299999999993</v>
      </c>
    </row>
    <row r="7486" spans="1:2" x14ac:dyDescent="0.25">
      <c r="A7486" s="1">
        <v>32692</v>
      </c>
      <c r="B7486">
        <v>89.230999999999995</v>
      </c>
    </row>
    <row r="7487" spans="1:2" x14ac:dyDescent="0.25">
      <c r="A7487" s="1">
        <v>32689</v>
      </c>
      <c r="B7487">
        <v>89.185699999999997</v>
      </c>
    </row>
    <row r="7488" spans="1:2" x14ac:dyDescent="0.25">
      <c r="A7488" s="1">
        <v>32688</v>
      </c>
      <c r="B7488">
        <v>88.873599999999996</v>
      </c>
    </row>
    <row r="7489" spans="1:2" x14ac:dyDescent="0.25">
      <c r="A7489" s="1">
        <v>32687</v>
      </c>
      <c r="B7489">
        <v>89.044600000000003</v>
      </c>
    </row>
    <row r="7490" spans="1:2" x14ac:dyDescent="0.25">
      <c r="A7490" s="1">
        <v>32686</v>
      </c>
      <c r="B7490">
        <v>89.758600000000001</v>
      </c>
    </row>
    <row r="7491" spans="1:2" x14ac:dyDescent="0.25">
      <c r="A7491" s="1">
        <v>32685</v>
      </c>
      <c r="B7491">
        <v>89.180899999999994</v>
      </c>
    </row>
    <row r="7492" spans="1:2" x14ac:dyDescent="0.25">
      <c r="A7492" s="1">
        <v>32682</v>
      </c>
      <c r="B7492">
        <v>89.121099999999998</v>
      </c>
    </row>
    <row r="7493" spans="1:2" x14ac:dyDescent="0.25">
      <c r="A7493" s="1">
        <v>32681</v>
      </c>
      <c r="B7493">
        <v>88.161299999999997</v>
      </c>
    </row>
    <row r="7494" spans="1:2" x14ac:dyDescent="0.25">
      <c r="A7494" s="1">
        <v>32680</v>
      </c>
      <c r="B7494">
        <v>87.943899999999999</v>
      </c>
    </row>
    <row r="7495" spans="1:2" x14ac:dyDescent="0.25">
      <c r="A7495" s="1">
        <v>32679</v>
      </c>
      <c r="B7495">
        <v>87.428600000000003</v>
      </c>
    </row>
    <row r="7496" spans="1:2" x14ac:dyDescent="0.25">
      <c r="A7496" s="1">
        <v>32678</v>
      </c>
      <c r="B7496">
        <v>87.786900000000003</v>
      </c>
    </row>
    <row r="7497" spans="1:2" x14ac:dyDescent="0.25">
      <c r="A7497" s="1">
        <v>32675</v>
      </c>
      <c r="B7497">
        <v>86.737099999999998</v>
      </c>
    </row>
    <row r="7498" spans="1:2" x14ac:dyDescent="0.25">
      <c r="A7498" s="1">
        <v>32674</v>
      </c>
      <c r="B7498">
        <v>86.855400000000003</v>
      </c>
    </row>
    <row r="7499" spans="1:2" x14ac:dyDescent="0.25">
      <c r="A7499" s="1">
        <v>32673</v>
      </c>
      <c r="B7499">
        <v>86.384699999999995</v>
      </c>
    </row>
    <row r="7500" spans="1:2" x14ac:dyDescent="0.25">
      <c r="A7500" s="1">
        <v>32672</v>
      </c>
      <c r="B7500">
        <v>85.346900000000005</v>
      </c>
    </row>
    <row r="7501" spans="1:2" x14ac:dyDescent="0.25">
      <c r="A7501" s="1">
        <v>32671</v>
      </c>
      <c r="B7501">
        <v>85.453999999999994</v>
      </c>
    </row>
    <row r="7502" spans="1:2" x14ac:dyDescent="0.25">
      <c r="A7502" s="1">
        <v>32668</v>
      </c>
      <c r="B7502">
        <v>86.520899999999997</v>
      </c>
    </row>
    <row r="7503" spans="1:2" x14ac:dyDescent="0.25">
      <c r="A7503" s="1">
        <v>32667</v>
      </c>
      <c r="B7503">
        <v>87.659400000000005</v>
      </c>
    </row>
    <row r="7504" spans="1:2" x14ac:dyDescent="0.25">
      <c r="A7504" s="1">
        <v>32666</v>
      </c>
      <c r="B7504">
        <v>87.118799999999993</v>
      </c>
    </row>
    <row r="7505" spans="1:2" x14ac:dyDescent="0.25">
      <c r="A7505" s="1">
        <v>32665</v>
      </c>
      <c r="B7505">
        <v>88.381600000000006</v>
      </c>
    </row>
    <row r="7506" spans="1:2" x14ac:dyDescent="0.25">
      <c r="A7506" s="1">
        <v>32664</v>
      </c>
      <c r="B7506">
        <v>88.328100000000006</v>
      </c>
    </row>
    <row r="7507" spans="1:2" x14ac:dyDescent="0.25">
      <c r="A7507" s="1">
        <v>32661</v>
      </c>
      <c r="B7507">
        <v>87.974900000000005</v>
      </c>
    </row>
    <row r="7508" spans="1:2" x14ac:dyDescent="0.25">
      <c r="A7508" s="1">
        <v>32660</v>
      </c>
      <c r="B7508">
        <v>86.996200000000002</v>
      </c>
    </row>
    <row r="7509" spans="1:2" x14ac:dyDescent="0.25">
      <c r="A7509" s="1">
        <v>32659</v>
      </c>
      <c r="B7509">
        <v>87.262500000000003</v>
      </c>
    </row>
    <row r="7510" spans="1:2" x14ac:dyDescent="0.25">
      <c r="A7510" s="1">
        <v>32658</v>
      </c>
      <c r="B7510">
        <v>87.624899999999997</v>
      </c>
    </row>
    <row r="7511" spans="1:2" x14ac:dyDescent="0.25">
      <c r="A7511" s="1">
        <v>32654</v>
      </c>
      <c r="B7511">
        <v>87.194000000000003</v>
      </c>
    </row>
    <row r="7512" spans="1:2" x14ac:dyDescent="0.25">
      <c r="A7512" s="1">
        <v>32653</v>
      </c>
      <c r="B7512">
        <v>87.074700000000007</v>
      </c>
    </row>
    <row r="7513" spans="1:2" x14ac:dyDescent="0.25">
      <c r="A7513" s="1">
        <v>32652</v>
      </c>
      <c r="B7513">
        <v>87.011600000000001</v>
      </c>
    </row>
    <row r="7514" spans="1:2" x14ac:dyDescent="0.25">
      <c r="A7514" s="1">
        <v>32651</v>
      </c>
      <c r="B7514">
        <v>86.293000000000006</v>
      </c>
    </row>
    <row r="7515" spans="1:2" x14ac:dyDescent="0.25">
      <c r="A7515" s="1">
        <v>32650</v>
      </c>
      <c r="B7515">
        <v>85.926699999999997</v>
      </c>
    </row>
    <row r="7516" spans="1:2" x14ac:dyDescent="0.25">
      <c r="A7516" s="1">
        <v>32647</v>
      </c>
      <c r="B7516">
        <v>87.552099999999996</v>
      </c>
    </row>
    <row r="7517" spans="1:2" x14ac:dyDescent="0.25">
      <c r="A7517" s="1">
        <v>32646</v>
      </c>
      <c r="B7517">
        <v>87.530600000000007</v>
      </c>
    </row>
    <row r="7518" spans="1:2" x14ac:dyDescent="0.25">
      <c r="A7518" s="1">
        <v>32645</v>
      </c>
      <c r="B7518">
        <v>87.455799999999996</v>
      </c>
    </row>
    <row r="7519" spans="1:2" x14ac:dyDescent="0.25">
      <c r="A7519" s="1">
        <v>32644</v>
      </c>
      <c r="B7519">
        <v>88.218599999999995</v>
      </c>
    </row>
    <row r="7520" spans="1:2" x14ac:dyDescent="0.25">
      <c r="A7520" s="1">
        <v>32643</v>
      </c>
      <c r="B7520">
        <v>88.708600000000004</v>
      </c>
    </row>
    <row r="7521" spans="1:2" x14ac:dyDescent="0.25">
      <c r="A7521" s="1">
        <v>32640</v>
      </c>
      <c r="B7521">
        <v>89.189099999999996</v>
      </c>
    </row>
    <row r="7522" spans="1:2" x14ac:dyDescent="0.25">
      <c r="A7522" s="1">
        <v>32639</v>
      </c>
      <c r="B7522">
        <v>89.284999999999997</v>
      </c>
    </row>
    <row r="7523" spans="1:2" x14ac:dyDescent="0.25">
      <c r="A7523" s="1">
        <v>32638</v>
      </c>
      <c r="B7523">
        <v>88.672499999999999</v>
      </c>
    </row>
    <row r="7524" spans="1:2" x14ac:dyDescent="0.25">
      <c r="A7524" s="1">
        <v>32637</v>
      </c>
      <c r="B7524">
        <v>88.930499999999995</v>
      </c>
    </row>
    <row r="7525" spans="1:2" x14ac:dyDescent="0.25">
      <c r="A7525" s="1">
        <v>32636</v>
      </c>
      <c r="B7525">
        <v>88.6387</v>
      </c>
    </row>
    <row r="7526" spans="1:2" x14ac:dyDescent="0.25">
      <c r="A7526" s="1">
        <v>32633</v>
      </c>
      <c r="B7526">
        <v>89.716300000000004</v>
      </c>
    </row>
    <row r="7527" spans="1:2" x14ac:dyDescent="0.25">
      <c r="A7527" s="1">
        <v>32632</v>
      </c>
      <c r="B7527">
        <v>90.4529</v>
      </c>
    </row>
    <row r="7528" spans="1:2" x14ac:dyDescent="0.25">
      <c r="A7528" s="1">
        <v>32631</v>
      </c>
      <c r="B7528">
        <v>90.030299999999997</v>
      </c>
    </row>
    <row r="7529" spans="1:2" x14ac:dyDescent="0.25">
      <c r="A7529" s="1">
        <v>32630</v>
      </c>
      <c r="B7529">
        <v>89.408000000000001</v>
      </c>
    </row>
    <row r="7530" spans="1:2" x14ac:dyDescent="0.25">
      <c r="A7530" s="1">
        <v>32629</v>
      </c>
      <c r="B7530">
        <v>90.518699999999995</v>
      </c>
    </row>
    <row r="7531" spans="1:2" x14ac:dyDescent="0.25">
      <c r="A7531" s="1">
        <v>32626</v>
      </c>
      <c r="B7531">
        <v>89.941900000000004</v>
      </c>
    </row>
    <row r="7532" spans="1:2" x14ac:dyDescent="0.25">
      <c r="A7532" s="1">
        <v>32625</v>
      </c>
      <c r="B7532">
        <v>90.418499999999995</v>
      </c>
    </row>
    <row r="7533" spans="1:2" x14ac:dyDescent="0.25">
      <c r="A7533" s="1">
        <v>32624</v>
      </c>
      <c r="B7533">
        <v>90.846599999999995</v>
      </c>
    </row>
    <row r="7534" spans="1:2" x14ac:dyDescent="0.25">
      <c r="A7534" s="1">
        <v>32623</v>
      </c>
      <c r="B7534">
        <v>91.301500000000004</v>
      </c>
    </row>
    <row r="7535" spans="1:2" x14ac:dyDescent="0.25">
      <c r="A7535" s="1">
        <v>32622</v>
      </c>
      <c r="B7535">
        <v>90.950800000000001</v>
      </c>
    </row>
    <row r="7536" spans="1:2" x14ac:dyDescent="0.25">
      <c r="A7536" s="1">
        <v>32619</v>
      </c>
      <c r="B7536">
        <v>92.302899999999994</v>
      </c>
    </row>
    <row r="7537" spans="1:2" x14ac:dyDescent="0.25">
      <c r="A7537" s="1">
        <v>32618</v>
      </c>
      <c r="B7537">
        <v>91.6815</v>
      </c>
    </row>
    <row r="7538" spans="1:2" x14ac:dyDescent="0.25">
      <c r="A7538" s="1">
        <v>32617</v>
      </c>
      <c r="B7538">
        <v>91.400099999999995</v>
      </c>
    </row>
    <row r="7539" spans="1:2" x14ac:dyDescent="0.25">
      <c r="A7539" s="1">
        <v>32616</v>
      </c>
      <c r="B7539">
        <v>91.303399999999996</v>
      </c>
    </row>
    <row r="7540" spans="1:2" x14ac:dyDescent="0.25">
      <c r="A7540" s="1">
        <v>32615</v>
      </c>
      <c r="B7540">
        <v>91.3018</v>
      </c>
    </row>
    <row r="7541" spans="1:2" x14ac:dyDescent="0.25">
      <c r="A7541" s="1">
        <v>32612</v>
      </c>
      <c r="B7541">
        <v>90.303200000000004</v>
      </c>
    </row>
    <row r="7542" spans="1:2" x14ac:dyDescent="0.25">
      <c r="A7542" s="1">
        <v>32611</v>
      </c>
      <c r="B7542">
        <v>89.410899999999998</v>
      </c>
    </row>
    <row r="7543" spans="1:2" x14ac:dyDescent="0.25">
      <c r="A7543" s="1">
        <v>32610</v>
      </c>
      <c r="B7543">
        <v>89.938100000000006</v>
      </c>
    </row>
    <row r="7544" spans="1:2" x14ac:dyDescent="0.25">
      <c r="A7544" s="1">
        <v>32609</v>
      </c>
      <c r="B7544">
        <v>89.529499999999999</v>
      </c>
    </row>
    <row r="7545" spans="1:2" x14ac:dyDescent="0.25">
      <c r="A7545" s="1">
        <v>32608</v>
      </c>
      <c r="B7545">
        <v>89.459100000000007</v>
      </c>
    </row>
    <row r="7546" spans="1:2" x14ac:dyDescent="0.25">
      <c r="A7546" s="1">
        <v>32605</v>
      </c>
      <c r="B7546">
        <v>87.923699999999997</v>
      </c>
    </row>
    <row r="7547" spans="1:2" x14ac:dyDescent="0.25">
      <c r="A7547" s="1">
        <v>32604</v>
      </c>
      <c r="B7547">
        <v>87.6601</v>
      </c>
    </row>
    <row r="7548" spans="1:2" x14ac:dyDescent="0.25">
      <c r="A7548" s="1">
        <v>32603</v>
      </c>
      <c r="B7548">
        <v>88.1173</v>
      </c>
    </row>
    <row r="7549" spans="1:2" x14ac:dyDescent="0.25">
      <c r="A7549" s="1">
        <v>32602</v>
      </c>
      <c r="B7549">
        <v>88.964100000000002</v>
      </c>
    </row>
    <row r="7550" spans="1:2" x14ac:dyDescent="0.25">
      <c r="A7550" s="1">
        <v>32601</v>
      </c>
      <c r="B7550">
        <v>88.197599999999994</v>
      </c>
    </row>
    <row r="7551" spans="1:2" x14ac:dyDescent="0.25">
      <c r="A7551" s="1">
        <v>32598</v>
      </c>
      <c r="B7551">
        <v>89.269400000000005</v>
      </c>
    </row>
    <row r="7552" spans="1:2" x14ac:dyDescent="0.25">
      <c r="A7552" s="1">
        <v>32597</v>
      </c>
      <c r="B7552">
        <v>89.452299999999994</v>
      </c>
    </row>
    <row r="7553" spans="1:2" x14ac:dyDescent="0.25">
      <c r="A7553" s="1">
        <v>32596</v>
      </c>
      <c r="B7553">
        <v>89.567700000000002</v>
      </c>
    </row>
    <row r="7554" spans="1:2" x14ac:dyDescent="0.25">
      <c r="A7554" s="1">
        <v>32595</v>
      </c>
      <c r="B7554">
        <v>89.049199999999999</v>
      </c>
    </row>
    <row r="7555" spans="1:2" x14ac:dyDescent="0.25">
      <c r="A7555" s="1">
        <v>32594</v>
      </c>
      <c r="B7555">
        <v>90.195300000000003</v>
      </c>
    </row>
    <row r="7556" spans="1:2" x14ac:dyDescent="0.25">
      <c r="A7556" s="1">
        <v>32590</v>
      </c>
      <c r="B7556">
        <v>89.844200000000001</v>
      </c>
    </row>
    <row r="7557" spans="1:2" x14ac:dyDescent="0.25">
      <c r="A7557" s="1">
        <v>32589</v>
      </c>
      <c r="B7557">
        <v>89.968599999999995</v>
      </c>
    </row>
    <row r="7558" spans="1:2" x14ac:dyDescent="0.25">
      <c r="A7558" s="1">
        <v>32588</v>
      </c>
      <c r="B7558">
        <v>90.101600000000005</v>
      </c>
    </row>
    <row r="7559" spans="1:2" x14ac:dyDescent="0.25">
      <c r="A7559" s="1">
        <v>32587</v>
      </c>
      <c r="B7559">
        <v>89.349199999999996</v>
      </c>
    </row>
    <row r="7560" spans="1:2" x14ac:dyDescent="0.25">
      <c r="A7560" s="1">
        <v>32584</v>
      </c>
      <c r="B7560">
        <v>89.682199999999995</v>
      </c>
    </row>
    <row r="7561" spans="1:2" x14ac:dyDescent="0.25">
      <c r="A7561" s="1">
        <v>32583</v>
      </c>
      <c r="B7561">
        <v>89.318299999999994</v>
      </c>
    </row>
    <row r="7562" spans="1:2" x14ac:dyDescent="0.25">
      <c r="A7562" s="1">
        <v>32582</v>
      </c>
      <c r="B7562">
        <v>89.329099999999997</v>
      </c>
    </row>
    <row r="7563" spans="1:2" x14ac:dyDescent="0.25">
      <c r="A7563" s="1">
        <v>32581</v>
      </c>
      <c r="B7563">
        <v>88.9328</v>
      </c>
    </row>
    <row r="7564" spans="1:2" x14ac:dyDescent="0.25">
      <c r="A7564" s="1">
        <v>32580</v>
      </c>
      <c r="B7564">
        <v>88.532200000000003</v>
      </c>
    </row>
    <row r="7565" spans="1:2" x14ac:dyDescent="0.25">
      <c r="A7565" s="1">
        <v>32577</v>
      </c>
      <c r="B7565">
        <v>87.738799999999998</v>
      </c>
    </row>
    <row r="7566" spans="1:2" x14ac:dyDescent="0.25">
      <c r="A7566" s="1">
        <v>32576</v>
      </c>
      <c r="B7566">
        <v>87.528899999999993</v>
      </c>
    </row>
    <row r="7567" spans="1:2" x14ac:dyDescent="0.25">
      <c r="A7567" s="1">
        <v>32575</v>
      </c>
      <c r="B7567">
        <v>87.413200000000003</v>
      </c>
    </row>
    <row r="7568" spans="1:2" x14ac:dyDescent="0.25">
      <c r="A7568" s="1">
        <v>32574</v>
      </c>
      <c r="B7568">
        <v>87.378200000000007</v>
      </c>
    </row>
    <row r="7569" spans="1:2" x14ac:dyDescent="0.25">
      <c r="A7569" s="1">
        <v>32573</v>
      </c>
      <c r="B7569">
        <v>87.635900000000007</v>
      </c>
    </row>
    <row r="7570" spans="1:2" x14ac:dyDescent="0.25">
      <c r="A7570" s="1">
        <v>32570</v>
      </c>
      <c r="B7570">
        <v>87.303700000000006</v>
      </c>
    </row>
    <row r="7571" spans="1:2" x14ac:dyDescent="0.25">
      <c r="A7571" s="1">
        <v>32569</v>
      </c>
      <c r="B7571">
        <v>87.401200000000003</v>
      </c>
    </row>
    <row r="7572" spans="1:2" x14ac:dyDescent="0.25">
      <c r="A7572" s="1">
        <v>32568</v>
      </c>
      <c r="B7572">
        <v>86.435400000000001</v>
      </c>
    </row>
    <row r="7573" spans="1:2" x14ac:dyDescent="0.25">
      <c r="A7573" s="1">
        <v>32567</v>
      </c>
      <c r="B7573">
        <v>86.444199999999995</v>
      </c>
    </row>
    <row r="7574" spans="1:2" x14ac:dyDescent="0.25">
      <c r="A7574" s="1">
        <v>32566</v>
      </c>
      <c r="B7574">
        <v>86.188800000000001</v>
      </c>
    </row>
    <row r="7575" spans="1:2" x14ac:dyDescent="0.25">
      <c r="A7575" s="1">
        <v>32563</v>
      </c>
      <c r="B7575">
        <v>86.096699999999998</v>
      </c>
    </row>
    <row r="7576" spans="1:2" x14ac:dyDescent="0.25">
      <c r="A7576" s="1">
        <v>32562</v>
      </c>
      <c r="B7576">
        <v>85.916899999999998</v>
      </c>
    </row>
    <row r="7577" spans="1:2" x14ac:dyDescent="0.25">
      <c r="A7577" s="1">
        <v>32561</v>
      </c>
      <c r="B7577">
        <v>85.610100000000003</v>
      </c>
    </row>
    <row r="7578" spans="1:2" x14ac:dyDescent="0.25">
      <c r="A7578" s="1">
        <v>32560</v>
      </c>
      <c r="B7578">
        <v>84.680199999999999</v>
      </c>
    </row>
    <row r="7579" spans="1:2" x14ac:dyDescent="0.25">
      <c r="A7579" s="1">
        <v>32556</v>
      </c>
      <c r="B7579">
        <v>84.344800000000006</v>
      </c>
    </row>
    <row r="7580" spans="1:2" x14ac:dyDescent="0.25">
      <c r="A7580" s="1">
        <v>32555</v>
      </c>
      <c r="B7580">
        <v>83.720299999999995</v>
      </c>
    </row>
    <row r="7581" spans="1:2" x14ac:dyDescent="0.25">
      <c r="A7581" s="1">
        <v>32554</v>
      </c>
      <c r="B7581">
        <v>83.695800000000006</v>
      </c>
    </row>
    <row r="7582" spans="1:2" x14ac:dyDescent="0.25">
      <c r="A7582" s="1">
        <v>32553</v>
      </c>
      <c r="B7582">
        <v>82.744</v>
      </c>
    </row>
    <row r="7583" spans="1:2" x14ac:dyDescent="0.25">
      <c r="A7583" s="1">
        <v>32552</v>
      </c>
      <c r="B7583">
        <v>82.858199999999997</v>
      </c>
    </row>
    <row r="7584" spans="1:2" x14ac:dyDescent="0.25">
      <c r="A7584" s="1">
        <v>32549</v>
      </c>
      <c r="B7584">
        <v>82.827600000000004</v>
      </c>
    </row>
    <row r="7585" spans="1:2" x14ac:dyDescent="0.25">
      <c r="A7585" s="1">
        <v>32548</v>
      </c>
      <c r="B7585">
        <v>83.823800000000006</v>
      </c>
    </row>
    <row r="7586" spans="1:2" x14ac:dyDescent="0.25">
      <c r="A7586" s="1">
        <v>32547</v>
      </c>
      <c r="B7586">
        <v>84.154899999999998</v>
      </c>
    </row>
    <row r="7587" spans="1:2" x14ac:dyDescent="0.25">
      <c r="A7587" s="1">
        <v>32546</v>
      </c>
      <c r="B7587">
        <v>84.385000000000005</v>
      </c>
    </row>
    <row r="7588" spans="1:2" x14ac:dyDescent="0.25">
      <c r="A7588" s="1">
        <v>32545</v>
      </c>
      <c r="B7588">
        <v>84.078599999999994</v>
      </c>
    </row>
    <row r="7589" spans="1:2" x14ac:dyDescent="0.25">
      <c r="A7589" s="1">
        <v>32542</v>
      </c>
      <c r="B7589">
        <v>84.625500000000002</v>
      </c>
    </row>
    <row r="7590" spans="1:2" x14ac:dyDescent="0.25">
      <c r="A7590" s="1">
        <v>32541</v>
      </c>
      <c r="B7590">
        <v>84.831400000000002</v>
      </c>
    </row>
    <row r="7591" spans="1:2" x14ac:dyDescent="0.25">
      <c r="A7591" s="1">
        <v>32540</v>
      </c>
      <c r="B7591">
        <v>84.917699999999996</v>
      </c>
    </row>
    <row r="7592" spans="1:2" x14ac:dyDescent="0.25">
      <c r="A7592" s="1">
        <v>32539</v>
      </c>
      <c r="B7592">
        <v>84.697199999999995</v>
      </c>
    </row>
    <row r="7593" spans="1:2" x14ac:dyDescent="0.25">
      <c r="A7593" s="1">
        <v>32538</v>
      </c>
      <c r="B7593">
        <v>84.724400000000003</v>
      </c>
    </row>
    <row r="7594" spans="1:2" x14ac:dyDescent="0.25">
      <c r="A7594" s="1">
        <v>32535</v>
      </c>
      <c r="B7594">
        <v>85.311899999999994</v>
      </c>
    </row>
    <row r="7595" spans="1:2" x14ac:dyDescent="0.25">
      <c r="A7595" s="1">
        <v>32534</v>
      </c>
      <c r="B7595">
        <v>85.218400000000003</v>
      </c>
    </row>
    <row r="7596" spans="1:2" x14ac:dyDescent="0.25">
      <c r="A7596" s="1">
        <v>32533</v>
      </c>
      <c r="B7596">
        <v>85.966999999999999</v>
      </c>
    </row>
    <row r="7597" spans="1:2" x14ac:dyDescent="0.25">
      <c r="A7597" s="1">
        <v>32532</v>
      </c>
      <c r="B7597">
        <v>85.549099999999996</v>
      </c>
    </row>
    <row r="7598" spans="1:2" x14ac:dyDescent="0.25">
      <c r="A7598" s="1">
        <v>32531</v>
      </c>
      <c r="B7598">
        <v>85.656000000000006</v>
      </c>
    </row>
    <row r="7599" spans="1:2" x14ac:dyDescent="0.25">
      <c r="A7599" s="1">
        <v>32528</v>
      </c>
      <c r="B7599">
        <v>86.7744</v>
      </c>
    </row>
    <row r="7600" spans="1:2" x14ac:dyDescent="0.25">
      <c r="A7600" s="1">
        <v>32527</v>
      </c>
      <c r="B7600">
        <v>86.986900000000006</v>
      </c>
    </row>
    <row r="7601" spans="1:2" x14ac:dyDescent="0.25">
      <c r="A7601" s="1">
        <v>32526</v>
      </c>
      <c r="B7601">
        <v>87.1965</v>
      </c>
    </row>
    <row r="7602" spans="1:2" x14ac:dyDescent="0.25">
      <c r="A7602" s="1">
        <v>32525</v>
      </c>
      <c r="B7602">
        <v>86.5137</v>
      </c>
    </row>
    <row r="7603" spans="1:2" x14ac:dyDescent="0.25">
      <c r="A7603" s="1">
        <v>32524</v>
      </c>
      <c r="B7603">
        <v>86.565799999999996</v>
      </c>
    </row>
    <row r="7604" spans="1:2" x14ac:dyDescent="0.25">
      <c r="A7604" s="1">
        <v>32521</v>
      </c>
      <c r="B7604">
        <v>86.705399999999997</v>
      </c>
    </row>
    <row r="7605" spans="1:2" x14ac:dyDescent="0.25">
      <c r="A7605" s="1">
        <v>32520</v>
      </c>
      <c r="B7605">
        <v>86.270499999999998</v>
      </c>
    </row>
    <row r="7606" spans="1:2" x14ac:dyDescent="0.25">
      <c r="A7606" s="1">
        <v>32519</v>
      </c>
      <c r="B7606">
        <v>86.0017</v>
      </c>
    </row>
    <row r="7607" spans="1:2" x14ac:dyDescent="0.25">
      <c r="A7607" s="1">
        <v>32518</v>
      </c>
      <c r="B7607">
        <v>86.193700000000007</v>
      </c>
    </row>
    <row r="7608" spans="1:2" x14ac:dyDescent="0.25">
      <c r="A7608" s="1">
        <v>32517</v>
      </c>
      <c r="B7608">
        <v>86.432000000000002</v>
      </c>
    </row>
    <row r="7609" spans="1:2" x14ac:dyDescent="0.25">
      <c r="A7609" s="1">
        <v>32514</v>
      </c>
      <c r="B7609">
        <v>86.701499999999996</v>
      </c>
    </row>
    <row r="7610" spans="1:2" x14ac:dyDescent="0.25">
      <c r="A7610" s="1">
        <v>32513</v>
      </c>
      <c r="B7610">
        <v>86.480199999999996</v>
      </c>
    </row>
    <row r="7611" spans="1:2" x14ac:dyDescent="0.25">
      <c r="A7611" s="1">
        <v>32512</v>
      </c>
      <c r="B7611">
        <v>85.998599999999996</v>
      </c>
    </row>
    <row r="7612" spans="1:2" x14ac:dyDescent="0.25">
      <c r="A7612" s="1">
        <v>32511</v>
      </c>
      <c r="B7612">
        <v>86.148399999999995</v>
      </c>
    </row>
    <row r="7613" spans="1:2" x14ac:dyDescent="0.25">
      <c r="A7613" s="1">
        <v>32507</v>
      </c>
      <c r="B7613">
        <v>86.294300000000007</v>
      </c>
    </row>
    <row r="7614" spans="1:2" x14ac:dyDescent="0.25">
      <c r="A7614" s="1">
        <v>32506</v>
      </c>
      <c r="B7614">
        <v>85.276399999999995</v>
      </c>
    </row>
    <row r="7615" spans="1:2" x14ac:dyDescent="0.25">
      <c r="A7615" s="1">
        <v>32505</v>
      </c>
      <c r="B7615">
        <v>85.752700000000004</v>
      </c>
    </row>
    <row r="7616" spans="1:2" x14ac:dyDescent="0.25">
      <c r="A7616" s="1">
        <v>32504</v>
      </c>
      <c r="B7616">
        <v>86.1965</v>
      </c>
    </row>
    <row r="7617" spans="1:2" x14ac:dyDescent="0.25">
      <c r="A7617" s="1">
        <v>32500</v>
      </c>
      <c r="B7617">
        <v>85.880399999999995</v>
      </c>
    </row>
    <row r="7618" spans="1:2" x14ac:dyDescent="0.25">
      <c r="A7618" s="1">
        <v>32499</v>
      </c>
      <c r="B7618">
        <v>85.348299999999995</v>
      </c>
    </row>
    <row r="7619" spans="1:2" x14ac:dyDescent="0.25">
      <c r="A7619" s="1">
        <v>32498</v>
      </c>
      <c r="B7619">
        <v>85.182400000000001</v>
      </c>
    </row>
    <row r="7620" spans="1:2" x14ac:dyDescent="0.25">
      <c r="A7620" s="1">
        <v>32497</v>
      </c>
      <c r="B7620">
        <v>84.630700000000004</v>
      </c>
    </row>
    <row r="7621" spans="1:2" x14ac:dyDescent="0.25">
      <c r="A7621" s="1">
        <v>32496</v>
      </c>
      <c r="B7621">
        <v>84.400599999999997</v>
      </c>
    </row>
    <row r="7622" spans="1:2" x14ac:dyDescent="0.25">
      <c r="A7622" s="1">
        <v>32493</v>
      </c>
      <c r="B7622">
        <v>84.119</v>
      </c>
    </row>
    <row r="7623" spans="1:2" x14ac:dyDescent="0.25">
      <c r="A7623" s="1">
        <v>32492</v>
      </c>
      <c r="B7623">
        <v>82.969099999999997</v>
      </c>
    </row>
    <row r="7624" spans="1:2" x14ac:dyDescent="0.25">
      <c r="A7624" s="1">
        <v>32491</v>
      </c>
      <c r="B7624">
        <v>83.635900000000007</v>
      </c>
    </row>
    <row r="7625" spans="1:2" x14ac:dyDescent="0.25">
      <c r="A7625" s="1">
        <v>32490</v>
      </c>
      <c r="B7625">
        <v>82.621399999999994</v>
      </c>
    </row>
    <row r="7626" spans="1:2" x14ac:dyDescent="0.25">
      <c r="A7626" s="1">
        <v>32489</v>
      </c>
      <c r="B7626">
        <v>83.185000000000002</v>
      </c>
    </row>
    <row r="7627" spans="1:2" x14ac:dyDescent="0.25">
      <c r="A7627" s="1">
        <v>32486</v>
      </c>
      <c r="B7627">
        <v>82.925200000000004</v>
      </c>
    </row>
    <row r="7628" spans="1:2" x14ac:dyDescent="0.25">
      <c r="A7628" s="1">
        <v>32485</v>
      </c>
      <c r="B7628">
        <v>81.962699999999998</v>
      </c>
    </row>
    <row r="7629" spans="1:2" x14ac:dyDescent="0.25">
      <c r="A7629" s="1">
        <v>32484</v>
      </c>
      <c r="B7629">
        <v>82.240600000000001</v>
      </c>
    </row>
    <row r="7630" spans="1:2" x14ac:dyDescent="0.25">
      <c r="A7630" s="1">
        <v>32483</v>
      </c>
      <c r="B7630">
        <v>82.094399999999993</v>
      </c>
    </row>
    <row r="7631" spans="1:2" x14ac:dyDescent="0.25">
      <c r="A7631" s="1">
        <v>32482</v>
      </c>
      <c r="B7631">
        <v>81.643900000000002</v>
      </c>
    </row>
    <row r="7632" spans="1:2" x14ac:dyDescent="0.25">
      <c r="A7632" s="1">
        <v>32479</v>
      </c>
      <c r="B7632">
        <v>82.511300000000006</v>
      </c>
    </row>
    <row r="7633" spans="1:2" x14ac:dyDescent="0.25">
      <c r="A7633" s="1">
        <v>32478</v>
      </c>
      <c r="B7633">
        <v>82.189499999999995</v>
      </c>
    </row>
    <row r="7634" spans="1:2" x14ac:dyDescent="0.25">
      <c r="A7634" s="1">
        <v>32477</v>
      </c>
      <c r="B7634">
        <v>81.777199999999993</v>
      </c>
    </row>
    <row r="7635" spans="1:2" x14ac:dyDescent="0.25">
      <c r="A7635" s="1">
        <v>32476</v>
      </c>
      <c r="B7635">
        <v>80.968000000000004</v>
      </c>
    </row>
    <row r="7636" spans="1:2" x14ac:dyDescent="0.25">
      <c r="A7636" s="1">
        <v>32475</v>
      </c>
      <c r="B7636">
        <v>80.983400000000003</v>
      </c>
    </row>
    <row r="7637" spans="1:2" x14ac:dyDescent="0.25">
      <c r="A7637" s="1">
        <v>32470</v>
      </c>
      <c r="B7637">
        <v>79.820800000000006</v>
      </c>
    </row>
    <row r="7638" spans="1:2" x14ac:dyDescent="0.25">
      <c r="A7638" s="1">
        <v>32469</v>
      </c>
      <c r="B7638">
        <v>79.340999999999994</v>
      </c>
    </row>
    <row r="7639" spans="1:2" x14ac:dyDescent="0.25">
      <c r="A7639" s="1">
        <v>32468</v>
      </c>
      <c r="B7639">
        <v>77.808199999999999</v>
      </c>
    </row>
    <row r="7640" spans="1:2" x14ac:dyDescent="0.25">
      <c r="A7640" s="1">
        <v>32465</v>
      </c>
      <c r="B7640">
        <v>77.497900000000001</v>
      </c>
    </row>
    <row r="7641" spans="1:2" x14ac:dyDescent="0.25">
      <c r="A7641" s="1">
        <v>32464</v>
      </c>
      <c r="B7641">
        <v>77.792199999999994</v>
      </c>
    </row>
    <row r="7642" spans="1:2" x14ac:dyDescent="0.25">
      <c r="A7642" s="1">
        <v>32463</v>
      </c>
      <c r="B7642">
        <v>79.785300000000007</v>
      </c>
    </row>
    <row r="7643" spans="1:2" x14ac:dyDescent="0.25">
      <c r="A7643" s="1">
        <v>32462</v>
      </c>
      <c r="B7643">
        <v>80.035700000000006</v>
      </c>
    </row>
    <row r="7644" spans="1:2" x14ac:dyDescent="0.25">
      <c r="A7644" s="1">
        <v>32461</v>
      </c>
      <c r="B7644">
        <v>80.912499999999994</v>
      </c>
    </row>
    <row r="7645" spans="1:2" x14ac:dyDescent="0.25">
      <c r="A7645" s="1">
        <v>32458</v>
      </c>
      <c r="B7645">
        <v>80.370900000000006</v>
      </c>
    </row>
    <row r="7646" spans="1:2" x14ac:dyDescent="0.25">
      <c r="A7646" s="1">
        <v>32457</v>
      </c>
      <c r="B7646">
        <v>80.7637</v>
      </c>
    </row>
    <row r="7647" spans="1:2" x14ac:dyDescent="0.25">
      <c r="A7647" s="1">
        <v>32456</v>
      </c>
      <c r="B7647">
        <v>81.486000000000004</v>
      </c>
    </row>
    <row r="7648" spans="1:2" x14ac:dyDescent="0.25">
      <c r="A7648" s="1">
        <v>32455</v>
      </c>
      <c r="B7648">
        <v>81.137600000000006</v>
      </c>
    </row>
    <row r="7649" spans="1:2" x14ac:dyDescent="0.25">
      <c r="A7649" s="1">
        <v>32454</v>
      </c>
      <c r="B7649">
        <v>81.305000000000007</v>
      </c>
    </row>
    <row r="7650" spans="1:2" x14ac:dyDescent="0.25">
      <c r="A7650" s="1">
        <v>32451</v>
      </c>
      <c r="B7650">
        <v>81.019099999999995</v>
      </c>
    </row>
    <row r="7651" spans="1:2" x14ac:dyDescent="0.25">
      <c r="A7651" s="1">
        <v>32450</v>
      </c>
      <c r="B7651">
        <v>80.957499999999996</v>
      </c>
    </row>
    <row r="7652" spans="1:2" x14ac:dyDescent="0.25">
      <c r="A7652" s="1">
        <v>32449</v>
      </c>
      <c r="B7652">
        <v>81.189899999999994</v>
      </c>
    </row>
    <row r="7653" spans="1:2" x14ac:dyDescent="0.25">
      <c r="A7653" s="1">
        <v>32448</v>
      </c>
      <c r="B7653">
        <v>80.116399999999999</v>
      </c>
    </row>
    <row r="7654" spans="1:2" x14ac:dyDescent="0.25">
      <c r="A7654" s="1">
        <v>32447</v>
      </c>
      <c r="B7654">
        <v>80.239000000000004</v>
      </c>
    </row>
    <row r="7655" spans="1:2" x14ac:dyDescent="0.25">
      <c r="A7655" s="1">
        <v>32444</v>
      </c>
      <c r="B7655">
        <v>80.306700000000006</v>
      </c>
    </row>
    <row r="7656" spans="1:2" x14ac:dyDescent="0.25">
      <c r="A7656" s="1">
        <v>32443</v>
      </c>
      <c r="B7656">
        <v>79.733599999999996</v>
      </c>
    </row>
    <row r="7657" spans="1:2" x14ac:dyDescent="0.25">
      <c r="A7657" s="1">
        <v>32442</v>
      </c>
      <c r="B7657">
        <v>79.779899999999998</v>
      </c>
    </row>
    <row r="7658" spans="1:2" x14ac:dyDescent="0.25">
      <c r="A7658" s="1">
        <v>32441</v>
      </c>
      <c r="B7658">
        <v>79.237899999999996</v>
      </c>
    </row>
    <row r="7659" spans="1:2" x14ac:dyDescent="0.25">
      <c r="A7659" s="1">
        <v>32440</v>
      </c>
      <c r="B7659">
        <v>79.708600000000004</v>
      </c>
    </row>
    <row r="7660" spans="1:2" x14ac:dyDescent="0.25">
      <c r="A7660" s="1">
        <v>32437</v>
      </c>
      <c r="B7660">
        <v>81.271600000000007</v>
      </c>
    </row>
    <row r="7661" spans="1:2" x14ac:dyDescent="0.25">
      <c r="A7661" s="1">
        <v>32436</v>
      </c>
      <c r="B7661">
        <v>81.522999999999996</v>
      </c>
    </row>
    <row r="7662" spans="1:2" x14ac:dyDescent="0.25">
      <c r="A7662" s="1">
        <v>32435</v>
      </c>
      <c r="B7662">
        <v>82.312700000000007</v>
      </c>
    </row>
    <row r="7663" spans="1:2" x14ac:dyDescent="0.25">
      <c r="A7663" s="1">
        <v>32434</v>
      </c>
      <c r="B7663">
        <v>81.229200000000006</v>
      </c>
    </row>
    <row r="7664" spans="1:2" x14ac:dyDescent="0.25">
      <c r="A7664" s="1">
        <v>32433</v>
      </c>
      <c r="B7664">
        <v>82.558199999999999</v>
      </c>
    </row>
    <row r="7665" spans="1:2" x14ac:dyDescent="0.25">
      <c r="A7665" s="1">
        <v>32430</v>
      </c>
      <c r="B7665">
        <v>81.915700000000001</v>
      </c>
    </row>
    <row r="7666" spans="1:2" x14ac:dyDescent="0.25">
      <c r="A7666" s="1">
        <v>32429</v>
      </c>
      <c r="B7666">
        <v>81.338999999999999</v>
      </c>
    </row>
    <row r="7667" spans="1:2" x14ac:dyDescent="0.25">
      <c r="A7667" s="1">
        <v>32428</v>
      </c>
      <c r="B7667">
        <v>80.639799999999994</v>
      </c>
    </row>
    <row r="7668" spans="1:2" x14ac:dyDescent="0.25">
      <c r="A7668" s="1">
        <v>32427</v>
      </c>
      <c r="B7668">
        <v>79.480599999999995</v>
      </c>
    </row>
    <row r="7669" spans="1:2" x14ac:dyDescent="0.25">
      <c r="A7669" s="1">
        <v>32426</v>
      </c>
      <c r="B7669">
        <v>79.613699999999994</v>
      </c>
    </row>
    <row r="7670" spans="1:2" x14ac:dyDescent="0.25">
      <c r="A7670" s="1">
        <v>32423</v>
      </c>
      <c r="B7670">
        <v>78.753</v>
      </c>
    </row>
    <row r="7671" spans="1:2" x14ac:dyDescent="0.25">
      <c r="A7671" s="1">
        <v>32422</v>
      </c>
      <c r="B7671">
        <v>78.867900000000006</v>
      </c>
    </row>
    <row r="7672" spans="1:2" x14ac:dyDescent="0.25">
      <c r="A7672" s="1">
        <v>32421</v>
      </c>
      <c r="B7672">
        <v>78.631</v>
      </c>
    </row>
    <row r="7673" spans="1:2" x14ac:dyDescent="0.25">
      <c r="A7673" s="1">
        <v>32420</v>
      </c>
      <c r="B7673">
        <v>79.309600000000003</v>
      </c>
    </row>
    <row r="7674" spans="1:2" x14ac:dyDescent="0.25">
      <c r="A7674" s="1">
        <v>32419</v>
      </c>
      <c r="B7674">
        <v>78.914299999999997</v>
      </c>
    </row>
    <row r="7675" spans="1:2" x14ac:dyDescent="0.25">
      <c r="A7675" s="1">
        <v>32416</v>
      </c>
      <c r="B7675">
        <v>79.061999999999998</v>
      </c>
    </row>
    <row r="7676" spans="1:2" x14ac:dyDescent="0.25">
      <c r="A7676" s="1">
        <v>32415</v>
      </c>
      <c r="B7676">
        <v>79.532399999999996</v>
      </c>
    </row>
    <row r="7677" spans="1:2" x14ac:dyDescent="0.25">
      <c r="A7677" s="1">
        <v>32414</v>
      </c>
      <c r="B7677">
        <v>79.7119</v>
      </c>
    </row>
    <row r="7678" spans="1:2" x14ac:dyDescent="0.25">
      <c r="A7678" s="1">
        <v>32413</v>
      </c>
      <c r="B7678">
        <v>79.813999999999993</v>
      </c>
    </row>
    <row r="7679" spans="1:2" x14ac:dyDescent="0.25">
      <c r="A7679" s="1">
        <v>32412</v>
      </c>
      <c r="B7679">
        <v>79.346400000000003</v>
      </c>
    </row>
    <row r="7680" spans="1:2" x14ac:dyDescent="0.25">
      <c r="A7680" s="1">
        <v>32409</v>
      </c>
      <c r="B7680">
        <v>79.973699999999994</v>
      </c>
    </row>
    <row r="7681" spans="1:2" x14ac:dyDescent="0.25">
      <c r="A7681" s="1">
        <v>32408</v>
      </c>
      <c r="B7681">
        <v>81.146000000000001</v>
      </c>
    </row>
    <row r="7682" spans="1:2" x14ac:dyDescent="0.25">
      <c r="A7682" s="1">
        <v>32407</v>
      </c>
      <c r="B7682">
        <v>80.657399999999996</v>
      </c>
    </row>
    <row r="7683" spans="1:2" x14ac:dyDescent="0.25">
      <c r="A7683" s="1">
        <v>32406</v>
      </c>
      <c r="B7683">
        <v>80.450599999999994</v>
      </c>
    </row>
    <row r="7684" spans="1:2" x14ac:dyDescent="0.25">
      <c r="A7684" s="1">
        <v>32405</v>
      </c>
      <c r="B7684">
        <v>80.197000000000003</v>
      </c>
    </row>
    <row r="7685" spans="1:2" x14ac:dyDescent="0.25">
      <c r="A7685" s="1">
        <v>32402</v>
      </c>
      <c r="B7685">
        <v>81.222399999999993</v>
      </c>
    </row>
    <row r="7686" spans="1:2" x14ac:dyDescent="0.25">
      <c r="A7686" s="1">
        <v>32401</v>
      </c>
      <c r="B7686">
        <v>82.970200000000006</v>
      </c>
    </row>
    <row r="7687" spans="1:2" x14ac:dyDescent="0.25">
      <c r="A7687" s="1">
        <v>32400</v>
      </c>
      <c r="B7687">
        <v>84.2286</v>
      </c>
    </row>
    <row r="7688" spans="1:2" x14ac:dyDescent="0.25">
      <c r="A7688" s="1">
        <v>32399</v>
      </c>
      <c r="B7688">
        <v>82.950400000000002</v>
      </c>
    </row>
    <row r="7689" spans="1:2" x14ac:dyDescent="0.25">
      <c r="A7689" s="1">
        <v>32398</v>
      </c>
      <c r="B7689">
        <v>82.184399999999997</v>
      </c>
    </row>
    <row r="7690" spans="1:2" x14ac:dyDescent="0.25">
      <c r="A7690" s="1">
        <v>32395</v>
      </c>
      <c r="B7690">
        <v>82.005300000000005</v>
      </c>
    </row>
    <row r="7691" spans="1:2" x14ac:dyDescent="0.25">
      <c r="A7691" s="1">
        <v>32394</v>
      </c>
      <c r="B7691">
        <v>83.416700000000006</v>
      </c>
    </row>
    <row r="7692" spans="1:2" x14ac:dyDescent="0.25">
      <c r="A7692" s="1">
        <v>32393</v>
      </c>
      <c r="B7692">
        <v>83.132000000000005</v>
      </c>
    </row>
    <row r="7693" spans="1:2" x14ac:dyDescent="0.25">
      <c r="A7693" s="1">
        <v>32392</v>
      </c>
      <c r="B7693">
        <v>83.178299999999993</v>
      </c>
    </row>
    <row r="7694" spans="1:2" x14ac:dyDescent="0.25">
      <c r="A7694" s="1">
        <v>32388</v>
      </c>
      <c r="B7694">
        <v>83.703999999999994</v>
      </c>
    </row>
    <row r="7695" spans="1:2" x14ac:dyDescent="0.25">
      <c r="A7695" s="1">
        <v>32387</v>
      </c>
      <c r="B7695">
        <v>83.958699999999993</v>
      </c>
    </row>
    <row r="7696" spans="1:2" x14ac:dyDescent="0.25">
      <c r="A7696" s="1">
        <v>32386</v>
      </c>
      <c r="B7696">
        <v>83.636499999999998</v>
      </c>
    </row>
    <row r="7697" spans="1:2" x14ac:dyDescent="0.25">
      <c r="A7697" s="1">
        <v>32385</v>
      </c>
      <c r="B7697">
        <v>83.511499999999998</v>
      </c>
    </row>
    <row r="7698" spans="1:2" x14ac:dyDescent="0.25">
      <c r="A7698" s="1">
        <v>32384</v>
      </c>
      <c r="B7698">
        <v>82.79</v>
      </c>
    </row>
    <row r="7699" spans="1:2" x14ac:dyDescent="0.25">
      <c r="A7699" s="1">
        <v>32381</v>
      </c>
      <c r="B7699">
        <v>83.315299999999993</v>
      </c>
    </row>
    <row r="7700" spans="1:2" x14ac:dyDescent="0.25">
      <c r="A7700" s="1">
        <v>32380</v>
      </c>
      <c r="B7700">
        <v>83.393000000000001</v>
      </c>
    </row>
    <row r="7701" spans="1:2" x14ac:dyDescent="0.25">
      <c r="A7701" s="1">
        <v>32379</v>
      </c>
      <c r="B7701">
        <v>84.123500000000007</v>
      </c>
    </row>
    <row r="7702" spans="1:2" x14ac:dyDescent="0.25">
      <c r="A7702" s="1">
        <v>32378</v>
      </c>
      <c r="B7702">
        <v>83.051299999999998</v>
      </c>
    </row>
    <row r="7703" spans="1:2" x14ac:dyDescent="0.25">
      <c r="A7703" s="1">
        <v>32377</v>
      </c>
      <c r="B7703">
        <v>83.997900000000001</v>
      </c>
    </row>
    <row r="7704" spans="1:2" x14ac:dyDescent="0.25">
      <c r="A7704" s="1">
        <v>32374</v>
      </c>
      <c r="B7704">
        <v>85.037899999999993</v>
      </c>
    </row>
    <row r="7705" spans="1:2" x14ac:dyDescent="0.25">
      <c r="A7705" s="1">
        <v>32373</v>
      </c>
      <c r="B7705">
        <v>85.161799999999999</v>
      </c>
    </row>
    <row r="7706" spans="1:2" x14ac:dyDescent="0.25">
      <c r="A7706" s="1">
        <v>32372</v>
      </c>
      <c r="B7706">
        <v>84.745999999999995</v>
      </c>
    </row>
    <row r="7707" spans="1:2" x14ac:dyDescent="0.25">
      <c r="A7707" s="1">
        <v>32371</v>
      </c>
      <c r="B7707">
        <v>84.503200000000007</v>
      </c>
    </row>
    <row r="7708" spans="1:2" x14ac:dyDescent="0.25">
      <c r="A7708" s="1">
        <v>32370</v>
      </c>
      <c r="B7708">
        <v>85.505099999999999</v>
      </c>
    </row>
    <row r="7709" spans="1:2" x14ac:dyDescent="0.25">
      <c r="A7709" s="1">
        <v>32367</v>
      </c>
      <c r="B7709">
        <v>84.211399999999998</v>
      </c>
    </row>
    <row r="7710" spans="1:2" x14ac:dyDescent="0.25">
      <c r="A7710" s="1">
        <v>32366</v>
      </c>
      <c r="B7710">
        <v>85.293400000000005</v>
      </c>
    </row>
    <row r="7711" spans="1:2" x14ac:dyDescent="0.25">
      <c r="A7711" s="1">
        <v>32365</v>
      </c>
      <c r="B7711">
        <v>85.700199999999995</v>
      </c>
    </row>
    <row r="7712" spans="1:2" x14ac:dyDescent="0.25">
      <c r="A7712" s="1">
        <v>32364</v>
      </c>
      <c r="B7712">
        <v>85.165499999999994</v>
      </c>
    </row>
    <row r="7713" spans="1:2" x14ac:dyDescent="0.25">
      <c r="A7713" s="1">
        <v>32363</v>
      </c>
      <c r="B7713">
        <v>85.179900000000004</v>
      </c>
    </row>
    <row r="7714" spans="1:2" x14ac:dyDescent="0.25">
      <c r="A7714" s="1">
        <v>32360</v>
      </c>
      <c r="B7714">
        <v>85.517200000000003</v>
      </c>
    </row>
    <row r="7715" spans="1:2" x14ac:dyDescent="0.25">
      <c r="A7715" s="1">
        <v>32359</v>
      </c>
      <c r="B7715">
        <v>84.88</v>
      </c>
    </row>
    <row r="7716" spans="1:2" x14ac:dyDescent="0.25">
      <c r="A7716" s="1">
        <v>32358</v>
      </c>
      <c r="B7716">
        <v>84.197599999999994</v>
      </c>
    </row>
    <row r="7717" spans="1:2" x14ac:dyDescent="0.25">
      <c r="A7717" s="1">
        <v>32357</v>
      </c>
      <c r="B7717">
        <v>84.885800000000003</v>
      </c>
    </row>
    <row r="7718" spans="1:2" x14ac:dyDescent="0.25">
      <c r="A7718" s="1">
        <v>32356</v>
      </c>
      <c r="B7718">
        <v>85.260099999999994</v>
      </c>
    </row>
    <row r="7719" spans="1:2" x14ac:dyDescent="0.25">
      <c r="A7719" s="1">
        <v>32353</v>
      </c>
      <c r="B7719">
        <v>84.121300000000005</v>
      </c>
    </row>
    <row r="7720" spans="1:2" x14ac:dyDescent="0.25">
      <c r="A7720" s="1">
        <v>32352</v>
      </c>
      <c r="B7720">
        <v>82.491699999999994</v>
      </c>
    </row>
    <row r="7721" spans="1:2" x14ac:dyDescent="0.25">
      <c r="A7721" s="1">
        <v>32351</v>
      </c>
      <c r="B7721">
        <v>83.6096</v>
      </c>
    </row>
    <row r="7722" spans="1:2" x14ac:dyDescent="0.25">
      <c r="A7722" s="1">
        <v>32350</v>
      </c>
      <c r="B7722">
        <v>83.426100000000005</v>
      </c>
    </row>
    <row r="7723" spans="1:2" x14ac:dyDescent="0.25">
      <c r="A7723" s="1">
        <v>32349</v>
      </c>
      <c r="B7723">
        <v>86.1267</v>
      </c>
    </row>
    <row r="7724" spans="1:2" x14ac:dyDescent="0.25">
      <c r="A7724" s="1">
        <v>32346</v>
      </c>
      <c r="B7724">
        <v>88.337900000000005</v>
      </c>
    </row>
    <row r="7725" spans="1:2" x14ac:dyDescent="0.25">
      <c r="A7725" s="1">
        <v>32345</v>
      </c>
      <c r="B7725">
        <v>88.451999999999998</v>
      </c>
    </row>
    <row r="7726" spans="1:2" x14ac:dyDescent="0.25">
      <c r="A7726" s="1">
        <v>32344</v>
      </c>
      <c r="B7726">
        <v>87.732299999999995</v>
      </c>
    </row>
    <row r="7727" spans="1:2" x14ac:dyDescent="0.25">
      <c r="A7727" s="1">
        <v>32343</v>
      </c>
      <c r="B7727">
        <v>88.334299999999999</v>
      </c>
    </row>
    <row r="7728" spans="1:2" x14ac:dyDescent="0.25">
      <c r="A7728" s="1">
        <v>32342</v>
      </c>
      <c r="B7728">
        <v>89.272499999999994</v>
      </c>
    </row>
    <row r="7729" spans="1:2" x14ac:dyDescent="0.25">
      <c r="A7729" s="1">
        <v>32339</v>
      </c>
      <c r="B7729">
        <v>89.770300000000006</v>
      </c>
    </row>
    <row r="7730" spans="1:2" x14ac:dyDescent="0.25">
      <c r="A7730" s="1">
        <v>32338</v>
      </c>
      <c r="B7730">
        <v>89.410399999999996</v>
      </c>
    </row>
    <row r="7731" spans="1:2" x14ac:dyDescent="0.25">
      <c r="A7731" s="1">
        <v>32337</v>
      </c>
      <c r="B7731">
        <v>87.630300000000005</v>
      </c>
    </row>
    <row r="7732" spans="1:2" x14ac:dyDescent="0.25">
      <c r="A7732" s="1">
        <v>32336</v>
      </c>
      <c r="B7732">
        <v>87.037599999999998</v>
      </c>
    </row>
    <row r="7733" spans="1:2" x14ac:dyDescent="0.25">
      <c r="A7733" s="1">
        <v>32335</v>
      </c>
      <c r="B7733">
        <v>86.141199999999998</v>
      </c>
    </row>
    <row r="7734" spans="1:2" x14ac:dyDescent="0.25">
      <c r="A7734" s="1">
        <v>32332</v>
      </c>
      <c r="B7734">
        <v>88.762500000000003</v>
      </c>
    </row>
    <row r="7735" spans="1:2" x14ac:dyDescent="0.25">
      <c r="A7735" s="1">
        <v>32331</v>
      </c>
      <c r="B7735">
        <v>89.9542</v>
      </c>
    </row>
    <row r="7736" spans="1:2" x14ac:dyDescent="0.25">
      <c r="A7736" s="1">
        <v>32330</v>
      </c>
      <c r="B7736">
        <v>90.515000000000001</v>
      </c>
    </row>
    <row r="7737" spans="1:2" x14ac:dyDescent="0.25">
      <c r="A7737" s="1">
        <v>32329</v>
      </c>
      <c r="B7737">
        <v>89.337599999999995</v>
      </c>
    </row>
    <row r="7738" spans="1:2" x14ac:dyDescent="0.25">
      <c r="A7738" s="1">
        <v>32325</v>
      </c>
      <c r="B7738">
        <v>89.680199999999999</v>
      </c>
    </row>
    <row r="7739" spans="1:2" x14ac:dyDescent="0.25">
      <c r="A7739" s="1">
        <v>32324</v>
      </c>
      <c r="B7739">
        <v>88.924400000000006</v>
      </c>
    </row>
    <row r="7740" spans="1:2" x14ac:dyDescent="0.25">
      <c r="A7740" s="1">
        <v>32323</v>
      </c>
      <c r="B7740">
        <v>87.805700000000002</v>
      </c>
    </row>
    <row r="7741" spans="1:2" x14ac:dyDescent="0.25">
      <c r="A7741" s="1">
        <v>32322</v>
      </c>
      <c r="B7741">
        <v>90.0959</v>
      </c>
    </row>
    <row r="7742" spans="1:2" x14ac:dyDescent="0.25">
      <c r="A7742" s="1">
        <v>32321</v>
      </c>
      <c r="B7742">
        <v>91.960999999999999</v>
      </c>
    </row>
    <row r="7743" spans="1:2" x14ac:dyDescent="0.25">
      <c r="A7743" s="1">
        <v>32318</v>
      </c>
      <c r="B7743">
        <v>90.414699999999996</v>
      </c>
    </row>
    <row r="7744" spans="1:2" x14ac:dyDescent="0.25">
      <c r="A7744" s="1">
        <v>32317</v>
      </c>
      <c r="B7744">
        <v>91.1006</v>
      </c>
    </row>
    <row r="7745" spans="1:2" x14ac:dyDescent="0.25">
      <c r="A7745" s="1">
        <v>32316</v>
      </c>
      <c r="B7745">
        <v>91.838499999999996</v>
      </c>
    </row>
    <row r="7746" spans="1:2" x14ac:dyDescent="0.25">
      <c r="A7746" s="1">
        <v>32315</v>
      </c>
      <c r="B7746">
        <v>91.6845</v>
      </c>
    </row>
    <row r="7747" spans="1:2" x14ac:dyDescent="0.25">
      <c r="A7747" s="1">
        <v>32314</v>
      </c>
      <c r="B7747">
        <v>90.760999999999996</v>
      </c>
    </row>
    <row r="7748" spans="1:2" x14ac:dyDescent="0.25">
      <c r="A7748" s="1">
        <v>32311</v>
      </c>
      <c r="B7748">
        <v>89.902000000000001</v>
      </c>
    </row>
    <row r="7749" spans="1:2" x14ac:dyDescent="0.25">
      <c r="A7749" s="1">
        <v>32310</v>
      </c>
      <c r="B7749">
        <v>89.008499999999998</v>
      </c>
    </row>
    <row r="7750" spans="1:2" x14ac:dyDescent="0.25">
      <c r="A7750" s="1">
        <v>32309</v>
      </c>
      <c r="B7750">
        <v>88.322699999999998</v>
      </c>
    </row>
    <row r="7751" spans="1:2" x14ac:dyDescent="0.25">
      <c r="A7751" s="1">
        <v>32308</v>
      </c>
      <c r="B7751">
        <v>87.704300000000003</v>
      </c>
    </row>
    <row r="7752" spans="1:2" x14ac:dyDescent="0.25">
      <c r="A7752" s="1">
        <v>32307</v>
      </c>
      <c r="B7752">
        <v>86.545400000000001</v>
      </c>
    </row>
    <row r="7753" spans="1:2" x14ac:dyDescent="0.25">
      <c r="A7753" s="1">
        <v>32304</v>
      </c>
      <c r="B7753">
        <v>87.022199999999998</v>
      </c>
    </row>
    <row r="7754" spans="1:2" x14ac:dyDescent="0.25">
      <c r="A7754" s="1">
        <v>32303</v>
      </c>
      <c r="B7754">
        <v>87.698700000000002</v>
      </c>
    </row>
    <row r="7755" spans="1:2" x14ac:dyDescent="0.25">
      <c r="A7755" s="1">
        <v>32302</v>
      </c>
      <c r="B7755">
        <v>87.5749</v>
      </c>
    </row>
    <row r="7756" spans="1:2" x14ac:dyDescent="0.25">
      <c r="A7756" s="1">
        <v>32301</v>
      </c>
      <c r="B7756">
        <v>88.921599999999998</v>
      </c>
    </row>
    <row r="7757" spans="1:2" x14ac:dyDescent="0.25">
      <c r="A7757" s="1">
        <v>32300</v>
      </c>
      <c r="B7757">
        <v>88.646699999999996</v>
      </c>
    </row>
    <row r="7758" spans="1:2" x14ac:dyDescent="0.25">
      <c r="A7758" s="1">
        <v>32297</v>
      </c>
      <c r="B7758">
        <v>87.650900000000007</v>
      </c>
    </row>
    <row r="7759" spans="1:2" x14ac:dyDescent="0.25">
      <c r="A7759" s="1">
        <v>32296</v>
      </c>
      <c r="B7759">
        <v>87.001999999999995</v>
      </c>
    </row>
    <row r="7760" spans="1:2" x14ac:dyDescent="0.25">
      <c r="A7760" s="1">
        <v>32295</v>
      </c>
      <c r="B7760">
        <v>86.113600000000005</v>
      </c>
    </row>
    <row r="7761" spans="1:2" x14ac:dyDescent="0.25">
      <c r="A7761" s="1">
        <v>32294</v>
      </c>
      <c r="B7761">
        <v>85.952100000000002</v>
      </c>
    </row>
    <row r="7762" spans="1:2" x14ac:dyDescent="0.25">
      <c r="A7762" s="1">
        <v>32290</v>
      </c>
      <c r="B7762">
        <v>84.488100000000003</v>
      </c>
    </row>
    <row r="7763" spans="1:2" x14ac:dyDescent="0.25">
      <c r="A7763" s="1">
        <v>32289</v>
      </c>
      <c r="B7763">
        <v>84.248400000000004</v>
      </c>
    </row>
    <row r="7764" spans="1:2" x14ac:dyDescent="0.25">
      <c r="A7764" s="1">
        <v>32288</v>
      </c>
      <c r="B7764">
        <v>84.254999999999995</v>
      </c>
    </row>
    <row r="7765" spans="1:2" x14ac:dyDescent="0.25">
      <c r="A7765" s="1">
        <v>32287</v>
      </c>
      <c r="B7765">
        <v>85.320700000000002</v>
      </c>
    </row>
    <row r="7766" spans="1:2" x14ac:dyDescent="0.25">
      <c r="A7766" s="1">
        <v>32286</v>
      </c>
      <c r="B7766">
        <v>84.580200000000005</v>
      </c>
    </row>
    <row r="7767" spans="1:2" x14ac:dyDescent="0.25">
      <c r="A7767" s="1">
        <v>32283</v>
      </c>
      <c r="B7767">
        <v>85.692499999999995</v>
      </c>
    </row>
    <row r="7768" spans="1:2" x14ac:dyDescent="0.25">
      <c r="A7768" s="1">
        <v>32282</v>
      </c>
      <c r="B7768">
        <v>85.224100000000007</v>
      </c>
    </row>
    <row r="7769" spans="1:2" x14ac:dyDescent="0.25">
      <c r="A7769" s="1">
        <v>32281</v>
      </c>
      <c r="B7769">
        <v>84.957400000000007</v>
      </c>
    </row>
    <row r="7770" spans="1:2" x14ac:dyDescent="0.25">
      <c r="A7770" s="1">
        <v>32280</v>
      </c>
      <c r="B7770">
        <v>84.852599999999995</v>
      </c>
    </row>
    <row r="7771" spans="1:2" x14ac:dyDescent="0.25">
      <c r="A7771" s="1">
        <v>32279</v>
      </c>
      <c r="B7771">
        <v>84.851500000000001</v>
      </c>
    </row>
    <row r="7772" spans="1:2" x14ac:dyDescent="0.25">
      <c r="A7772" s="1">
        <v>32276</v>
      </c>
      <c r="B7772">
        <v>83.650800000000004</v>
      </c>
    </row>
    <row r="7773" spans="1:2" x14ac:dyDescent="0.25">
      <c r="A7773" s="1">
        <v>32275</v>
      </c>
      <c r="B7773">
        <v>83.127600000000001</v>
      </c>
    </row>
    <row r="7774" spans="1:2" x14ac:dyDescent="0.25">
      <c r="A7774" s="1">
        <v>32274</v>
      </c>
      <c r="B7774">
        <v>83.275099999999995</v>
      </c>
    </row>
    <row r="7775" spans="1:2" x14ac:dyDescent="0.25">
      <c r="A7775" s="1">
        <v>32273</v>
      </c>
      <c r="B7775">
        <v>83.047300000000007</v>
      </c>
    </row>
    <row r="7776" spans="1:2" x14ac:dyDescent="0.25">
      <c r="A7776" s="1">
        <v>32272</v>
      </c>
      <c r="B7776">
        <v>82.812200000000004</v>
      </c>
    </row>
    <row r="7777" spans="1:2" x14ac:dyDescent="0.25">
      <c r="A7777" s="1">
        <v>32269</v>
      </c>
      <c r="B7777">
        <v>82.474900000000005</v>
      </c>
    </row>
    <row r="7778" spans="1:2" x14ac:dyDescent="0.25">
      <c r="A7778" s="1">
        <v>32268</v>
      </c>
      <c r="B7778">
        <v>81.937200000000004</v>
      </c>
    </row>
    <row r="7779" spans="1:2" x14ac:dyDescent="0.25">
      <c r="A7779" s="1">
        <v>32267</v>
      </c>
      <c r="B7779">
        <v>81.504099999999994</v>
      </c>
    </row>
    <row r="7780" spans="1:2" x14ac:dyDescent="0.25">
      <c r="A7780" s="1">
        <v>32266</v>
      </c>
      <c r="B7780">
        <v>81.628100000000003</v>
      </c>
    </row>
    <row r="7781" spans="1:2" x14ac:dyDescent="0.25">
      <c r="A7781" s="1">
        <v>32265</v>
      </c>
      <c r="B7781">
        <v>81.215100000000007</v>
      </c>
    </row>
    <row r="7782" spans="1:2" x14ac:dyDescent="0.25">
      <c r="A7782" s="1">
        <v>32262</v>
      </c>
      <c r="B7782">
        <v>82.644099999999995</v>
      </c>
    </row>
    <row r="7783" spans="1:2" x14ac:dyDescent="0.25">
      <c r="A7783" s="1">
        <v>32261</v>
      </c>
      <c r="B7783">
        <v>82.432199999999995</v>
      </c>
    </row>
    <row r="7784" spans="1:2" x14ac:dyDescent="0.25">
      <c r="A7784" s="1">
        <v>32260</v>
      </c>
      <c r="B7784">
        <v>83.030500000000004</v>
      </c>
    </row>
    <row r="7785" spans="1:2" x14ac:dyDescent="0.25">
      <c r="A7785" s="1">
        <v>32259</v>
      </c>
      <c r="B7785">
        <v>83.160399999999996</v>
      </c>
    </row>
    <row r="7786" spans="1:2" x14ac:dyDescent="0.25">
      <c r="A7786" s="1">
        <v>32258</v>
      </c>
      <c r="B7786">
        <v>82.466300000000004</v>
      </c>
    </row>
    <row r="7787" spans="1:2" x14ac:dyDescent="0.25">
      <c r="A7787" s="1">
        <v>32255</v>
      </c>
      <c r="B7787">
        <v>82.607500000000002</v>
      </c>
    </row>
    <row r="7788" spans="1:2" x14ac:dyDescent="0.25">
      <c r="A7788" s="1">
        <v>32254</v>
      </c>
      <c r="B7788">
        <v>82.652199999999993</v>
      </c>
    </row>
    <row r="7789" spans="1:2" x14ac:dyDescent="0.25">
      <c r="A7789" s="1">
        <v>32253</v>
      </c>
      <c r="B7789">
        <v>82.437299999999993</v>
      </c>
    </row>
    <row r="7790" spans="1:2" x14ac:dyDescent="0.25">
      <c r="A7790" s="1">
        <v>32252</v>
      </c>
      <c r="B7790">
        <v>82.708600000000004</v>
      </c>
    </row>
    <row r="7791" spans="1:2" x14ac:dyDescent="0.25">
      <c r="A7791" s="1">
        <v>32251</v>
      </c>
      <c r="B7791">
        <v>83.014700000000005</v>
      </c>
    </row>
    <row r="7792" spans="1:2" x14ac:dyDescent="0.25">
      <c r="A7792" s="1">
        <v>32248</v>
      </c>
      <c r="B7792">
        <v>82.530299999999997</v>
      </c>
    </row>
    <row r="7793" spans="1:2" x14ac:dyDescent="0.25">
      <c r="A7793" s="1">
        <v>32247</v>
      </c>
      <c r="B7793">
        <v>82.752700000000004</v>
      </c>
    </row>
    <row r="7794" spans="1:2" x14ac:dyDescent="0.25">
      <c r="A7794" s="1">
        <v>32246</v>
      </c>
      <c r="B7794">
        <v>82.310299999999998</v>
      </c>
    </row>
    <row r="7795" spans="1:2" x14ac:dyDescent="0.25">
      <c r="A7795" s="1">
        <v>32245</v>
      </c>
      <c r="B7795">
        <v>82.701400000000007</v>
      </c>
    </row>
    <row r="7796" spans="1:2" x14ac:dyDescent="0.25">
      <c r="A7796" s="1">
        <v>32244</v>
      </c>
      <c r="B7796">
        <v>82.539699999999996</v>
      </c>
    </row>
    <row r="7797" spans="1:2" x14ac:dyDescent="0.25">
      <c r="A7797" s="1">
        <v>32241</v>
      </c>
      <c r="B7797">
        <v>80.989599999999996</v>
      </c>
    </row>
    <row r="7798" spans="1:2" x14ac:dyDescent="0.25">
      <c r="A7798" s="1">
        <v>32240</v>
      </c>
      <c r="B7798">
        <v>80.724500000000006</v>
      </c>
    </row>
    <row r="7799" spans="1:2" x14ac:dyDescent="0.25">
      <c r="A7799" s="1">
        <v>32239</v>
      </c>
      <c r="B7799">
        <v>80.257300000000001</v>
      </c>
    </row>
    <row r="7800" spans="1:2" x14ac:dyDescent="0.25">
      <c r="A7800" s="1">
        <v>32238</v>
      </c>
      <c r="B7800">
        <v>80.431299999999993</v>
      </c>
    </row>
    <row r="7801" spans="1:2" x14ac:dyDescent="0.25">
      <c r="A7801" s="1">
        <v>32237</v>
      </c>
      <c r="B7801">
        <v>80.891499999999994</v>
      </c>
    </row>
    <row r="7802" spans="1:2" x14ac:dyDescent="0.25">
      <c r="A7802" s="1">
        <v>32233</v>
      </c>
      <c r="B7802">
        <v>80.861900000000006</v>
      </c>
    </row>
    <row r="7803" spans="1:2" x14ac:dyDescent="0.25">
      <c r="A7803" s="1">
        <v>32232</v>
      </c>
      <c r="B7803">
        <v>81.126599999999996</v>
      </c>
    </row>
    <row r="7804" spans="1:2" x14ac:dyDescent="0.25">
      <c r="A7804" s="1">
        <v>32231</v>
      </c>
      <c r="B7804">
        <v>81.024600000000007</v>
      </c>
    </row>
    <row r="7805" spans="1:2" x14ac:dyDescent="0.25">
      <c r="A7805" s="1">
        <v>32230</v>
      </c>
      <c r="B7805">
        <v>81.158199999999994</v>
      </c>
    </row>
    <row r="7806" spans="1:2" x14ac:dyDescent="0.25">
      <c r="A7806" s="1">
        <v>32227</v>
      </c>
      <c r="B7806">
        <v>80.894999999999996</v>
      </c>
    </row>
    <row r="7807" spans="1:2" x14ac:dyDescent="0.25">
      <c r="A7807" s="1">
        <v>32226</v>
      </c>
      <c r="B7807">
        <v>80.604900000000001</v>
      </c>
    </row>
    <row r="7808" spans="1:2" x14ac:dyDescent="0.25">
      <c r="A7808" s="1">
        <v>32225</v>
      </c>
      <c r="B7808">
        <v>80.252799999999993</v>
      </c>
    </row>
    <row r="7809" spans="1:2" x14ac:dyDescent="0.25">
      <c r="A7809" s="1">
        <v>32224</v>
      </c>
      <c r="B7809">
        <v>79.535600000000002</v>
      </c>
    </row>
    <row r="7810" spans="1:2" x14ac:dyDescent="0.25">
      <c r="A7810" s="1">
        <v>32223</v>
      </c>
      <c r="B7810">
        <v>78.956000000000003</v>
      </c>
    </row>
    <row r="7811" spans="1:2" x14ac:dyDescent="0.25">
      <c r="A7811" s="1">
        <v>32220</v>
      </c>
      <c r="B7811">
        <v>78.639300000000006</v>
      </c>
    </row>
    <row r="7812" spans="1:2" x14ac:dyDescent="0.25">
      <c r="A7812" s="1">
        <v>32219</v>
      </c>
      <c r="B7812">
        <v>78.372600000000006</v>
      </c>
    </row>
    <row r="7813" spans="1:2" x14ac:dyDescent="0.25">
      <c r="A7813" s="1">
        <v>32218</v>
      </c>
      <c r="B7813">
        <v>77.781300000000002</v>
      </c>
    </row>
    <row r="7814" spans="1:2" x14ac:dyDescent="0.25">
      <c r="A7814" s="1">
        <v>32217</v>
      </c>
      <c r="B7814">
        <v>77.482200000000006</v>
      </c>
    </row>
    <row r="7815" spans="1:2" x14ac:dyDescent="0.25">
      <c r="A7815" s="1">
        <v>32216</v>
      </c>
      <c r="B7815">
        <v>77.251900000000006</v>
      </c>
    </row>
    <row r="7816" spans="1:2" x14ac:dyDescent="0.25">
      <c r="A7816" s="1">
        <v>32213</v>
      </c>
      <c r="B7816">
        <v>77.789400000000001</v>
      </c>
    </row>
    <row r="7817" spans="1:2" x14ac:dyDescent="0.25">
      <c r="A7817" s="1">
        <v>32212</v>
      </c>
      <c r="B7817">
        <v>77.291899999999998</v>
      </c>
    </row>
    <row r="7818" spans="1:2" x14ac:dyDescent="0.25">
      <c r="A7818" s="1">
        <v>32211</v>
      </c>
      <c r="B7818">
        <v>76.723399999999998</v>
      </c>
    </row>
    <row r="7819" spans="1:2" x14ac:dyDescent="0.25">
      <c r="A7819" s="1">
        <v>32210</v>
      </c>
      <c r="B7819">
        <v>77.044499999999999</v>
      </c>
    </row>
    <row r="7820" spans="1:2" x14ac:dyDescent="0.25">
      <c r="A7820" s="1">
        <v>32209</v>
      </c>
      <c r="B7820">
        <v>76.892499999999998</v>
      </c>
    </row>
    <row r="7821" spans="1:2" x14ac:dyDescent="0.25">
      <c r="A7821" s="1">
        <v>32206</v>
      </c>
      <c r="B7821">
        <v>76.937600000000003</v>
      </c>
    </row>
    <row r="7822" spans="1:2" x14ac:dyDescent="0.25">
      <c r="A7822" s="1">
        <v>32205</v>
      </c>
      <c r="B7822">
        <v>76.610200000000006</v>
      </c>
    </row>
    <row r="7823" spans="1:2" x14ac:dyDescent="0.25">
      <c r="A7823" s="1">
        <v>32204</v>
      </c>
      <c r="B7823">
        <v>77.374200000000002</v>
      </c>
    </row>
    <row r="7824" spans="1:2" x14ac:dyDescent="0.25">
      <c r="A7824" s="1">
        <v>32203</v>
      </c>
      <c r="B7824">
        <v>77.614199999999997</v>
      </c>
    </row>
    <row r="7825" spans="1:2" x14ac:dyDescent="0.25">
      <c r="A7825" s="1">
        <v>32202</v>
      </c>
      <c r="B7825">
        <v>78.064599999999999</v>
      </c>
    </row>
    <row r="7826" spans="1:2" x14ac:dyDescent="0.25">
      <c r="A7826" s="1">
        <v>32199</v>
      </c>
      <c r="B7826">
        <v>77.638400000000004</v>
      </c>
    </row>
    <row r="7827" spans="1:2" x14ac:dyDescent="0.25">
      <c r="A7827" s="1">
        <v>32198</v>
      </c>
      <c r="B7827">
        <v>77.819299999999998</v>
      </c>
    </row>
    <row r="7828" spans="1:2" x14ac:dyDescent="0.25">
      <c r="A7828" s="1">
        <v>32197</v>
      </c>
      <c r="B7828">
        <v>78.7</v>
      </c>
    </row>
    <row r="7829" spans="1:2" x14ac:dyDescent="0.25">
      <c r="A7829" s="1">
        <v>32196</v>
      </c>
      <c r="B7829">
        <v>79.018199999999993</v>
      </c>
    </row>
    <row r="7830" spans="1:2" x14ac:dyDescent="0.25">
      <c r="A7830" s="1">
        <v>32195</v>
      </c>
      <c r="B7830">
        <v>79.503799999999998</v>
      </c>
    </row>
    <row r="7831" spans="1:2" x14ac:dyDescent="0.25">
      <c r="A7831" s="1">
        <v>32192</v>
      </c>
      <c r="B7831">
        <v>79.980900000000005</v>
      </c>
    </row>
    <row r="7832" spans="1:2" x14ac:dyDescent="0.25">
      <c r="A7832" s="1">
        <v>32191</v>
      </c>
      <c r="B7832">
        <v>79.3767</v>
      </c>
    </row>
    <row r="7833" spans="1:2" x14ac:dyDescent="0.25">
      <c r="A7833" s="1">
        <v>32190</v>
      </c>
      <c r="B7833">
        <v>80.227599999999995</v>
      </c>
    </row>
    <row r="7834" spans="1:2" x14ac:dyDescent="0.25">
      <c r="A7834" s="1">
        <v>32189</v>
      </c>
      <c r="B7834">
        <v>79.736900000000006</v>
      </c>
    </row>
    <row r="7835" spans="1:2" x14ac:dyDescent="0.25">
      <c r="A7835" s="1">
        <v>32185</v>
      </c>
      <c r="B7835">
        <v>79.987200000000001</v>
      </c>
    </row>
    <row r="7836" spans="1:2" x14ac:dyDescent="0.25">
      <c r="A7836" s="1">
        <v>32184</v>
      </c>
      <c r="B7836">
        <v>80.321799999999996</v>
      </c>
    </row>
    <row r="7837" spans="1:2" x14ac:dyDescent="0.25">
      <c r="A7837" s="1">
        <v>32183</v>
      </c>
      <c r="B7837">
        <v>80.213499999999996</v>
      </c>
    </row>
    <row r="7838" spans="1:2" x14ac:dyDescent="0.25">
      <c r="A7838" s="1">
        <v>32182</v>
      </c>
      <c r="B7838">
        <v>80.738600000000005</v>
      </c>
    </row>
    <row r="7839" spans="1:2" x14ac:dyDescent="0.25">
      <c r="A7839" s="1">
        <v>32181</v>
      </c>
      <c r="B7839">
        <v>80.887100000000004</v>
      </c>
    </row>
    <row r="7840" spans="1:2" x14ac:dyDescent="0.25">
      <c r="A7840" s="1">
        <v>32178</v>
      </c>
      <c r="B7840">
        <v>80.447900000000004</v>
      </c>
    </row>
    <row r="7841" spans="1:2" x14ac:dyDescent="0.25">
      <c r="A7841" s="1">
        <v>32177</v>
      </c>
      <c r="B7841">
        <v>80.614500000000007</v>
      </c>
    </row>
    <row r="7842" spans="1:2" x14ac:dyDescent="0.25">
      <c r="A7842" s="1">
        <v>32176</v>
      </c>
      <c r="B7842">
        <v>79.782700000000006</v>
      </c>
    </row>
    <row r="7843" spans="1:2" x14ac:dyDescent="0.25">
      <c r="A7843" s="1">
        <v>32175</v>
      </c>
      <c r="B7843">
        <v>79.564300000000003</v>
      </c>
    </row>
    <row r="7844" spans="1:2" x14ac:dyDescent="0.25">
      <c r="A7844" s="1">
        <v>32174</v>
      </c>
      <c r="B7844">
        <v>80.020099999999999</v>
      </c>
    </row>
    <row r="7845" spans="1:2" x14ac:dyDescent="0.25">
      <c r="A7845" s="1">
        <v>32171</v>
      </c>
      <c r="B7845">
        <v>79.678899999999999</v>
      </c>
    </row>
    <row r="7846" spans="1:2" x14ac:dyDescent="0.25">
      <c r="A7846" s="1">
        <v>32170</v>
      </c>
      <c r="B7846">
        <v>80.253799999999998</v>
      </c>
    </row>
    <row r="7847" spans="1:2" x14ac:dyDescent="0.25">
      <c r="A7847" s="1">
        <v>32169</v>
      </c>
      <c r="B7847">
        <v>80.624300000000005</v>
      </c>
    </row>
    <row r="7848" spans="1:2" x14ac:dyDescent="0.25">
      <c r="A7848" s="1">
        <v>32168</v>
      </c>
      <c r="B7848">
        <v>81.325900000000004</v>
      </c>
    </row>
    <row r="7849" spans="1:2" x14ac:dyDescent="0.25">
      <c r="A7849" s="1">
        <v>32167</v>
      </c>
      <c r="B7849">
        <v>81.542199999999994</v>
      </c>
    </row>
    <row r="7850" spans="1:2" x14ac:dyDescent="0.25">
      <c r="A7850" s="1">
        <v>32164</v>
      </c>
      <c r="B7850">
        <v>81.662999999999997</v>
      </c>
    </row>
    <row r="7851" spans="1:2" x14ac:dyDescent="0.25">
      <c r="A7851" s="1">
        <v>32163</v>
      </c>
      <c r="B7851">
        <v>81.647800000000004</v>
      </c>
    </row>
    <row r="7852" spans="1:2" x14ac:dyDescent="0.25">
      <c r="A7852" s="1">
        <v>32162</v>
      </c>
      <c r="B7852">
        <v>81.936400000000006</v>
      </c>
    </row>
    <row r="7853" spans="1:2" x14ac:dyDescent="0.25">
      <c r="A7853" s="1">
        <v>32161</v>
      </c>
      <c r="B7853">
        <v>82.176199999999994</v>
      </c>
    </row>
    <row r="7854" spans="1:2" x14ac:dyDescent="0.25">
      <c r="A7854" s="1">
        <v>32160</v>
      </c>
      <c r="B7854">
        <v>81.926299999999998</v>
      </c>
    </row>
    <row r="7855" spans="1:2" x14ac:dyDescent="0.25">
      <c r="A7855" s="1">
        <v>32157</v>
      </c>
      <c r="B7855">
        <v>81.077500000000001</v>
      </c>
    </row>
    <row r="7856" spans="1:2" x14ac:dyDescent="0.25">
      <c r="A7856" s="1">
        <v>32156</v>
      </c>
      <c r="B7856">
        <v>81.403999999999996</v>
      </c>
    </row>
    <row r="7857" spans="1:2" x14ac:dyDescent="0.25">
      <c r="A7857" s="1">
        <v>32155</v>
      </c>
      <c r="B7857">
        <v>80.329899999999995</v>
      </c>
    </row>
    <row r="7858" spans="1:2" x14ac:dyDescent="0.25">
      <c r="A7858" s="1">
        <v>32154</v>
      </c>
      <c r="B7858">
        <v>79.9619</v>
      </c>
    </row>
    <row r="7859" spans="1:2" x14ac:dyDescent="0.25">
      <c r="A7859" s="1">
        <v>32153</v>
      </c>
      <c r="B7859">
        <v>80.7149</v>
      </c>
    </row>
    <row r="7860" spans="1:2" x14ac:dyDescent="0.25">
      <c r="A7860" s="1">
        <v>32150</v>
      </c>
      <c r="B7860">
        <v>81.674999999999997</v>
      </c>
    </row>
    <row r="7861" spans="1:2" x14ac:dyDescent="0.25">
      <c r="A7861" s="1">
        <v>32149</v>
      </c>
      <c r="B7861">
        <v>81.430499999999995</v>
      </c>
    </row>
    <row r="7862" spans="1:2" x14ac:dyDescent="0.25">
      <c r="A7862" s="1">
        <v>32148</v>
      </c>
      <c r="B7862">
        <v>81.825800000000001</v>
      </c>
    </row>
    <row r="7863" spans="1:2" x14ac:dyDescent="0.25">
      <c r="A7863" s="1">
        <v>32147</v>
      </c>
      <c r="B7863">
        <v>81.135900000000007</v>
      </c>
    </row>
    <row r="7864" spans="1:2" x14ac:dyDescent="0.25">
      <c r="A7864" s="1">
        <v>32146</v>
      </c>
      <c r="B7864">
        <v>80.458699999999993</v>
      </c>
    </row>
    <row r="7865" spans="1:2" x14ac:dyDescent="0.25">
      <c r="A7865" s="1">
        <v>32142</v>
      </c>
      <c r="B7865">
        <v>79.124600000000001</v>
      </c>
    </row>
    <row r="7866" spans="1:2" x14ac:dyDescent="0.25">
      <c r="A7866" s="1">
        <v>32141</v>
      </c>
      <c r="B7866">
        <v>79.143600000000006</v>
      </c>
    </row>
    <row r="7867" spans="1:2" x14ac:dyDescent="0.25">
      <c r="A7867" s="1">
        <v>32140</v>
      </c>
      <c r="B7867">
        <v>79.285200000000003</v>
      </c>
    </row>
    <row r="7868" spans="1:2" x14ac:dyDescent="0.25">
      <c r="A7868" s="1">
        <v>32139</v>
      </c>
      <c r="B7868">
        <v>78.937799999999996</v>
      </c>
    </row>
    <row r="7869" spans="1:2" x14ac:dyDescent="0.25">
      <c r="A7869" s="1">
        <v>32135</v>
      </c>
      <c r="B7869">
        <v>79.248400000000004</v>
      </c>
    </row>
    <row r="7870" spans="1:2" x14ac:dyDescent="0.25">
      <c r="A7870" s="1">
        <v>32134</v>
      </c>
      <c r="B7870">
        <v>79.136700000000005</v>
      </c>
    </row>
    <row r="7871" spans="1:2" x14ac:dyDescent="0.25">
      <c r="A7871" s="1">
        <v>32133</v>
      </c>
      <c r="B7871">
        <v>78.447100000000006</v>
      </c>
    </row>
    <row r="7872" spans="1:2" x14ac:dyDescent="0.25">
      <c r="A7872" s="1">
        <v>32132</v>
      </c>
      <c r="B7872">
        <v>77.396900000000002</v>
      </c>
    </row>
    <row r="7873" spans="1:2" x14ac:dyDescent="0.25">
      <c r="A7873" s="1">
        <v>32129</v>
      </c>
      <c r="B7873">
        <v>77.177599999999998</v>
      </c>
    </row>
    <row r="7874" spans="1:2" x14ac:dyDescent="0.25">
      <c r="A7874" s="1">
        <v>32128</v>
      </c>
      <c r="B7874">
        <v>77.712800000000001</v>
      </c>
    </row>
    <row r="7875" spans="1:2" x14ac:dyDescent="0.25">
      <c r="A7875" s="1">
        <v>32127</v>
      </c>
      <c r="B7875">
        <v>77.196899999999999</v>
      </c>
    </row>
    <row r="7876" spans="1:2" x14ac:dyDescent="0.25">
      <c r="A7876" s="1">
        <v>32126</v>
      </c>
      <c r="B7876">
        <v>77.773899999999998</v>
      </c>
    </row>
    <row r="7877" spans="1:2" x14ac:dyDescent="0.25">
      <c r="A7877" s="1">
        <v>32125</v>
      </c>
      <c r="B7877">
        <v>79.352699999999999</v>
      </c>
    </row>
    <row r="7878" spans="1:2" x14ac:dyDescent="0.25">
      <c r="A7878" s="1">
        <v>32122</v>
      </c>
      <c r="B7878">
        <v>80.282300000000006</v>
      </c>
    </row>
    <row r="7879" spans="1:2" x14ac:dyDescent="0.25">
      <c r="A7879" s="1">
        <v>32121</v>
      </c>
      <c r="B7879">
        <v>80.485500000000002</v>
      </c>
    </row>
    <row r="7880" spans="1:2" x14ac:dyDescent="0.25">
      <c r="A7880" s="1">
        <v>32120</v>
      </c>
      <c r="B7880">
        <v>79.828000000000003</v>
      </c>
    </row>
    <row r="7881" spans="1:2" x14ac:dyDescent="0.25">
      <c r="A7881" s="1">
        <v>32119</v>
      </c>
      <c r="B7881">
        <v>79.224800000000002</v>
      </c>
    </row>
    <row r="7882" spans="1:2" x14ac:dyDescent="0.25">
      <c r="A7882" s="1">
        <v>32118</v>
      </c>
      <c r="B7882">
        <v>79.525400000000005</v>
      </c>
    </row>
    <row r="7883" spans="1:2" x14ac:dyDescent="0.25">
      <c r="A7883" s="1">
        <v>32115</v>
      </c>
      <c r="B7883">
        <v>80.110500000000002</v>
      </c>
    </row>
    <row r="7884" spans="1:2" x14ac:dyDescent="0.25">
      <c r="A7884" s="1">
        <v>32114</v>
      </c>
      <c r="B7884">
        <v>80.918099999999995</v>
      </c>
    </row>
    <row r="7885" spans="1:2" x14ac:dyDescent="0.25">
      <c r="A7885" s="1">
        <v>32113</v>
      </c>
      <c r="B7885">
        <v>80.954099999999997</v>
      </c>
    </row>
    <row r="7886" spans="1:2" x14ac:dyDescent="0.25">
      <c r="A7886" s="1">
        <v>32112</v>
      </c>
      <c r="B7886">
        <v>81.282600000000002</v>
      </c>
    </row>
    <row r="7887" spans="1:2" x14ac:dyDescent="0.25">
      <c r="A7887" s="1">
        <v>32111</v>
      </c>
      <c r="B7887">
        <v>81.368700000000004</v>
      </c>
    </row>
    <row r="7888" spans="1:2" x14ac:dyDescent="0.25">
      <c r="A7888" s="1">
        <v>32108</v>
      </c>
      <c r="B7888">
        <v>81.863900000000001</v>
      </c>
    </row>
    <row r="7889" spans="1:2" x14ac:dyDescent="0.25">
      <c r="A7889" s="1">
        <v>32106</v>
      </c>
      <c r="B7889">
        <v>81.148700000000005</v>
      </c>
    </row>
    <row r="7890" spans="1:2" x14ac:dyDescent="0.25">
      <c r="A7890" s="1">
        <v>32105</v>
      </c>
      <c r="B7890">
        <v>81.001400000000004</v>
      </c>
    </row>
    <row r="7891" spans="1:2" x14ac:dyDescent="0.25">
      <c r="A7891" s="1">
        <v>32104</v>
      </c>
      <c r="B7891">
        <v>80.739099999999993</v>
      </c>
    </row>
    <row r="7892" spans="1:2" x14ac:dyDescent="0.25">
      <c r="A7892" s="1">
        <v>32101</v>
      </c>
      <c r="B7892">
        <v>80.159199999999998</v>
      </c>
    </row>
    <row r="7893" spans="1:2" x14ac:dyDescent="0.25">
      <c r="A7893" s="1">
        <v>32100</v>
      </c>
      <c r="B7893">
        <v>79.480699999999999</v>
      </c>
    </row>
    <row r="7894" spans="1:2" x14ac:dyDescent="0.25">
      <c r="A7894" s="1">
        <v>32099</v>
      </c>
      <c r="B7894">
        <v>79.648899999999998</v>
      </c>
    </row>
    <row r="7895" spans="1:2" x14ac:dyDescent="0.25">
      <c r="A7895" s="1">
        <v>32098</v>
      </c>
      <c r="B7895">
        <v>79.520700000000005</v>
      </c>
    </row>
    <row r="7896" spans="1:2" x14ac:dyDescent="0.25">
      <c r="A7896" s="1">
        <v>32097</v>
      </c>
      <c r="B7896">
        <v>79.121200000000002</v>
      </c>
    </row>
    <row r="7897" spans="1:2" x14ac:dyDescent="0.25">
      <c r="A7897" s="1">
        <v>32094</v>
      </c>
      <c r="B7897">
        <v>79.492699999999999</v>
      </c>
    </row>
    <row r="7898" spans="1:2" x14ac:dyDescent="0.25">
      <c r="A7898" s="1">
        <v>32093</v>
      </c>
      <c r="B7898">
        <v>79.3964</v>
      </c>
    </row>
    <row r="7899" spans="1:2" x14ac:dyDescent="0.25">
      <c r="A7899" s="1">
        <v>32092</v>
      </c>
      <c r="B7899">
        <v>79.189899999999994</v>
      </c>
    </row>
    <row r="7900" spans="1:2" x14ac:dyDescent="0.25">
      <c r="A7900" s="1">
        <v>32091</v>
      </c>
      <c r="B7900">
        <v>79.131299999999996</v>
      </c>
    </row>
    <row r="7901" spans="1:2" x14ac:dyDescent="0.25">
      <c r="A7901" s="1">
        <v>32090</v>
      </c>
      <c r="B7901">
        <v>78.608800000000002</v>
      </c>
    </row>
    <row r="7902" spans="1:2" x14ac:dyDescent="0.25">
      <c r="A7902" s="1">
        <v>32087</v>
      </c>
      <c r="B7902">
        <v>78.614800000000002</v>
      </c>
    </row>
    <row r="7903" spans="1:2" x14ac:dyDescent="0.25">
      <c r="A7903" s="1">
        <v>32086</v>
      </c>
      <c r="B7903">
        <v>78.342299999999994</v>
      </c>
    </row>
    <row r="7904" spans="1:2" x14ac:dyDescent="0.25">
      <c r="A7904" s="1">
        <v>32085</v>
      </c>
      <c r="B7904">
        <v>78.317400000000006</v>
      </c>
    </row>
    <row r="7905" spans="1:2" x14ac:dyDescent="0.25">
      <c r="A7905" s="1">
        <v>32084</v>
      </c>
      <c r="B7905">
        <v>78.743300000000005</v>
      </c>
    </row>
    <row r="7906" spans="1:2" x14ac:dyDescent="0.25">
      <c r="A7906" s="1">
        <v>32083</v>
      </c>
      <c r="B7906">
        <v>79.255899999999997</v>
      </c>
    </row>
    <row r="7907" spans="1:2" x14ac:dyDescent="0.25">
      <c r="A7907" s="1">
        <v>32080</v>
      </c>
      <c r="B7907">
        <v>80.062200000000004</v>
      </c>
    </row>
    <row r="7908" spans="1:2" x14ac:dyDescent="0.25">
      <c r="A7908" s="1">
        <v>32079</v>
      </c>
      <c r="B7908">
        <v>80.032600000000002</v>
      </c>
    </row>
    <row r="7909" spans="1:2" x14ac:dyDescent="0.25">
      <c r="A7909" s="1">
        <v>32078</v>
      </c>
      <c r="B7909">
        <v>80.823899999999995</v>
      </c>
    </row>
    <row r="7910" spans="1:2" x14ac:dyDescent="0.25">
      <c r="A7910" s="1">
        <v>32077</v>
      </c>
      <c r="B7910">
        <v>80.766900000000007</v>
      </c>
    </row>
    <row r="7911" spans="1:2" x14ac:dyDescent="0.25">
      <c r="A7911" s="1">
        <v>32076</v>
      </c>
      <c r="B7911">
        <v>80.707700000000003</v>
      </c>
    </row>
    <row r="7912" spans="1:2" x14ac:dyDescent="0.25">
      <c r="A7912" s="1">
        <v>32073</v>
      </c>
      <c r="B7912">
        <v>81.4983</v>
      </c>
    </row>
    <row r="7913" spans="1:2" x14ac:dyDescent="0.25">
      <c r="A7913" s="1">
        <v>32072</v>
      </c>
      <c r="B7913">
        <v>81.269499999999994</v>
      </c>
    </row>
    <row r="7914" spans="1:2" x14ac:dyDescent="0.25">
      <c r="A7914" s="1">
        <v>32071</v>
      </c>
      <c r="B7914">
        <v>81.3035</v>
      </c>
    </row>
    <row r="7915" spans="1:2" x14ac:dyDescent="0.25">
      <c r="A7915" s="1">
        <v>32070</v>
      </c>
      <c r="B7915">
        <v>80.525000000000006</v>
      </c>
    </row>
    <row r="7916" spans="1:2" x14ac:dyDescent="0.25">
      <c r="A7916" s="1">
        <v>32069</v>
      </c>
      <c r="B7916">
        <v>81.640500000000003</v>
      </c>
    </row>
    <row r="7917" spans="1:2" x14ac:dyDescent="0.25">
      <c r="A7917" s="1">
        <v>32066</v>
      </c>
      <c r="B7917">
        <v>82.701800000000006</v>
      </c>
    </row>
    <row r="7918" spans="1:2" x14ac:dyDescent="0.25">
      <c r="A7918" s="1">
        <v>32065</v>
      </c>
      <c r="B7918">
        <v>81.881799999999998</v>
      </c>
    </row>
    <row r="7919" spans="1:2" x14ac:dyDescent="0.25">
      <c r="A7919" s="1">
        <v>32064</v>
      </c>
      <c r="B7919">
        <v>81.893000000000001</v>
      </c>
    </row>
    <row r="7920" spans="1:2" x14ac:dyDescent="0.25">
      <c r="A7920" s="1">
        <v>32063</v>
      </c>
      <c r="B7920">
        <v>81.449100000000001</v>
      </c>
    </row>
    <row r="7921" spans="1:2" x14ac:dyDescent="0.25">
      <c r="A7921" s="1">
        <v>32062</v>
      </c>
      <c r="B7921">
        <v>81.2761</v>
      </c>
    </row>
    <row r="7922" spans="1:2" x14ac:dyDescent="0.25">
      <c r="A7922" s="1">
        <v>32059</v>
      </c>
      <c r="B7922">
        <v>81.313000000000002</v>
      </c>
    </row>
    <row r="7923" spans="1:2" x14ac:dyDescent="0.25">
      <c r="A7923" s="1">
        <v>32058</v>
      </c>
      <c r="B7923">
        <v>81.296000000000006</v>
      </c>
    </row>
    <row r="7924" spans="1:2" x14ac:dyDescent="0.25">
      <c r="A7924" s="1">
        <v>32057</v>
      </c>
      <c r="B7924">
        <v>80.945700000000002</v>
      </c>
    </row>
    <row r="7925" spans="1:2" x14ac:dyDescent="0.25">
      <c r="A7925" s="1">
        <v>32056</v>
      </c>
      <c r="B7925">
        <v>80.596000000000004</v>
      </c>
    </row>
    <row r="7926" spans="1:2" x14ac:dyDescent="0.25">
      <c r="A7926" s="1">
        <v>32055</v>
      </c>
      <c r="B7926">
        <v>80.9499</v>
      </c>
    </row>
    <row r="7927" spans="1:2" x14ac:dyDescent="0.25">
      <c r="A7927" s="1">
        <v>32052</v>
      </c>
      <c r="B7927">
        <v>80.817099999999996</v>
      </c>
    </row>
    <row r="7928" spans="1:2" x14ac:dyDescent="0.25">
      <c r="A7928" s="1">
        <v>32051</v>
      </c>
      <c r="B7928">
        <v>80.477099999999993</v>
      </c>
    </row>
    <row r="7929" spans="1:2" x14ac:dyDescent="0.25">
      <c r="A7929" s="1">
        <v>32050</v>
      </c>
      <c r="B7929">
        <v>79.661000000000001</v>
      </c>
    </row>
    <row r="7930" spans="1:2" x14ac:dyDescent="0.25">
      <c r="A7930" s="1">
        <v>32049</v>
      </c>
      <c r="B7930">
        <v>80.218100000000007</v>
      </c>
    </row>
    <row r="7931" spans="1:2" x14ac:dyDescent="0.25">
      <c r="A7931" s="1">
        <v>32048</v>
      </c>
      <c r="B7931">
        <v>79.924700000000001</v>
      </c>
    </row>
    <row r="7932" spans="1:2" x14ac:dyDescent="0.25">
      <c r="A7932" s="1">
        <v>32045</v>
      </c>
      <c r="B7932">
        <v>80.089399999999998</v>
      </c>
    </row>
    <row r="7933" spans="1:2" x14ac:dyDescent="0.25">
      <c r="A7933" s="1">
        <v>32044</v>
      </c>
      <c r="B7933">
        <v>80.247600000000006</v>
      </c>
    </row>
    <row r="7934" spans="1:2" x14ac:dyDescent="0.25">
      <c r="A7934" s="1">
        <v>32043</v>
      </c>
      <c r="B7934">
        <v>80.375500000000002</v>
      </c>
    </row>
    <row r="7935" spans="1:2" x14ac:dyDescent="0.25">
      <c r="A7935" s="1">
        <v>32042</v>
      </c>
      <c r="B7935">
        <v>79.8155</v>
      </c>
    </row>
    <row r="7936" spans="1:2" x14ac:dyDescent="0.25">
      <c r="A7936" s="1">
        <v>32041</v>
      </c>
      <c r="B7936">
        <v>80.337299999999999</v>
      </c>
    </row>
    <row r="7937" spans="1:2" x14ac:dyDescent="0.25">
      <c r="A7937" s="1">
        <v>32038</v>
      </c>
      <c r="B7937">
        <v>79.832499999999996</v>
      </c>
    </row>
    <row r="7938" spans="1:2" x14ac:dyDescent="0.25">
      <c r="A7938" s="1">
        <v>32037</v>
      </c>
      <c r="B7938">
        <v>79.763000000000005</v>
      </c>
    </row>
    <row r="7939" spans="1:2" x14ac:dyDescent="0.25">
      <c r="A7939" s="1">
        <v>32036</v>
      </c>
      <c r="B7939">
        <v>79.916799999999995</v>
      </c>
    </row>
    <row r="7940" spans="1:2" x14ac:dyDescent="0.25">
      <c r="A7940" s="1">
        <v>32035</v>
      </c>
      <c r="B7940">
        <v>79.775800000000004</v>
      </c>
    </row>
    <row r="7941" spans="1:2" x14ac:dyDescent="0.25">
      <c r="A7941" s="1">
        <v>32034</v>
      </c>
      <c r="B7941">
        <v>79.840599999999995</v>
      </c>
    </row>
    <row r="7942" spans="1:2" x14ac:dyDescent="0.25">
      <c r="A7942" s="1">
        <v>32031</v>
      </c>
      <c r="B7942">
        <v>79.601900000000001</v>
      </c>
    </row>
    <row r="7943" spans="1:2" x14ac:dyDescent="0.25">
      <c r="A7943" s="1">
        <v>32030</v>
      </c>
      <c r="B7943">
        <v>80.277199999999993</v>
      </c>
    </row>
    <row r="7944" spans="1:2" x14ac:dyDescent="0.25">
      <c r="A7944" s="1">
        <v>32029</v>
      </c>
      <c r="B7944">
        <v>79.412899999999993</v>
      </c>
    </row>
    <row r="7945" spans="1:2" x14ac:dyDescent="0.25">
      <c r="A7945" s="1">
        <v>32028</v>
      </c>
      <c r="B7945">
        <v>78.717399999999998</v>
      </c>
    </row>
    <row r="7946" spans="1:2" x14ac:dyDescent="0.25">
      <c r="A7946" s="1">
        <v>32024</v>
      </c>
      <c r="B7946">
        <v>79.0655</v>
      </c>
    </row>
    <row r="7947" spans="1:2" x14ac:dyDescent="0.25">
      <c r="A7947" s="1">
        <v>32023</v>
      </c>
      <c r="B7947">
        <v>79.215599999999995</v>
      </c>
    </row>
    <row r="7948" spans="1:2" x14ac:dyDescent="0.25">
      <c r="A7948" s="1">
        <v>32022</v>
      </c>
      <c r="B7948">
        <v>79.472899999999996</v>
      </c>
    </row>
    <row r="7949" spans="1:2" x14ac:dyDescent="0.25">
      <c r="A7949" s="1">
        <v>32021</v>
      </c>
      <c r="B7949">
        <v>78.600200000000001</v>
      </c>
    </row>
    <row r="7950" spans="1:2" x14ac:dyDescent="0.25">
      <c r="A7950" s="1">
        <v>32020</v>
      </c>
      <c r="B7950">
        <v>78.715100000000007</v>
      </c>
    </row>
    <row r="7951" spans="1:2" x14ac:dyDescent="0.25">
      <c r="A7951" s="1">
        <v>32017</v>
      </c>
      <c r="B7951">
        <v>78.489000000000004</v>
      </c>
    </row>
    <row r="7952" spans="1:2" x14ac:dyDescent="0.25">
      <c r="A7952" s="1">
        <v>32016</v>
      </c>
      <c r="B7952">
        <v>79.406099999999995</v>
      </c>
    </row>
    <row r="7953" spans="1:2" x14ac:dyDescent="0.25">
      <c r="A7953" s="1">
        <v>32015</v>
      </c>
      <c r="B7953">
        <v>79.450800000000001</v>
      </c>
    </row>
    <row r="7954" spans="1:2" x14ac:dyDescent="0.25">
      <c r="A7954" s="1">
        <v>32014</v>
      </c>
      <c r="B7954">
        <v>78.0809</v>
      </c>
    </row>
    <row r="7955" spans="1:2" x14ac:dyDescent="0.25">
      <c r="A7955" s="1">
        <v>32013</v>
      </c>
      <c r="B7955">
        <v>78.102999999999994</v>
      </c>
    </row>
    <row r="7956" spans="1:2" x14ac:dyDescent="0.25">
      <c r="A7956" s="1">
        <v>32010</v>
      </c>
      <c r="B7956">
        <v>78.251000000000005</v>
      </c>
    </row>
    <row r="7957" spans="1:2" x14ac:dyDescent="0.25">
      <c r="A7957" s="1">
        <v>32009</v>
      </c>
      <c r="B7957">
        <v>78.207700000000003</v>
      </c>
    </row>
    <row r="7958" spans="1:2" x14ac:dyDescent="0.25">
      <c r="A7958" s="1">
        <v>32008</v>
      </c>
      <c r="B7958">
        <v>79.074299999999994</v>
      </c>
    </row>
    <row r="7959" spans="1:2" x14ac:dyDescent="0.25">
      <c r="A7959" s="1">
        <v>32007</v>
      </c>
      <c r="B7959">
        <v>78.956400000000002</v>
      </c>
    </row>
    <row r="7960" spans="1:2" x14ac:dyDescent="0.25">
      <c r="A7960" s="1">
        <v>32006</v>
      </c>
      <c r="B7960">
        <v>78.94</v>
      </c>
    </row>
    <row r="7961" spans="1:2" x14ac:dyDescent="0.25">
      <c r="A7961" s="1">
        <v>32003</v>
      </c>
      <c r="B7961">
        <v>79.301900000000003</v>
      </c>
    </row>
    <row r="7962" spans="1:2" x14ac:dyDescent="0.25">
      <c r="A7962" s="1">
        <v>32002</v>
      </c>
      <c r="B7962">
        <v>79.716200000000001</v>
      </c>
    </row>
    <row r="7963" spans="1:2" x14ac:dyDescent="0.25">
      <c r="A7963" s="1">
        <v>32001</v>
      </c>
      <c r="B7963">
        <v>80.224999999999994</v>
      </c>
    </row>
    <row r="7964" spans="1:2" x14ac:dyDescent="0.25">
      <c r="A7964" s="1">
        <v>32000</v>
      </c>
      <c r="B7964">
        <v>80.175899999999999</v>
      </c>
    </row>
    <row r="7965" spans="1:2" x14ac:dyDescent="0.25">
      <c r="A7965" s="1">
        <v>31999</v>
      </c>
      <c r="B7965">
        <v>79.625500000000002</v>
      </c>
    </row>
    <row r="7966" spans="1:2" x14ac:dyDescent="0.25">
      <c r="A7966" s="1">
        <v>31996</v>
      </c>
      <c r="B7966">
        <v>79.568299999999994</v>
      </c>
    </row>
    <row r="7967" spans="1:2" x14ac:dyDescent="0.25">
      <c r="A7967" s="1">
        <v>31995</v>
      </c>
      <c r="B7967">
        <v>80.617199999999997</v>
      </c>
    </row>
    <row r="7968" spans="1:2" x14ac:dyDescent="0.25">
      <c r="A7968" s="1">
        <v>31994</v>
      </c>
      <c r="B7968">
        <v>80.912599999999998</v>
      </c>
    </row>
    <row r="7969" spans="1:2" x14ac:dyDescent="0.25">
      <c r="A7969" s="1">
        <v>31993</v>
      </c>
      <c r="B7969">
        <v>82.086600000000004</v>
      </c>
    </row>
    <row r="7970" spans="1:2" x14ac:dyDescent="0.25">
      <c r="A7970" s="1">
        <v>31992</v>
      </c>
      <c r="B7970">
        <v>82.710499999999996</v>
      </c>
    </row>
    <row r="7971" spans="1:2" x14ac:dyDescent="0.25">
      <c r="A7971" s="1">
        <v>31989</v>
      </c>
      <c r="B7971">
        <v>81.589699999999993</v>
      </c>
    </row>
    <row r="7972" spans="1:2" x14ac:dyDescent="0.25">
      <c r="A7972" s="1">
        <v>31988</v>
      </c>
      <c r="B7972">
        <v>81.3857</v>
      </c>
    </row>
    <row r="7973" spans="1:2" x14ac:dyDescent="0.25">
      <c r="A7973" s="1">
        <v>31987</v>
      </c>
      <c r="B7973">
        <v>80.997</v>
      </c>
    </row>
    <row r="7974" spans="1:2" x14ac:dyDescent="0.25">
      <c r="A7974" s="1">
        <v>31986</v>
      </c>
      <c r="B7974">
        <v>81.1404</v>
      </c>
    </row>
    <row r="7975" spans="1:2" x14ac:dyDescent="0.25">
      <c r="A7975" s="1">
        <v>31985</v>
      </c>
      <c r="B7975">
        <v>79.930000000000007</v>
      </c>
    </row>
    <row r="7976" spans="1:2" x14ac:dyDescent="0.25">
      <c r="A7976" s="1">
        <v>31982</v>
      </c>
      <c r="B7976">
        <v>79.627099999999999</v>
      </c>
    </row>
    <row r="7977" spans="1:2" x14ac:dyDescent="0.25">
      <c r="A7977" s="1">
        <v>31981</v>
      </c>
      <c r="B7977">
        <v>80.328800000000001</v>
      </c>
    </row>
    <row r="7978" spans="1:2" x14ac:dyDescent="0.25">
      <c r="A7978" s="1">
        <v>31980</v>
      </c>
      <c r="B7978">
        <v>80.861699999999999</v>
      </c>
    </row>
    <row r="7979" spans="1:2" x14ac:dyDescent="0.25">
      <c r="A7979" s="1">
        <v>31979</v>
      </c>
      <c r="B7979">
        <v>80.531700000000001</v>
      </c>
    </row>
    <row r="7980" spans="1:2" x14ac:dyDescent="0.25">
      <c r="A7980" s="1">
        <v>31978</v>
      </c>
      <c r="B7980">
        <v>81.701400000000007</v>
      </c>
    </row>
    <row r="7981" spans="1:2" x14ac:dyDescent="0.25">
      <c r="A7981" s="1">
        <v>31975</v>
      </c>
      <c r="B7981">
        <v>80.732600000000005</v>
      </c>
    </row>
    <row r="7982" spans="1:2" x14ac:dyDescent="0.25">
      <c r="A7982" s="1">
        <v>31974</v>
      </c>
      <c r="B7982">
        <v>81.3523</v>
      </c>
    </row>
    <row r="7983" spans="1:2" x14ac:dyDescent="0.25">
      <c r="A7983" s="1">
        <v>31973</v>
      </c>
      <c r="B7983">
        <v>81.494600000000005</v>
      </c>
    </row>
    <row r="7984" spans="1:2" x14ac:dyDescent="0.25">
      <c r="A7984" s="1">
        <v>31972</v>
      </c>
      <c r="B7984">
        <v>80.983099999999993</v>
      </c>
    </row>
    <row r="7985" spans="1:2" x14ac:dyDescent="0.25">
      <c r="A7985" s="1">
        <v>31971</v>
      </c>
      <c r="B7985">
        <v>80.592600000000004</v>
      </c>
    </row>
    <row r="7986" spans="1:2" x14ac:dyDescent="0.25">
      <c r="A7986" s="1">
        <v>31968</v>
      </c>
      <c r="B7986">
        <v>81.004800000000003</v>
      </c>
    </row>
    <row r="7987" spans="1:2" x14ac:dyDescent="0.25">
      <c r="A7987" s="1">
        <v>31967</v>
      </c>
      <c r="B7987">
        <v>81.139399999999995</v>
      </c>
    </row>
    <row r="7988" spans="1:2" x14ac:dyDescent="0.25">
      <c r="A7988" s="1">
        <v>31966</v>
      </c>
      <c r="B7988">
        <v>80.766499999999994</v>
      </c>
    </row>
    <row r="7989" spans="1:2" x14ac:dyDescent="0.25">
      <c r="A7989" s="1">
        <v>31965</v>
      </c>
      <c r="B7989">
        <v>81.193200000000004</v>
      </c>
    </row>
    <row r="7990" spans="1:2" x14ac:dyDescent="0.25">
      <c r="A7990" s="1">
        <v>31964</v>
      </c>
      <c r="B7990">
        <v>81.399100000000004</v>
      </c>
    </row>
    <row r="7991" spans="1:2" x14ac:dyDescent="0.25">
      <c r="A7991" s="1">
        <v>31960</v>
      </c>
      <c r="B7991">
        <v>81.089500000000001</v>
      </c>
    </row>
    <row r="7992" spans="1:2" x14ac:dyDescent="0.25">
      <c r="A7992" s="1">
        <v>31959</v>
      </c>
      <c r="B7992">
        <v>80.680300000000003</v>
      </c>
    </row>
    <row r="7993" spans="1:2" x14ac:dyDescent="0.25">
      <c r="A7993" s="1">
        <v>31958</v>
      </c>
      <c r="B7993">
        <v>80.935500000000005</v>
      </c>
    </row>
    <row r="7994" spans="1:2" x14ac:dyDescent="0.25">
      <c r="A7994" s="1">
        <v>31957</v>
      </c>
      <c r="B7994">
        <v>80.539599999999993</v>
      </c>
    </row>
    <row r="7995" spans="1:2" x14ac:dyDescent="0.25">
      <c r="A7995" s="1">
        <v>31954</v>
      </c>
      <c r="B7995">
        <v>80.935299999999998</v>
      </c>
    </row>
    <row r="7996" spans="1:2" x14ac:dyDescent="0.25">
      <c r="A7996" s="1">
        <v>31953</v>
      </c>
      <c r="B7996">
        <v>79.989699999999999</v>
      </c>
    </row>
    <row r="7997" spans="1:2" x14ac:dyDescent="0.25">
      <c r="A7997" s="1">
        <v>31952</v>
      </c>
      <c r="B7997">
        <v>80.238799999999998</v>
      </c>
    </row>
    <row r="7998" spans="1:2" x14ac:dyDescent="0.25">
      <c r="A7998" s="1">
        <v>31951</v>
      </c>
      <c r="B7998">
        <v>80.057100000000005</v>
      </c>
    </row>
    <row r="7999" spans="1:2" x14ac:dyDescent="0.25">
      <c r="A7999" s="1">
        <v>31950</v>
      </c>
      <c r="B7999">
        <v>79.2864</v>
      </c>
    </row>
    <row r="8000" spans="1:2" x14ac:dyDescent="0.25">
      <c r="A8000" s="1">
        <v>31947</v>
      </c>
      <c r="B8000">
        <v>79.609099999999998</v>
      </c>
    </row>
    <row r="8001" spans="1:2" x14ac:dyDescent="0.25">
      <c r="A8001" s="1">
        <v>31946</v>
      </c>
      <c r="B8001">
        <v>81.964600000000004</v>
      </c>
    </row>
    <row r="8002" spans="1:2" x14ac:dyDescent="0.25">
      <c r="A8002" s="1">
        <v>31945</v>
      </c>
      <c r="B8002">
        <v>82.121700000000004</v>
      </c>
    </row>
    <row r="8003" spans="1:2" x14ac:dyDescent="0.25">
      <c r="A8003" s="1">
        <v>31944</v>
      </c>
      <c r="B8003">
        <v>82.784899999999993</v>
      </c>
    </row>
    <row r="8004" spans="1:2" x14ac:dyDescent="0.25">
      <c r="A8004" s="1">
        <v>31943</v>
      </c>
      <c r="B8004">
        <v>83.158600000000007</v>
      </c>
    </row>
    <row r="8005" spans="1:2" x14ac:dyDescent="0.25">
      <c r="A8005" s="1">
        <v>31940</v>
      </c>
      <c r="B8005">
        <v>81.887799999999999</v>
      </c>
    </row>
    <row r="8006" spans="1:2" x14ac:dyDescent="0.25">
      <c r="A8006" s="1">
        <v>31939</v>
      </c>
      <c r="B8006">
        <v>81.894000000000005</v>
      </c>
    </row>
    <row r="8007" spans="1:2" x14ac:dyDescent="0.25">
      <c r="A8007" s="1">
        <v>31938</v>
      </c>
      <c r="B8007">
        <v>81.270099999999999</v>
      </c>
    </row>
    <row r="8008" spans="1:2" x14ac:dyDescent="0.25">
      <c r="A8008" s="1">
        <v>31937</v>
      </c>
      <c r="B8008">
        <v>81.458399999999997</v>
      </c>
    </row>
    <row r="8009" spans="1:2" x14ac:dyDescent="0.25">
      <c r="A8009" s="1">
        <v>31936</v>
      </c>
      <c r="B8009">
        <v>81.198099999999997</v>
      </c>
    </row>
    <row r="8010" spans="1:2" x14ac:dyDescent="0.25">
      <c r="A8010" s="1">
        <v>31933</v>
      </c>
      <c r="B8010">
        <v>81.466700000000003</v>
      </c>
    </row>
    <row r="8011" spans="1:2" x14ac:dyDescent="0.25">
      <c r="A8011" s="1">
        <v>31932</v>
      </c>
      <c r="B8011">
        <v>81.229399999999998</v>
      </c>
    </row>
    <row r="8012" spans="1:2" x14ac:dyDescent="0.25">
      <c r="A8012" s="1">
        <v>31931</v>
      </c>
      <c r="B8012">
        <v>81.122900000000001</v>
      </c>
    </row>
    <row r="8013" spans="1:2" x14ac:dyDescent="0.25">
      <c r="A8013" s="1">
        <v>31930</v>
      </c>
      <c r="B8013">
        <v>80.884799999999998</v>
      </c>
    </row>
    <row r="8014" spans="1:2" x14ac:dyDescent="0.25">
      <c r="A8014" s="1">
        <v>31929</v>
      </c>
      <c r="B8014">
        <v>80.176199999999994</v>
      </c>
    </row>
    <row r="8015" spans="1:2" x14ac:dyDescent="0.25">
      <c r="A8015" s="1">
        <v>31926</v>
      </c>
      <c r="B8015">
        <v>80.514200000000002</v>
      </c>
    </row>
    <row r="8016" spans="1:2" x14ac:dyDescent="0.25">
      <c r="A8016" s="1">
        <v>31925</v>
      </c>
      <c r="B8016">
        <v>80.778999999999996</v>
      </c>
    </row>
    <row r="8017" spans="1:2" x14ac:dyDescent="0.25">
      <c r="A8017" s="1">
        <v>31924</v>
      </c>
      <c r="B8017">
        <v>80.901799999999994</v>
      </c>
    </row>
    <row r="8018" spans="1:2" x14ac:dyDescent="0.25">
      <c r="A8018" s="1">
        <v>31923</v>
      </c>
      <c r="B8018">
        <v>80.835300000000004</v>
      </c>
    </row>
    <row r="8019" spans="1:2" x14ac:dyDescent="0.25">
      <c r="A8019" s="1">
        <v>31919</v>
      </c>
      <c r="B8019">
        <v>81.94</v>
      </c>
    </row>
    <row r="8020" spans="1:2" x14ac:dyDescent="0.25">
      <c r="A8020" s="1">
        <v>31918</v>
      </c>
      <c r="B8020">
        <v>82.317599999999999</v>
      </c>
    </row>
    <row r="8021" spans="1:2" x14ac:dyDescent="0.25">
      <c r="A8021" s="1">
        <v>31917</v>
      </c>
      <c r="B8021">
        <v>81.746899999999997</v>
      </c>
    </row>
    <row r="8022" spans="1:2" x14ac:dyDescent="0.25">
      <c r="A8022" s="1">
        <v>31916</v>
      </c>
      <c r="B8022">
        <v>82.677899999999994</v>
      </c>
    </row>
    <row r="8023" spans="1:2" x14ac:dyDescent="0.25">
      <c r="A8023" s="1">
        <v>31915</v>
      </c>
      <c r="B8023">
        <v>82.027699999999996</v>
      </c>
    </row>
    <row r="8024" spans="1:2" x14ac:dyDescent="0.25">
      <c r="A8024" s="1">
        <v>31912</v>
      </c>
      <c r="B8024">
        <v>83.758899999999997</v>
      </c>
    </row>
    <row r="8025" spans="1:2" x14ac:dyDescent="0.25">
      <c r="A8025" s="1">
        <v>31911</v>
      </c>
      <c r="B8025">
        <v>82.850499999999997</v>
      </c>
    </row>
    <row r="8026" spans="1:2" x14ac:dyDescent="0.25">
      <c r="A8026" s="1">
        <v>31910</v>
      </c>
      <c r="B8026">
        <v>81.995599999999996</v>
      </c>
    </row>
    <row r="8027" spans="1:2" x14ac:dyDescent="0.25">
      <c r="A8027" s="1">
        <v>31909</v>
      </c>
      <c r="B8027">
        <v>82.031099999999995</v>
      </c>
    </row>
    <row r="8028" spans="1:2" x14ac:dyDescent="0.25">
      <c r="A8028" s="1">
        <v>31908</v>
      </c>
      <c r="B8028">
        <v>82.887200000000007</v>
      </c>
    </row>
    <row r="8029" spans="1:2" x14ac:dyDescent="0.25">
      <c r="A8029" s="1">
        <v>31905</v>
      </c>
      <c r="B8029">
        <v>81.244</v>
      </c>
    </row>
    <row r="8030" spans="1:2" x14ac:dyDescent="0.25">
      <c r="A8030" s="1">
        <v>31904</v>
      </c>
      <c r="B8030">
        <v>80.710599999999999</v>
      </c>
    </row>
    <row r="8031" spans="1:2" x14ac:dyDescent="0.25">
      <c r="A8031" s="1">
        <v>31903</v>
      </c>
      <c r="B8031">
        <v>80.601200000000006</v>
      </c>
    </row>
    <row r="8032" spans="1:2" x14ac:dyDescent="0.25">
      <c r="A8032" s="1">
        <v>31902</v>
      </c>
      <c r="B8032">
        <v>79.980099999999993</v>
      </c>
    </row>
    <row r="8033" spans="1:2" x14ac:dyDescent="0.25">
      <c r="A8033" s="1">
        <v>31901</v>
      </c>
      <c r="B8033">
        <v>80.462199999999996</v>
      </c>
    </row>
    <row r="8034" spans="1:2" x14ac:dyDescent="0.25">
      <c r="A8034" s="1">
        <v>31898</v>
      </c>
      <c r="B8034">
        <v>79.224400000000003</v>
      </c>
    </row>
    <row r="8035" spans="1:2" x14ac:dyDescent="0.25">
      <c r="A8035" s="1">
        <v>31897</v>
      </c>
      <c r="B8035">
        <v>78.9803</v>
      </c>
    </row>
    <row r="8036" spans="1:2" x14ac:dyDescent="0.25">
      <c r="A8036" s="1">
        <v>31896</v>
      </c>
      <c r="B8036">
        <v>78.312200000000004</v>
      </c>
    </row>
    <row r="8037" spans="1:2" x14ac:dyDescent="0.25">
      <c r="A8037" s="1">
        <v>31895</v>
      </c>
      <c r="B8037">
        <v>78.294799999999995</v>
      </c>
    </row>
    <row r="8038" spans="1:2" x14ac:dyDescent="0.25">
      <c r="A8038" s="1">
        <v>31894</v>
      </c>
      <c r="B8038">
        <v>78.255700000000004</v>
      </c>
    </row>
    <row r="8039" spans="1:2" x14ac:dyDescent="0.25">
      <c r="A8039" s="1">
        <v>31891</v>
      </c>
      <c r="B8039">
        <v>79.348100000000002</v>
      </c>
    </row>
    <row r="8040" spans="1:2" x14ac:dyDescent="0.25">
      <c r="A8040" s="1">
        <v>31890</v>
      </c>
      <c r="B8040">
        <v>78.519199999999998</v>
      </c>
    </row>
    <row r="8041" spans="1:2" x14ac:dyDescent="0.25">
      <c r="A8041" s="1">
        <v>31889</v>
      </c>
      <c r="B8041">
        <v>77.014200000000002</v>
      </c>
    </row>
    <row r="8042" spans="1:2" x14ac:dyDescent="0.25">
      <c r="A8042" s="1">
        <v>31888</v>
      </c>
      <c r="B8042">
        <v>77.194199999999995</v>
      </c>
    </row>
    <row r="8043" spans="1:2" x14ac:dyDescent="0.25">
      <c r="A8043" s="1">
        <v>31887</v>
      </c>
      <c r="B8043">
        <v>77.17</v>
      </c>
    </row>
    <row r="8044" spans="1:2" x14ac:dyDescent="0.25">
      <c r="A8044" s="1">
        <v>31883</v>
      </c>
      <c r="B8044">
        <v>76.369399999999999</v>
      </c>
    </row>
    <row r="8045" spans="1:2" x14ac:dyDescent="0.25">
      <c r="A8045" s="1">
        <v>31882</v>
      </c>
      <c r="B8045">
        <v>76.222499999999997</v>
      </c>
    </row>
    <row r="8046" spans="1:2" x14ac:dyDescent="0.25">
      <c r="A8046" s="1">
        <v>31881</v>
      </c>
      <c r="B8046">
        <v>75.974099999999993</v>
      </c>
    </row>
    <row r="8047" spans="1:2" x14ac:dyDescent="0.25">
      <c r="A8047" s="1">
        <v>31880</v>
      </c>
      <c r="B8047">
        <v>75.17</v>
      </c>
    </row>
    <row r="8048" spans="1:2" x14ac:dyDescent="0.25">
      <c r="A8048" s="1">
        <v>31877</v>
      </c>
      <c r="B8048">
        <v>74.708200000000005</v>
      </c>
    </row>
    <row r="8049" spans="1:2" x14ac:dyDescent="0.25">
      <c r="A8049" s="1">
        <v>31876</v>
      </c>
      <c r="B8049">
        <v>75.247500000000002</v>
      </c>
    </row>
    <row r="8050" spans="1:2" x14ac:dyDescent="0.25">
      <c r="A8050" s="1">
        <v>31875</v>
      </c>
      <c r="B8050">
        <v>74.566299999999998</v>
      </c>
    </row>
    <row r="8051" spans="1:2" x14ac:dyDescent="0.25">
      <c r="A8051" s="1">
        <v>31874</v>
      </c>
      <c r="B8051">
        <v>74.814999999999998</v>
      </c>
    </row>
    <row r="8052" spans="1:2" x14ac:dyDescent="0.25">
      <c r="A8052" s="1">
        <v>31873</v>
      </c>
      <c r="B8052">
        <v>74.311099999999996</v>
      </c>
    </row>
    <row r="8053" spans="1:2" x14ac:dyDescent="0.25">
      <c r="A8053" s="1">
        <v>31870</v>
      </c>
      <c r="B8053">
        <v>74.178700000000006</v>
      </c>
    </row>
    <row r="8054" spans="1:2" x14ac:dyDescent="0.25">
      <c r="A8054" s="1">
        <v>31869</v>
      </c>
      <c r="B8054">
        <v>74.203000000000003</v>
      </c>
    </row>
    <row r="8055" spans="1:2" x14ac:dyDescent="0.25">
      <c r="A8055" s="1">
        <v>31868</v>
      </c>
      <c r="B8055">
        <v>74.290899999999993</v>
      </c>
    </row>
    <row r="8056" spans="1:2" x14ac:dyDescent="0.25">
      <c r="A8056" s="1">
        <v>31867</v>
      </c>
      <c r="B8056">
        <v>74.204300000000003</v>
      </c>
    </row>
    <row r="8057" spans="1:2" x14ac:dyDescent="0.25">
      <c r="A8057" s="1">
        <v>31866</v>
      </c>
      <c r="B8057">
        <v>74.422399999999996</v>
      </c>
    </row>
    <row r="8058" spans="1:2" x14ac:dyDescent="0.25">
      <c r="A8058" s="1">
        <v>31863</v>
      </c>
      <c r="B8058">
        <v>74.387</v>
      </c>
    </row>
    <row r="8059" spans="1:2" x14ac:dyDescent="0.25">
      <c r="A8059" s="1">
        <v>31862</v>
      </c>
      <c r="B8059">
        <v>73.9529</v>
      </c>
    </row>
    <row r="8060" spans="1:2" x14ac:dyDescent="0.25">
      <c r="A8060" s="1">
        <v>31861</v>
      </c>
      <c r="B8060">
        <v>74.047399999999996</v>
      </c>
    </row>
    <row r="8061" spans="1:2" x14ac:dyDescent="0.25">
      <c r="A8061" s="1">
        <v>31860</v>
      </c>
      <c r="B8061">
        <v>74.374200000000002</v>
      </c>
    </row>
    <row r="8062" spans="1:2" x14ac:dyDescent="0.25">
      <c r="A8062" s="1">
        <v>31859</v>
      </c>
      <c r="B8062">
        <v>73.575299999999999</v>
      </c>
    </row>
    <row r="8063" spans="1:2" x14ac:dyDescent="0.25">
      <c r="A8063" s="1">
        <v>31856</v>
      </c>
      <c r="B8063">
        <v>73.272400000000005</v>
      </c>
    </row>
    <row r="8064" spans="1:2" x14ac:dyDescent="0.25">
      <c r="A8064" s="1">
        <v>31855</v>
      </c>
      <c r="B8064">
        <v>73.522499999999994</v>
      </c>
    </row>
    <row r="8065" spans="1:2" x14ac:dyDescent="0.25">
      <c r="A8065" s="1">
        <v>31854</v>
      </c>
      <c r="B8065">
        <v>73.127300000000005</v>
      </c>
    </row>
    <row r="8066" spans="1:2" x14ac:dyDescent="0.25">
      <c r="A8066" s="1">
        <v>31853</v>
      </c>
      <c r="B8066">
        <v>73.619200000000006</v>
      </c>
    </row>
    <row r="8067" spans="1:2" x14ac:dyDescent="0.25">
      <c r="A8067" s="1">
        <v>31852</v>
      </c>
      <c r="B8067">
        <v>73.146500000000003</v>
      </c>
    </row>
    <row r="8068" spans="1:2" x14ac:dyDescent="0.25">
      <c r="A8068" s="1">
        <v>31849</v>
      </c>
      <c r="B8068">
        <v>73.041499999999999</v>
      </c>
    </row>
    <row r="8069" spans="1:2" x14ac:dyDescent="0.25">
      <c r="A8069" s="1">
        <v>31848</v>
      </c>
      <c r="B8069">
        <v>73.204700000000003</v>
      </c>
    </row>
    <row r="8070" spans="1:2" x14ac:dyDescent="0.25">
      <c r="A8070" s="1">
        <v>31847</v>
      </c>
      <c r="B8070">
        <v>72.925899999999999</v>
      </c>
    </row>
    <row r="8071" spans="1:2" x14ac:dyDescent="0.25">
      <c r="A8071" s="1">
        <v>31846</v>
      </c>
      <c r="B8071">
        <v>72.805599999999998</v>
      </c>
    </row>
    <row r="8072" spans="1:2" x14ac:dyDescent="0.25">
      <c r="A8072" s="1">
        <v>31845</v>
      </c>
      <c r="B8072">
        <v>72.723399999999998</v>
      </c>
    </row>
    <row r="8073" spans="1:2" x14ac:dyDescent="0.25">
      <c r="A8073" s="1">
        <v>31842</v>
      </c>
      <c r="B8073">
        <v>72.732399999999998</v>
      </c>
    </row>
    <row r="8074" spans="1:2" x14ac:dyDescent="0.25">
      <c r="A8074" s="1">
        <v>31841</v>
      </c>
      <c r="B8074">
        <v>72.194999999999993</v>
      </c>
    </row>
    <row r="8075" spans="1:2" x14ac:dyDescent="0.25">
      <c r="A8075" s="1">
        <v>31840</v>
      </c>
      <c r="B8075">
        <v>71.824700000000007</v>
      </c>
    </row>
    <row r="8076" spans="1:2" x14ac:dyDescent="0.25">
      <c r="A8076" s="1">
        <v>31839</v>
      </c>
      <c r="B8076">
        <v>71.384699999999995</v>
      </c>
    </row>
    <row r="8077" spans="1:2" x14ac:dyDescent="0.25">
      <c r="A8077" s="1">
        <v>31838</v>
      </c>
      <c r="B8077">
        <v>70.901300000000006</v>
      </c>
    </row>
    <row r="8078" spans="1:2" x14ac:dyDescent="0.25">
      <c r="A8078" s="1">
        <v>31835</v>
      </c>
      <c r="B8078">
        <v>70.710800000000006</v>
      </c>
    </row>
    <row r="8079" spans="1:2" x14ac:dyDescent="0.25">
      <c r="A8079" s="1">
        <v>31834</v>
      </c>
      <c r="B8079">
        <v>70.679299999999998</v>
      </c>
    </row>
    <row r="8080" spans="1:2" x14ac:dyDescent="0.25">
      <c r="A8080" s="1">
        <v>31833</v>
      </c>
      <c r="B8080">
        <v>70.121899999999997</v>
      </c>
    </row>
    <row r="8081" spans="1:2" x14ac:dyDescent="0.25">
      <c r="A8081" s="1">
        <v>31832</v>
      </c>
      <c r="B8081">
        <v>70.796700000000001</v>
      </c>
    </row>
    <row r="8082" spans="1:2" x14ac:dyDescent="0.25">
      <c r="A8082" s="1">
        <v>31831</v>
      </c>
      <c r="B8082">
        <v>71.131600000000006</v>
      </c>
    </row>
    <row r="8083" spans="1:2" x14ac:dyDescent="0.25">
      <c r="A8083" s="1">
        <v>31828</v>
      </c>
      <c r="B8083">
        <v>72.147800000000004</v>
      </c>
    </row>
    <row r="8084" spans="1:2" x14ac:dyDescent="0.25">
      <c r="A8084" s="1">
        <v>31827</v>
      </c>
      <c r="B8084">
        <v>70.849199999999996</v>
      </c>
    </row>
    <row r="8085" spans="1:2" x14ac:dyDescent="0.25">
      <c r="A8085" s="1">
        <v>31826</v>
      </c>
      <c r="B8085">
        <v>70.496600000000001</v>
      </c>
    </row>
    <row r="8086" spans="1:2" x14ac:dyDescent="0.25">
      <c r="A8086" s="1">
        <v>31825</v>
      </c>
      <c r="B8086">
        <v>71.120099999999994</v>
      </c>
    </row>
    <row r="8087" spans="1:2" x14ac:dyDescent="0.25">
      <c r="A8087" s="1">
        <v>31821</v>
      </c>
      <c r="B8087">
        <v>71.538499999999999</v>
      </c>
    </row>
    <row r="8088" spans="1:2" x14ac:dyDescent="0.25">
      <c r="A8088" s="1">
        <v>31820</v>
      </c>
      <c r="B8088">
        <v>71.625699999999995</v>
      </c>
    </row>
    <row r="8089" spans="1:2" x14ac:dyDescent="0.25">
      <c r="A8089" s="1">
        <v>31819</v>
      </c>
      <c r="B8089">
        <v>72.338499999999996</v>
      </c>
    </row>
    <row r="8090" spans="1:2" x14ac:dyDescent="0.25">
      <c r="A8090" s="1">
        <v>31818</v>
      </c>
      <c r="B8090">
        <v>73.113799999999998</v>
      </c>
    </row>
    <row r="8091" spans="1:2" x14ac:dyDescent="0.25">
      <c r="A8091" s="1">
        <v>31817</v>
      </c>
      <c r="B8091">
        <v>73.073899999999995</v>
      </c>
    </row>
    <row r="8092" spans="1:2" x14ac:dyDescent="0.25">
      <c r="A8092" s="1">
        <v>31814</v>
      </c>
      <c r="B8092">
        <v>73.369699999999995</v>
      </c>
    </row>
    <row r="8093" spans="1:2" x14ac:dyDescent="0.25">
      <c r="A8093" s="1">
        <v>31813</v>
      </c>
      <c r="B8093">
        <v>73.672499999999999</v>
      </c>
    </row>
    <row r="8094" spans="1:2" x14ac:dyDescent="0.25">
      <c r="A8094" s="1">
        <v>31812</v>
      </c>
      <c r="B8094">
        <v>73.468400000000003</v>
      </c>
    </row>
    <row r="8095" spans="1:2" x14ac:dyDescent="0.25">
      <c r="A8095" s="1">
        <v>31811</v>
      </c>
      <c r="B8095">
        <v>73.679400000000001</v>
      </c>
    </row>
    <row r="8096" spans="1:2" x14ac:dyDescent="0.25">
      <c r="A8096" s="1">
        <v>31810</v>
      </c>
      <c r="B8096">
        <v>73.747600000000006</v>
      </c>
    </row>
    <row r="8097" spans="1:2" x14ac:dyDescent="0.25">
      <c r="A8097" s="1">
        <v>31807</v>
      </c>
      <c r="B8097">
        <v>74.118700000000004</v>
      </c>
    </row>
    <row r="8098" spans="1:2" x14ac:dyDescent="0.25">
      <c r="A8098" s="1">
        <v>31806</v>
      </c>
      <c r="B8098">
        <v>74.109499999999997</v>
      </c>
    </row>
    <row r="8099" spans="1:2" x14ac:dyDescent="0.25">
      <c r="A8099" s="1">
        <v>31805</v>
      </c>
      <c r="B8099">
        <v>73.889799999999994</v>
      </c>
    </row>
    <row r="8100" spans="1:2" x14ac:dyDescent="0.25">
      <c r="A8100" s="1">
        <v>31804</v>
      </c>
      <c r="B8100">
        <v>74.025599999999997</v>
      </c>
    </row>
    <row r="8101" spans="1:2" x14ac:dyDescent="0.25">
      <c r="A8101" s="1">
        <v>31803</v>
      </c>
      <c r="B8101">
        <v>74.345799999999997</v>
      </c>
    </row>
    <row r="8102" spans="1:2" x14ac:dyDescent="0.25">
      <c r="A8102" s="1">
        <v>31800</v>
      </c>
      <c r="B8102">
        <v>74.179000000000002</v>
      </c>
    </row>
    <row r="8103" spans="1:2" x14ac:dyDescent="0.25">
      <c r="A8103" s="1">
        <v>31799</v>
      </c>
      <c r="B8103">
        <v>74.197400000000002</v>
      </c>
    </row>
    <row r="8104" spans="1:2" x14ac:dyDescent="0.25">
      <c r="A8104" s="1">
        <v>31798</v>
      </c>
      <c r="B8104">
        <v>73.7517</v>
      </c>
    </row>
    <row r="8105" spans="1:2" x14ac:dyDescent="0.25">
      <c r="A8105" s="1">
        <v>31797</v>
      </c>
      <c r="B8105">
        <v>73.723399999999998</v>
      </c>
    </row>
    <row r="8106" spans="1:2" x14ac:dyDescent="0.25">
      <c r="A8106" s="1">
        <v>31796</v>
      </c>
      <c r="B8106">
        <v>73.874799999999993</v>
      </c>
    </row>
    <row r="8107" spans="1:2" x14ac:dyDescent="0.25">
      <c r="A8107" s="1">
        <v>31793</v>
      </c>
      <c r="B8107">
        <v>73.879499999999993</v>
      </c>
    </row>
    <row r="8108" spans="1:2" x14ac:dyDescent="0.25">
      <c r="A8108" s="1">
        <v>31792</v>
      </c>
      <c r="B8108">
        <v>73.898499999999999</v>
      </c>
    </row>
    <row r="8109" spans="1:2" x14ac:dyDescent="0.25">
      <c r="A8109" s="1">
        <v>31791</v>
      </c>
      <c r="B8109">
        <v>74.246600000000001</v>
      </c>
    </row>
    <row r="8110" spans="1:2" x14ac:dyDescent="0.25">
      <c r="A8110" s="1">
        <v>31790</v>
      </c>
      <c r="B8110">
        <v>73.578299999999999</v>
      </c>
    </row>
    <row r="8111" spans="1:2" x14ac:dyDescent="0.25">
      <c r="A8111" s="1">
        <v>31789</v>
      </c>
      <c r="B8111">
        <v>73.771299999999997</v>
      </c>
    </row>
    <row r="8112" spans="1:2" x14ac:dyDescent="0.25">
      <c r="A8112" s="1">
        <v>31786</v>
      </c>
      <c r="B8112">
        <v>73.207999999999998</v>
      </c>
    </row>
    <row r="8113" spans="1:2" x14ac:dyDescent="0.25">
      <c r="A8113" s="1">
        <v>31785</v>
      </c>
      <c r="B8113">
        <v>72.659800000000004</v>
      </c>
    </row>
    <row r="8114" spans="1:2" x14ac:dyDescent="0.25">
      <c r="A8114" s="1">
        <v>31784</v>
      </c>
      <c r="B8114">
        <v>72.1066</v>
      </c>
    </row>
    <row r="8115" spans="1:2" x14ac:dyDescent="0.25">
      <c r="A8115" s="1">
        <v>31783</v>
      </c>
      <c r="B8115">
        <v>71.606999999999999</v>
      </c>
    </row>
    <row r="8116" spans="1:2" x14ac:dyDescent="0.25">
      <c r="A8116" s="1">
        <v>31782</v>
      </c>
      <c r="B8116">
        <v>71.842100000000002</v>
      </c>
    </row>
    <row r="8117" spans="1:2" x14ac:dyDescent="0.25">
      <c r="A8117" s="1">
        <v>31779</v>
      </c>
      <c r="B8117">
        <v>72.191299999999998</v>
      </c>
    </row>
    <row r="8118" spans="1:2" x14ac:dyDescent="0.25">
      <c r="A8118" s="1">
        <v>31777</v>
      </c>
      <c r="B8118">
        <v>72.277799999999999</v>
      </c>
    </row>
    <row r="8119" spans="1:2" x14ac:dyDescent="0.25">
      <c r="A8119" s="1">
        <v>31776</v>
      </c>
      <c r="B8119">
        <v>71.448899999999995</v>
      </c>
    </row>
    <row r="8120" spans="1:2" x14ac:dyDescent="0.25">
      <c r="A8120" s="1">
        <v>31775</v>
      </c>
      <c r="B8120">
        <v>71.498400000000004</v>
      </c>
    </row>
    <row r="8121" spans="1:2" x14ac:dyDescent="0.25">
      <c r="A8121" s="1">
        <v>31770</v>
      </c>
      <c r="B8121">
        <v>71.4255</v>
      </c>
    </row>
    <row r="8122" spans="1:2" x14ac:dyDescent="0.25">
      <c r="A8122" s="1">
        <v>31769</v>
      </c>
      <c r="B8122">
        <v>70.946700000000007</v>
      </c>
    </row>
    <row r="8123" spans="1:2" x14ac:dyDescent="0.25">
      <c r="A8123" s="1">
        <v>31768</v>
      </c>
      <c r="B8123">
        <v>71.346900000000005</v>
      </c>
    </row>
    <row r="8124" spans="1:2" x14ac:dyDescent="0.25">
      <c r="A8124" s="1">
        <v>31765</v>
      </c>
      <c r="B8124">
        <v>70.551900000000003</v>
      </c>
    </row>
    <row r="8125" spans="1:2" x14ac:dyDescent="0.25">
      <c r="A8125" s="1">
        <v>31764</v>
      </c>
      <c r="B8125">
        <v>70.747500000000002</v>
      </c>
    </row>
    <row r="8126" spans="1:2" x14ac:dyDescent="0.25">
      <c r="A8126" s="1">
        <v>31763</v>
      </c>
      <c r="B8126">
        <v>70.469099999999997</v>
      </c>
    </row>
    <row r="8127" spans="1:2" x14ac:dyDescent="0.25">
      <c r="A8127" s="1">
        <v>31762</v>
      </c>
      <c r="B8127">
        <v>70.811199999999999</v>
      </c>
    </row>
    <row r="8128" spans="1:2" x14ac:dyDescent="0.25">
      <c r="A8128" s="1">
        <v>31761</v>
      </c>
      <c r="B8128">
        <v>71.147800000000004</v>
      </c>
    </row>
    <row r="8129" spans="1:2" x14ac:dyDescent="0.25">
      <c r="A8129" s="1">
        <v>31758</v>
      </c>
      <c r="B8129">
        <v>70.894199999999998</v>
      </c>
    </row>
    <row r="8130" spans="1:2" x14ac:dyDescent="0.25">
      <c r="A8130" s="1">
        <v>31757</v>
      </c>
      <c r="B8130">
        <v>70.601799999999997</v>
      </c>
    </row>
    <row r="8131" spans="1:2" x14ac:dyDescent="0.25">
      <c r="A8131" s="1">
        <v>31756</v>
      </c>
      <c r="B8131">
        <v>70.462299999999999</v>
      </c>
    </row>
    <row r="8132" spans="1:2" x14ac:dyDescent="0.25">
      <c r="A8132" s="1">
        <v>31755</v>
      </c>
      <c r="B8132">
        <v>70.001000000000005</v>
      </c>
    </row>
    <row r="8133" spans="1:2" x14ac:dyDescent="0.25">
      <c r="A8133" s="1">
        <v>31754</v>
      </c>
      <c r="B8133">
        <v>70.604200000000006</v>
      </c>
    </row>
    <row r="8134" spans="1:2" x14ac:dyDescent="0.25">
      <c r="A8134" s="1">
        <v>31751</v>
      </c>
      <c r="B8134">
        <v>70.793199999999999</v>
      </c>
    </row>
    <row r="8135" spans="1:2" x14ac:dyDescent="0.25">
      <c r="A8135" s="1">
        <v>31750</v>
      </c>
      <c r="B8135">
        <v>70.866100000000003</v>
      </c>
    </row>
    <row r="8136" spans="1:2" x14ac:dyDescent="0.25">
      <c r="A8136" s="1">
        <v>31749</v>
      </c>
      <c r="B8136">
        <v>71.168499999999995</v>
      </c>
    </row>
    <row r="8137" spans="1:2" x14ac:dyDescent="0.25">
      <c r="A8137" s="1">
        <v>31748</v>
      </c>
      <c r="B8137">
        <v>71.250900000000001</v>
      </c>
    </row>
    <row r="8138" spans="1:2" x14ac:dyDescent="0.25">
      <c r="A8138" s="1">
        <v>31747</v>
      </c>
      <c r="B8138">
        <v>71.936499999999995</v>
      </c>
    </row>
    <row r="8139" spans="1:2" x14ac:dyDescent="0.25">
      <c r="A8139" s="1">
        <v>31744</v>
      </c>
      <c r="B8139">
        <v>71.292100000000005</v>
      </c>
    </row>
    <row r="8140" spans="1:2" x14ac:dyDescent="0.25">
      <c r="A8140" s="1">
        <v>31742</v>
      </c>
      <c r="B8140">
        <v>70.631</v>
      </c>
    </row>
    <row r="8141" spans="1:2" x14ac:dyDescent="0.25">
      <c r="A8141" s="1">
        <v>31741</v>
      </c>
      <c r="B8141">
        <v>70.319699999999997</v>
      </c>
    </row>
    <row r="8142" spans="1:2" x14ac:dyDescent="0.25">
      <c r="A8142" s="1">
        <v>31740</v>
      </c>
      <c r="B8142">
        <v>70.081100000000006</v>
      </c>
    </row>
    <row r="8143" spans="1:2" x14ac:dyDescent="0.25">
      <c r="A8143" s="1">
        <v>31737</v>
      </c>
      <c r="B8143">
        <v>70.27</v>
      </c>
    </row>
    <row r="8144" spans="1:2" x14ac:dyDescent="0.25">
      <c r="A8144" s="1">
        <v>31736</v>
      </c>
      <c r="B8144">
        <v>70.967500000000001</v>
      </c>
    </row>
    <row r="8145" spans="1:2" x14ac:dyDescent="0.25">
      <c r="A8145" s="1">
        <v>31735</v>
      </c>
      <c r="B8145">
        <v>71.1006</v>
      </c>
    </row>
    <row r="8146" spans="1:2" x14ac:dyDescent="0.25">
      <c r="A8146" s="1">
        <v>31734</v>
      </c>
      <c r="B8146">
        <v>71.339399999999998</v>
      </c>
    </row>
    <row r="8147" spans="1:2" x14ac:dyDescent="0.25">
      <c r="A8147" s="1">
        <v>31733</v>
      </c>
      <c r="B8147">
        <v>70.9255</v>
      </c>
    </row>
    <row r="8148" spans="1:2" x14ac:dyDescent="0.25">
      <c r="A8148" s="1">
        <v>31730</v>
      </c>
      <c r="B8148">
        <v>71.865600000000001</v>
      </c>
    </row>
    <row r="8149" spans="1:2" x14ac:dyDescent="0.25">
      <c r="A8149" s="1">
        <v>31729</v>
      </c>
      <c r="B8149">
        <v>72.580799999999996</v>
      </c>
    </row>
    <row r="8150" spans="1:2" x14ac:dyDescent="0.25">
      <c r="A8150" s="1">
        <v>31728</v>
      </c>
      <c r="B8150">
        <v>72.450699999999998</v>
      </c>
    </row>
    <row r="8151" spans="1:2" x14ac:dyDescent="0.25">
      <c r="A8151" s="1">
        <v>31727</v>
      </c>
      <c r="B8151">
        <v>72.221400000000003</v>
      </c>
    </row>
    <row r="8152" spans="1:2" x14ac:dyDescent="0.25">
      <c r="A8152" s="1">
        <v>31726</v>
      </c>
      <c r="B8152">
        <v>72.431299999999993</v>
      </c>
    </row>
    <row r="8153" spans="1:2" x14ac:dyDescent="0.25">
      <c r="A8153" s="1">
        <v>31723</v>
      </c>
      <c r="B8153">
        <v>72.474699999999999</v>
      </c>
    </row>
    <row r="8154" spans="1:2" x14ac:dyDescent="0.25">
      <c r="A8154" s="1">
        <v>31722</v>
      </c>
      <c r="B8154">
        <v>72.404399999999995</v>
      </c>
    </row>
    <row r="8155" spans="1:2" x14ac:dyDescent="0.25">
      <c r="A8155" s="1">
        <v>31721</v>
      </c>
      <c r="B8155">
        <v>72.241</v>
      </c>
    </row>
    <row r="8156" spans="1:2" x14ac:dyDescent="0.25">
      <c r="A8156" s="1">
        <v>31720</v>
      </c>
      <c r="B8156">
        <v>72.338300000000004</v>
      </c>
    </row>
    <row r="8157" spans="1:2" x14ac:dyDescent="0.25">
      <c r="A8157" s="1">
        <v>31719</v>
      </c>
      <c r="B8157">
        <v>72.154700000000005</v>
      </c>
    </row>
    <row r="8158" spans="1:2" x14ac:dyDescent="0.25">
      <c r="A8158" s="1">
        <v>31716</v>
      </c>
      <c r="B8158">
        <v>71.905199999999994</v>
      </c>
    </row>
    <row r="8159" spans="1:2" x14ac:dyDescent="0.25">
      <c r="A8159" s="1">
        <v>31715</v>
      </c>
      <c r="B8159">
        <v>72.034099999999995</v>
      </c>
    </row>
    <row r="8160" spans="1:2" x14ac:dyDescent="0.25">
      <c r="A8160" s="1">
        <v>31714</v>
      </c>
      <c r="B8160">
        <v>70.484800000000007</v>
      </c>
    </row>
    <row r="8161" spans="1:2" x14ac:dyDescent="0.25">
      <c r="A8161" s="1">
        <v>31713</v>
      </c>
      <c r="B8161">
        <v>71.539900000000003</v>
      </c>
    </row>
    <row r="8162" spans="1:2" x14ac:dyDescent="0.25">
      <c r="A8162" s="1">
        <v>31712</v>
      </c>
      <c r="B8162">
        <v>71.700100000000006</v>
      </c>
    </row>
    <row r="8163" spans="1:2" x14ac:dyDescent="0.25">
      <c r="A8163" s="1">
        <v>31709</v>
      </c>
      <c r="B8163">
        <v>71.489800000000002</v>
      </c>
    </row>
    <row r="8164" spans="1:2" x14ac:dyDescent="0.25">
      <c r="A8164" s="1">
        <v>31708</v>
      </c>
      <c r="B8164">
        <v>71.678799999999995</v>
      </c>
    </row>
    <row r="8165" spans="1:2" x14ac:dyDescent="0.25">
      <c r="A8165" s="1">
        <v>31707</v>
      </c>
      <c r="B8165">
        <v>72.699399999999997</v>
      </c>
    </row>
    <row r="8166" spans="1:2" x14ac:dyDescent="0.25">
      <c r="A8166" s="1">
        <v>31706</v>
      </c>
      <c r="B8166">
        <v>72.801299999999998</v>
      </c>
    </row>
    <row r="8167" spans="1:2" x14ac:dyDescent="0.25">
      <c r="A8167" s="1">
        <v>31705</v>
      </c>
      <c r="B8167">
        <v>72.526899999999998</v>
      </c>
    </row>
    <row r="8168" spans="1:2" x14ac:dyDescent="0.25">
      <c r="A8168" s="1">
        <v>31702</v>
      </c>
      <c r="B8168">
        <v>71.552300000000002</v>
      </c>
    </row>
    <row r="8169" spans="1:2" x14ac:dyDescent="0.25">
      <c r="A8169" s="1">
        <v>31701</v>
      </c>
      <c r="B8169">
        <v>71.395799999999994</v>
      </c>
    </row>
    <row r="8170" spans="1:2" x14ac:dyDescent="0.25">
      <c r="A8170" s="1">
        <v>31700</v>
      </c>
      <c r="B8170">
        <v>71.570400000000006</v>
      </c>
    </row>
    <row r="8171" spans="1:2" x14ac:dyDescent="0.25">
      <c r="A8171" s="1">
        <v>31699</v>
      </c>
      <c r="B8171">
        <v>71.513999999999996</v>
      </c>
    </row>
    <row r="8172" spans="1:2" x14ac:dyDescent="0.25">
      <c r="A8172" s="1">
        <v>31698</v>
      </c>
      <c r="B8172">
        <v>71.825599999999994</v>
      </c>
    </row>
    <row r="8173" spans="1:2" x14ac:dyDescent="0.25">
      <c r="A8173" s="1">
        <v>31695</v>
      </c>
      <c r="B8173">
        <v>71.822299999999998</v>
      </c>
    </row>
    <row r="8174" spans="1:2" x14ac:dyDescent="0.25">
      <c r="A8174" s="1">
        <v>31694</v>
      </c>
      <c r="B8174">
        <v>71.822000000000003</v>
      </c>
    </row>
    <row r="8175" spans="1:2" x14ac:dyDescent="0.25">
      <c r="A8175" s="1">
        <v>31693</v>
      </c>
      <c r="B8175">
        <v>72.242400000000004</v>
      </c>
    </row>
    <row r="8176" spans="1:2" x14ac:dyDescent="0.25">
      <c r="A8176" s="1">
        <v>31692</v>
      </c>
      <c r="B8176">
        <v>72.214299999999994</v>
      </c>
    </row>
    <row r="8177" spans="1:2" x14ac:dyDescent="0.25">
      <c r="A8177" s="1">
        <v>31691</v>
      </c>
      <c r="B8177">
        <v>71.573599999999999</v>
      </c>
    </row>
    <row r="8178" spans="1:2" x14ac:dyDescent="0.25">
      <c r="A8178" s="1">
        <v>31688</v>
      </c>
      <c r="B8178">
        <v>71.905699999999996</v>
      </c>
    </row>
    <row r="8179" spans="1:2" x14ac:dyDescent="0.25">
      <c r="A8179" s="1">
        <v>31687</v>
      </c>
      <c r="B8179">
        <v>72.783199999999994</v>
      </c>
    </row>
    <row r="8180" spans="1:2" x14ac:dyDescent="0.25">
      <c r="A8180" s="1">
        <v>31686</v>
      </c>
      <c r="B8180">
        <v>72.091200000000001</v>
      </c>
    </row>
    <row r="8181" spans="1:2" x14ac:dyDescent="0.25">
      <c r="A8181" s="1">
        <v>31685</v>
      </c>
      <c r="B8181">
        <v>71.889700000000005</v>
      </c>
    </row>
    <row r="8182" spans="1:2" x14ac:dyDescent="0.25">
      <c r="A8182" s="1">
        <v>31684</v>
      </c>
      <c r="B8182">
        <v>71.956599999999995</v>
      </c>
    </row>
    <row r="8183" spans="1:2" x14ac:dyDescent="0.25">
      <c r="A8183" s="1">
        <v>31681</v>
      </c>
      <c r="B8183">
        <v>71.284300000000002</v>
      </c>
    </row>
    <row r="8184" spans="1:2" x14ac:dyDescent="0.25">
      <c r="A8184" s="1">
        <v>31680</v>
      </c>
      <c r="B8184">
        <v>71.642300000000006</v>
      </c>
    </row>
    <row r="8185" spans="1:2" x14ac:dyDescent="0.25">
      <c r="A8185" s="1">
        <v>31679</v>
      </c>
      <c r="B8185">
        <v>72.117999999999995</v>
      </c>
    </row>
    <row r="8186" spans="1:2" x14ac:dyDescent="0.25">
      <c r="A8186" s="1">
        <v>31678</v>
      </c>
      <c r="B8186">
        <v>72.307500000000005</v>
      </c>
    </row>
    <row r="8187" spans="1:2" x14ac:dyDescent="0.25">
      <c r="A8187" s="1">
        <v>31677</v>
      </c>
      <c r="B8187">
        <v>72.180000000000007</v>
      </c>
    </row>
    <row r="8188" spans="1:2" x14ac:dyDescent="0.25">
      <c r="A8188" s="1">
        <v>31674</v>
      </c>
      <c r="B8188">
        <v>72.641099999999994</v>
      </c>
    </row>
    <row r="8189" spans="1:2" x14ac:dyDescent="0.25">
      <c r="A8189" s="1">
        <v>31673</v>
      </c>
      <c r="B8189">
        <v>71.305700000000002</v>
      </c>
    </row>
    <row r="8190" spans="1:2" x14ac:dyDescent="0.25">
      <c r="A8190" s="1">
        <v>31672</v>
      </c>
      <c r="B8190">
        <v>70.546000000000006</v>
      </c>
    </row>
    <row r="8191" spans="1:2" x14ac:dyDescent="0.25">
      <c r="A8191" s="1">
        <v>31671</v>
      </c>
      <c r="B8191">
        <v>70.465500000000006</v>
      </c>
    </row>
    <row r="8192" spans="1:2" x14ac:dyDescent="0.25">
      <c r="A8192" s="1">
        <v>31670</v>
      </c>
      <c r="B8192">
        <v>70.752799999999993</v>
      </c>
    </row>
    <row r="8193" spans="1:2" x14ac:dyDescent="0.25">
      <c r="A8193" s="1">
        <v>31667</v>
      </c>
      <c r="B8193">
        <v>71.270499999999998</v>
      </c>
    </row>
    <row r="8194" spans="1:2" x14ac:dyDescent="0.25">
      <c r="A8194" s="1">
        <v>31666</v>
      </c>
      <c r="B8194">
        <v>70.615099999999998</v>
      </c>
    </row>
    <row r="8195" spans="1:2" x14ac:dyDescent="0.25">
      <c r="A8195" s="1">
        <v>31665</v>
      </c>
      <c r="B8195">
        <v>70.289599999999993</v>
      </c>
    </row>
    <row r="8196" spans="1:2" x14ac:dyDescent="0.25">
      <c r="A8196" s="1">
        <v>31664</v>
      </c>
      <c r="B8196">
        <v>71.076899999999995</v>
      </c>
    </row>
    <row r="8197" spans="1:2" x14ac:dyDescent="0.25">
      <c r="A8197" s="1">
        <v>31663</v>
      </c>
      <c r="B8197">
        <v>71.368899999999996</v>
      </c>
    </row>
    <row r="8198" spans="1:2" x14ac:dyDescent="0.25">
      <c r="A8198" s="1">
        <v>31660</v>
      </c>
      <c r="B8198">
        <v>72.383300000000006</v>
      </c>
    </row>
    <row r="8199" spans="1:2" x14ac:dyDescent="0.25">
      <c r="A8199" s="1">
        <v>31659</v>
      </c>
      <c r="B8199">
        <v>71.494200000000006</v>
      </c>
    </row>
    <row r="8200" spans="1:2" x14ac:dyDescent="0.25">
      <c r="A8200" s="1">
        <v>31658</v>
      </c>
      <c r="B8200">
        <v>71.145600000000002</v>
      </c>
    </row>
    <row r="8201" spans="1:2" x14ac:dyDescent="0.25">
      <c r="A8201" s="1">
        <v>31657</v>
      </c>
      <c r="B8201">
        <v>71.12</v>
      </c>
    </row>
    <row r="8202" spans="1:2" x14ac:dyDescent="0.25">
      <c r="A8202" s="1">
        <v>31653</v>
      </c>
      <c r="B8202">
        <v>70.182100000000005</v>
      </c>
    </row>
    <row r="8203" spans="1:2" x14ac:dyDescent="0.25">
      <c r="A8203" s="1">
        <v>31652</v>
      </c>
      <c r="B8203">
        <v>69.749799999999993</v>
      </c>
    </row>
    <row r="8204" spans="1:2" x14ac:dyDescent="0.25">
      <c r="A8204" s="1">
        <v>31651</v>
      </c>
      <c r="B8204">
        <v>69.554000000000002</v>
      </c>
    </row>
    <row r="8205" spans="1:2" x14ac:dyDescent="0.25">
      <c r="A8205" s="1">
        <v>31650</v>
      </c>
      <c r="B8205">
        <v>69.308800000000005</v>
      </c>
    </row>
    <row r="8206" spans="1:2" x14ac:dyDescent="0.25">
      <c r="A8206" s="1">
        <v>31649</v>
      </c>
      <c r="B8206">
        <v>69.011399999999995</v>
      </c>
    </row>
    <row r="8207" spans="1:2" x14ac:dyDescent="0.25">
      <c r="A8207" s="1">
        <v>31646</v>
      </c>
      <c r="B8207">
        <v>68.709800000000001</v>
      </c>
    </row>
    <row r="8208" spans="1:2" x14ac:dyDescent="0.25">
      <c r="A8208" s="1">
        <v>31645</v>
      </c>
      <c r="B8208">
        <v>69.1066</v>
      </c>
    </row>
    <row r="8209" spans="1:2" x14ac:dyDescent="0.25">
      <c r="A8209" s="1">
        <v>31644</v>
      </c>
      <c r="B8209">
        <v>68.691299999999998</v>
      </c>
    </row>
    <row r="8210" spans="1:2" x14ac:dyDescent="0.25">
      <c r="A8210" s="1">
        <v>31643</v>
      </c>
      <c r="B8210">
        <v>68.358099999999993</v>
      </c>
    </row>
    <row r="8211" spans="1:2" x14ac:dyDescent="0.25">
      <c r="A8211" s="1">
        <v>31642</v>
      </c>
      <c r="B8211">
        <v>69.318100000000001</v>
      </c>
    </row>
    <row r="8212" spans="1:2" x14ac:dyDescent="0.25">
      <c r="A8212" s="1">
        <v>31639</v>
      </c>
      <c r="B8212">
        <v>69.595299999999995</v>
      </c>
    </row>
    <row r="8213" spans="1:2" x14ac:dyDescent="0.25">
      <c r="A8213" s="1">
        <v>31638</v>
      </c>
      <c r="B8213">
        <v>69.625500000000002</v>
      </c>
    </row>
    <row r="8214" spans="1:2" x14ac:dyDescent="0.25">
      <c r="A8214" s="1">
        <v>31637</v>
      </c>
      <c r="B8214">
        <v>69.253100000000003</v>
      </c>
    </row>
    <row r="8215" spans="1:2" x14ac:dyDescent="0.25">
      <c r="A8215" s="1">
        <v>31636</v>
      </c>
      <c r="B8215">
        <v>69.562100000000001</v>
      </c>
    </row>
    <row r="8216" spans="1:2" x14ac:dyDescent="0.25">
      <c r="A8216" s="1">
        <v>31635</v>
      </c>
      <c r="B8216">
        <v>69.903300000000002</v>
      </c>
    </row>
    <row r="8217" spans="1:2" x14ac:dyDescent="0.25">
      <c r="A8217" s="1">
        <v>31632</v>
      </c>
      <c r="B8217">
        <v>68.800799999999995</v>
      </c>
    </row>
    <row r="8218" spans="1:2" x14ac:dyDescent="0.25">
      <c r="A8218" s="1">
        <v>31631</v>
      </c>
      <c r="B8218">
        <v>68.5792</v>
      </c>
    </row>
    <row r="8219" spans="1:2" x14ac:dyDescent="0.25">
      <c r="A8219" s="1">
        <v>31630</v>
      </c>
      <c r="B8219">
        <v>68.081299999999999</v>
      </c>
    </row>
    <row r="8220" spans="1:2" x14ac:dyDescent="0.25">
      <c r="A8220" s="1">
        <v>31629</v>
      </c>
      <c r="B8220">
        <v>68.040800000000004</v>
      </c>
    </row>
    <row r="8221" spans="1:2" x14ac:dyDescent="0.25">
      <c r="A8221" s="1">
        <v>31628</v>
      </c>
      <c r="B8221">
        <v>67.283799999999999</v>
      </c>
    </row>
    <row r="8222" spans="1:2" x14ac:dyDescent="0.25">
      <c r="A8222" s="1">
        <v>31625</v>
      </c>
      <c r="B8222">
        <v>66.572199999999995</v>
      </c>
    </row>
    <row r="8223" spans="1:2" x14ac:dyDescent="0.25">
      <c r="A8223" s="1">
        <v>31624</v>
      </c>
      <c r="B8223">
        <v>66.107100000000003</v>
      </c>
    </row>
    <row r="8224" spans="1:2" x14ac:dyDescent="0.25">
      <c r="A8224" s="1">
        <v>31623</v>
      </c>
      <c r="B8224">
        <v>66.724400000000003</v>
      </c>
    </row>
    <row r="8225" spans="1:2" x14ac:dyDescent="0.25">
      <c r="A8225" s="1">
        <v>31622</v>
      </c>
      <c r="B8225">
        <v>66.5274</v>
      </c>
    </row>
    <row r="8226" spans="1:2" x14ac:dyDescent="0.25">
      <c r="A8226" s="1">
        <v>31621</v>
      </c>
      <c r="B8226">
        <v>66.73</v>
      </c>
    </row>
    <row r="8227" spans="1:2" x14ac:dyDescent="0.25">
      <c r="A8227" s="1">
        <v>31618</v>
      </c>
      <c r="B8227">
        <v>66.028099999999995</v>
      </c>
    </row>
    <row r="8228" spans="1:2" x14ac:dyDescent="0.25">
      <c r="A8228" s="1">
        <v>31617</v>
      </c>
      <c r="B8228">
        <v>65.7119</v>
      </c>
    </row>
    <row r="8229" spans="1:2" x14ac:dyDescent="0.25">
      <c r="A8229" s="1">
        <v>31616</v>
      </c>
      <c r="B8229">
        <v>65.645799999999994</v>
      </c>
    </row>
    <row r="8230" spans="1:2" x14ac:dyDescent="0.25">
      <c r="A8230" s="1">
        <v>31615</v>
      </c>
      <c r="B8230">
        <v>66.030100000000004</v>
      </c>
    </row>
    <row r="8231" spans="1:2" x14ac:dyDescent="0.25">
      <c r="A8231" s="1">
        <v>31614</v>
      </c>
      <c r="B8231">
        <v>67.008600000000001</v>
      </c>
    </row>
    <row r="8232" spans="1:2" x14ac:dyDescent="0.25">
      <c r="A8232" s="1">
        <v>31611</v>
      </c>
      <c r="B8232">
        <v>66.415800000000004</v>
      </c>
    </row>
    <row r="8233" spans="1:2" x14ac:dyDescent="0.25">
      <c r="A8233" s="1">
        <v>31610</v>
      </c>
      <c r="B8233">
        <v>65.761899999999997</v>
      </c>
    </row>
    <row r="8234" spans="1:2" x14ac:dyDescent="0.25">
      <c r="A8234" s="1">
        <v>31609</v>
      </c>
      <c r="B8234">
        <v>66.459800000000001</v>
      </c>
    </row>
    <row r="8235" spans="1:2" x14ac:dyDescent="0.25">
      <c r="A8235" s="1">
        <v>31608</v>
      </c>
      <c r="B8235">
        <v>65.410200000000003</v>
      </c>
    </row>
    <row r="8236" spans="1:2" x14ac:dyDescent="0.25">
      <c r="A8236" s="1">
        <v>31607</v>
      </c>
      <c r="B8236">
        <v>64.083299999999994</v>
      </c>
    </row>
    <row r="8237" spans="1:2" x14ac:dyDescent="0.25">
      <c r="A8237" s="1">
        <v>31604</v>
      </c>
      <c r="B8237">
        <v>63.909599999999998</v>
      </c>
    </row>
    <row r="8238" spans="1:2" x14ac:dyDescent="0.25">
      <c r="A8238" s="1">
        <v>31603</v>
      </c>
      <c r="B8238">
        <v>64.218900000000005</v>
      </c>
    </row>
    <row r="8239" spans="1:2" x14ac:dyDescent="0.25">
      <c r="A8239" s="1">
        <v>31602</v>
      </c>
      <c r="B8239">
        <v>64.180999999999997</v>
      </c>
    </row>
    <row r="8240" spans="1:2" x14ac:dyDescent="0.25">
      <c r="A8240" s="1">
        <v>31601</v>
      </c>
      <c r="B8240">
        <v>64.591399999999993</v>
      </c>
    </row>
    <row r="8241" spans="1:2" x14ac:dyDescent="0.25">
      <c r="A8241" s="1">
        <v>31600</v>
      </c>
      <c r="B8241">
        <v>64.421499999999995</v>
      </c>
    </row>
    <row r="8242" spans="1:2" x14ac:dyDescent="0.25">
      <c r="A8242" s="1">
        <v>31595</v>
      </c>
      <c r="B8242">
        <v>65.400000000000006</v>
      </c>
    </row>
    <row r="8243" spans="1:2" x14ac:dyDescent="0.25">
      <c r="A8243" s="1">
        <v>31594</v>
      </c>
      <c r="B8243">
        <v>65.582499999999996</v>
      </c>
    </row>
    <row r="8244" spans="1:2" x14ac:dyDescent="0.25">
      <c r="A8244" s="1">
        <v>31593</v>
      </c>
      <c r="B8244">
        <v>66.313199999999995</v>
      </c>
    </row>
    <row r="8245" spans="1:2" x14ac:dyDescent="0.25">
      <c r="A8245" s="1">
        <v>31590</v>
      </c>
      <c r="B8245">
        <v>67.024699999999996</v>
      </c>
    </row>
    <row r="8246" spans="1:2" x14ac:dyDescent="0.25">
      <c r="A8246" s="1">
        <v>31589</v>
      </c>
      <c r="B8246">
        <v>66.856399999999994</v>
      </c>
    </row>
    <row r="8247" spans="1:2" x14ac:dyDescent="0.25">
      <c r="A8247" s="1">
        <v>31588</v>
      </c>
      <c r="B8247">
        <v>66.974500000000006</v>
      </c>
    </row>
    <row r="8248" spans="1:2" x14ac:dyDescent="0.25">
      <c r="A8248" s="1">
        <v>31587</v>
      </c>
      <c r="B8248">
        <v>66.7333</v>
      </c>
    </row>
    <row r="8249" spans="1:2" x14ac:dyDescent="0.25">
      <c r="A8249" s="1">
        <v>31586</v>
      </c>
      <c r="B8249">
        <v>66.883899999999997</v>
      </c>
    </row>
    <row r="8250" spans="1:2" x14ac:dyDescent="0.25">
      <c r="A8250" s="1">
        <v>31583</v>
      </c>
      <c r="B8250">
        <v>67.032899999999998</v>
      </c>
    </row>
    <row r="8251" spans="1:2" x14ac:dyDescent="0.25">
      <c r="A8251" s="1">
        <v>31582</v>
      </c>
      <c r="B8251">
        <v>67.168599999999998</v>
      </c>
    </row>
    <row r="8252" spans="1:2" x14ac:dyDescent="0.25">
      <c r="A8252" s="1">
        <v>31581</v>
      </c>
      <c r="B8252">
        <v>67.077200000000005</v>
      </c>
    </row>
    <row r="8253" spans="1:2" x14ac:dyDescent="0.25">
      <c r="A8253" s="1">
        <v>31580</v>
      </c>
      <c r="B8253">
        <v>66.858800000000002</v>
      </c>
    </row>
    <row r="8254" spans="1:2" x14ac:dyDescent="0.25">
      <c r="A8254" s="1">
        <v>31579</v>
      </c>
      <c r="B8254">
        <v>66.351299999999995</v>
      </c>
    </row>
    <row r="8255" spans="1:2" x14ac:dyDescent="0.25">
      <c r="A8255" s="1">
        <v>31576</v>
      </c>
      <c r="B8255">
        <v>67.588999999999999</v>
      </c>
    </row>
    <row r="8256" spans="1:2" x14ac:dyDescent="0.25">
      <c r="A8256" s="1">
        <v>31575</v>
      </c>
      <c r="B8256">
        <v>67.830299999999994</v>
      </c>
    </row>
    <row r="8257" spans="1:2" x14ac:dyDescent="0.25">
      <c r="A8257" s="1">
        <v>31574</v>
      </c>
      <c r="B8257">
        <v>68.138099999999994</v>
      </c>
    </row>
    <row r="8258" spans="1:2" x14ac:dyDescent="0.25">
      <c r="A8258" s="1">
        <v>31573</v>
      </c>
      <c r="B8258">
        <v>67.633399999999995</v>
      </c>
    </row>
    <row r="8259" spans="1:2" x14ac:dyDescent="0.25">
      <c r="A8259" s="1">
        <v>31572</v>
      </c>
      <c r="B8259">
        <v>67.8279</v>
      </c>
    </row>
    <row r="8260" spans="1:2" x14ac:dyDescent="0.25">
      <c r="A8260" s="1">
        <v>31569</v>
      </c>
      <c r="B8260">
        <v>68.134500000000003</v>
      </c>
    </row>
    <row r="8261" spans="1:2" x14ac:dyDescent="0.25">
      <c r="A8261" s="1">
        <v>31568</v>
      </c>
      <c r="B8261">
        <v>68.326599999999999</v>
      </c>
    </row>
    <row r="8262" spans="1:2" x14ac:dyDescent="0.25">
      <c r="A8262" s="1">
        <v>31567</v>
      </c>
      <c r="B8262">
        <v>67.884</v>
      </c>
    </row>
    <row r="8263" spans="1:2" x14ac:dyDescent="0.25">
      <c r="A8263" s="1">
        <v>31566</v>
      </c>
      <c r="B8263">
        <v>68.2256</v>
      </c>
    </row>
    <row r="8264" spans="1:2" x14ac:dyDescent="0.25">
      <c r="A8264" s="1">
        <v>31565</v>
      </c>
      <c r="B8264">
        <v>68.405600000000007</v>
      </c>
    </row>
    <row r="8265" spans="1:2" x14ac:dyDescent="0.25">
      <c r="A8265" s="1">
        <v>31562</v>
      </c>
      <c r="B8265">
        <v>68.841800000000006</v>
      </c>
    </row>
    <row r="8266" spans="1:2" x14ac:dyDescent="0.25">
      <c r="A8266" s="1">
        <v>31561</v>
      </c>
      <c r="B8266">
        <v>69.268900000000002</v>
      </c>
    </row>
    <row r="8267" spans="1:2" x14ac:dyDescent="0.25">
      <c r="A8267" s="1">
        <v>31560</v>
      </c>
      <c r="B8267">
        <v>69.668700000000001</v>
      </c>
    </row>
    <row r="8268" spans="1:2" x14ac:dyDescent="0.25">
      <c r="A8268" s="1">
        <v>31559</v>
      </c>
      <c r="B8268">
        <v>69.814899999999994</v>
      </c>
    </row>
    <row r="8269" spans="1:2" x14ac:dyDescent="0.25">
      <c r="A8269" s="1">
        <v>31555</v>
      </c>
      <c r="B8269">
        <v>70.281099999999995</v>
      </c>
    </row>
    <row r="8270" spans="1:2" x14ac:dyDescent="0.25">
      <c r="A8270" s="1">
        <v>31554</v>
      </c>
      <c r="B8270">
        <v>69.746099999999998</v>
      </c>
    </row>
    <row r="8271" spans="1:2" x14ac:dyDescent="0.25">
      <c r="A8271" s="1">
        <v>31553</v>
      </c>
      <c r="B8271">
        <v>69.300299999999993</v>
      </c>
    </row>
    <row r="8272" spans="1:2" x14ac:dyDescent="0.25">
      <c r="A8272" s="1">
        <v>31552</v>
      </c>
      <c r="B8272">
        <v>69.819800000000001</v>
      </c>
    </row>
    <row r="8273" spans="1:2" x14ac:dyDescent="0.25">
      <c r="A8273" s="1">
        <v>31551</v>
      </c>
      <c r="B8273">
        <v>70.718800000000002</v>
      </c>
    </row>
    <row r="8274" spans="1:2" x14ac:dyDescent="0.25">
      <c r="A8274" s="1">
        <v>31548</v>
      </c>
      <c r="B8274">
        <v>70.785200000000003</v>
      </c>
    </row>
    <row r="8275" spans="1:2" x14ac:dyDescent="0.25">
      <c r="A8275" s="1">
        <v>31547</v>
      </c>
      <c r="B8275">
        <v>70.738399999999999</v>
      </c>
    </row>
    <row r="8276" spans="1:2" x14ac:dyDescent="0.25">
      <c r="A8276" s="1">
        <v>31546</v>
      </c>
      <c r="B8276">
        <v>71.099900000000005</v>
      </c>
    </row>
    <row r="8277" spans="1:2" x14ac:dyDescent="0.25">
      <c r="A8277" s="1">
        <v>31545</v>
      </c>
      <c r="B8277">
        <v>71.714200000000005</v>
      </c>
    </row>
    <row r="8278" spans="1:2" x14ac:dyDescent="0.25">
      <c r="A8278" s="1">
        <v>31544</v>
      </c>
      <c r="B8278">
        <v>71.572999999999993</v>
      </c>
    </row>
    <row r="8279" spans="1:2" x14ac:dyDescent="0.25">
      <c r="A8279" s="1">
        <v>31541</v>
      </c>
      <c r="B8279">
        <v>72.330600000000004</v>
      </c>
    </row>
    <row r="8280" spans="1:2" x14ac:dyDescent="0.25">
      <c r="A8280" s="1">
        <v>31540</v>
      </c>
      <c r="B8280">
        <v>72.047899999999998</v>
      </c>
    </row>
    <row r="8281" spans="1:2" x14ac:dyDescent="0.25">
      <c r="A8281" s="1">
        <v>31539</v>
      </c>
      <c r="B8281">
        <v>70.892200000000003</v>
      </c>
    </row>
    <row r="8282" spans="1:2" x14ac:dyDescent="0.25">
      <c r="A8282" s="1">
        <v>31538</v>
      </c>
      <c r="B8282">
        <v>70.512799999999999</v>
      </c>
    </row>
    <row r="8283" spans="1:2" x14ac:dyDescent="0.25">
      <c r="A8283" s="1">
        <v>31537</v>
      </c>
      <c r="B8283">
        <v>70.341300000000004</v>
      </c>
    </row>
    <row r="8284" spans="1:2" x14ac:dyDescent="0.25">
      <c r="A8284" s="1">
        <v>31534</v>
      </c>
      <c r="B8284">
        <v>70.334999999999994</v>
      </c>
    </row>
    <row r="8285" spans="1:2" x14ac:dyDescent="0.25">
      <c r="A8285" s="1">
        <v>31533</v>
      </c>
      <c r="B8285">
        <v>69.999499999999998</v>
      </c>
    </row>
    <row r="8286" spans="1:2" x14ac:dyDescent="0.25">
      <c r="A8286" s="1">
        <v>31532</v>
      </c>
      <c r="B8286">
        <v>71.032799999999995</v>
      </c>
    </row>
    <row r="8287" spans="1:2" x14ac:dyDescent="0.25">
      <c r="A8287" s="1">
        <v>31531</v>
      </c>
      <c r="B8287">
        <v>69.689599999999999</v>
      </c>
    </row>
    <row r="8288" spans="1:2" x14ac:dyDescent="0.25">
      <c r="A8288" s="1">
        <v>31530</v>
      </c>
      <c r="B8288">
        <v>68.512600000000006</v>
      </c>
    </row>
    <row r="8289" spans="1:2" x14ac:dyDescent="0.25">
      <c r="A8289" s="1">
        <v>31527</v>
      </c>
      <c r="B8289">
        <v>68.607699999999994</v>
      </c>
    </row>
    <row r="8290" spans="1:2" x14ac:dyDescent="0.25">
      <c r="A8290" s="1">
        <v>31526</v>
      </c>
      <c r="B8290">
        <v>68.464699999999993</v>
      </c>
    </row>
    <row r="8291" spans="1:2" x14ac:dyDescent="0.25">
      <c r="A8291" s="1">
        <v>31525</v>
      </c>
      <c r="B8291">
        <v>68.506699999999995</v>
      </c>
    </row>
    <row r="8292" spans="1:2" x14ac:dyDescent="0.25">
      <c r="A8292" s="1">
        <v>31524</v>
      </c>
      <c r="B8292">
        <v>68.353899999999996</v>
      </c>
    </row>
    <row r="8293" spans="1:2" x14ac:dyDescent="0.25">
      <c r="A8293" s="1">
        <v>31523</v>
      </c>
      <c r="B8293">
        <v>67.663499999999999</v>
      </c>
    </row>
    <row r="8294" spans="1:2" x14ac:dyDescent="0.25">
      <c r="A8294" s="1">
        <v>31520</v>
      </c>
      <c r="B8294">
        <v>67.463999999999999</v>
      </c>
    </row>
    <row r="8295" spans="1:2" x14ac:dyDescent="0.25">
      <c r="A8295" s="1">
        <v>31519</v>
      </c>
      <c r="B8295">
        <v>67.623599999999996</v>
      </c>
    </row>
    <row r="8296" spans="1:2" x14ac:dyDescent="0.25">
      <c r="A8296" s="1">
        <v>31518</v>
      </c>
      <c r="B8296">
        <v>66.886300000000006</v>
      </c>
    </row>
    <row r="8297" spans="1:2" x14ac:dyDescent="0.25">
      <c r="A8297" s="1">
        <v>31517</v>
      </c>
      <c r="B8297">
        <v>67.801100000000005</v>
      </c>
    </row>
    <row r="8298" spans="1:2" x14ac:dyDescent="0.25">
      <c r="A8298" s="1">
        <v>31516</v>
      </c>
      <c r="B8298">
        <v>68.423199999999994</v>
      </c>
    </row>
    <row r="8299" spans="1:2" x14ac:dyDescent="0.25">
      <c r="A8299" s="1">
        <v>31513</v>
      </c>
      <c r="B8299">
        <v>68.892700000000005</v>
      </c>
    </row>
    <row r="8300" spans="1:2" x14ac:dyDescent="0.25">
      <c r="A8300" s="1">
        <v>31512</v>
      </c>
      <c r="B8300">
        <v>68.676299999999998</v>
      </c>
    </row>
    <row r="8301" spans="1:2" x14ac:dyDescent="0.25">
      <c r="A8301" s="1">
        <v>31511</v>
      </c>
      <c r="B8301">
        <v>68.696100000000001</v>
      </c>
    </row>
    <row r="8302" spans="1:2" x14ac:dyDescent="0.25">
      <c r="A8302" s="1">
        <v>31510</v>
      </c>
      <c r="B8302">
        <v>68.549800000000005</v>
      </c>
    </row>
    <row r="8303" spans="1:2" x14ac:dyDescent="0.25">
      <c r="A8303" s="1">
        <v>31509</v>
      </c>
      <c r="B8303">
        <v>70.027799999999999</v>
      </c>
    </row>
    <row r="8304" spans="1:2" x14ac:dyDescent="0.25">
      <c r="A8304" s="1">
        <v>31506</v>
      </c>
      <c r="B8304">
        <v>68.411799999999999</v>
      </c>
    </row>
    <row r="8305" spans="1:2" x14ac:dyDescent="0.25">
      <c r="A8305" s="1">
        <v>31505</v>
      </c>
      <c r="B8305">
        <v>67.836799999999997</v>
      </c>
    </row>
    <row r="8306" spans="1:2" x14ac:dyDescent="0.25">
      <c r="A8306" s="1">
        <v>31504</v>
      </c>
      <c r="B8306">
        <v>68.461100000000002</v>
      </c>
    </row>
    <row r="8307" spans="1:2" x14ac:dyDescent="0.25">
      <c r="A8307" s="1">
        <v>31503</v>
      </c>
      <c r="B8307">
        <v>68.357699999999994</v>
      </c>
    </row>
    <row r="8308" spans="1:2" x14ac:dyDescent="0.25">
      <c r="A8308" s="1">
        <v>31502</v>
      </c>
      <c r="B8308">
        <v>68.189499999999995</v>
      </c>
    </row>
    <row r="8309" spans="1:2" x14ac:dyDescent="0.25">
      <c r="A8309" s="1">
        <v>31498</v>
      </c>
      <c r="B8309">
        <v>69.374099999999999</v>
      </c>
    </row>
    <row r="8310" spans="1:2" x14ac:dyDescent="0.25">
      <c r="A8310" s="1">
        <v>31497</v>
      </c>
      <c r="B8310">
        <v>70.016499999999994</v>
      </c>
    </row>
    <row r="8311" spans="1:2" x14ac:dyDescent="0.25">
      <c r="A8311" s="1">
        <v>31496</v>
      </c>
      <c r="B8311">
        <v>69.691599999999994</v>
      </c>
    </row>
    <row r="8312" spans="1:2" x14ac:dyDescent="0.25">
      <c r="A8312" s="1">
        <v>31495</v>
      </c>
      <c r="B8312">
        <v>69.577399999999997</v>
      </c>
    </row>
    <row r="8313" spans="1:2" x14ac:dyDescent="0.25">
      <c r="A8313" s="1">
        <v>31492</v>
      </c>
      <c r="B8313">
        <v>71.159199999999998</v>
      </c>
    </row>
    <row r="8314" spans="1:2" x14ac:dyDescent="0.25">
      <c r="A8314" s="1">
        <v>31491</v>
      </c>
      <c r="B8314">
        <v>70.277600000000007</v>
      </c>
    </row>
    <row r="8315" spans="1:2" x14ac:dyDescent="0.25">
      <c r="A8315" s="1">
        <v>31490</v>
      </c>
      <c r="B8315">
        <v>70.608999999999995</v>
      </c>
    </row>
    <row r="8316" spans="1:2" x14ac:dyDescent="0.25">
      <c r="A8316" s="1">
        <v>31489</v>
      </c>
      <c r="B8316">
        <v>70.862799999999993</v>
      </c>
    </row>
    <row r="8317" spans="1:2" x14ac:dyDescent="0.25">
      <c r="A8317" s="1">
        <v>31488</v>
      </c>
      <c r="B8317">
        <v>70.421300000000002</v>
      </c>
    </row>
    <row r="8318" spans="1:2" x14ac:dyDescent="0.25">
      <c r="A8318" s="1">
        <v>31485</v>
      </c>
      <c r="B8318">
        <v>70.099599999999995</v>
      </c>
    </row>
    <row r="8319" spans="1:2" x14ac:dyDescent="0.25">
      <c r="A8319" s="1">
        <v>31484</v>
      </c>
      <c r="B8319">
        <v>70.221999999999994</v>
      </c>
    </row>
    <row r="8320" spans="1:2" x14ac:dyDescent="0.25">
      <c r="A8320" s="1">
        <v>31483</v>
      </c>
      <c r="B8320">
        <v>71.126300000000001</v>
      </c>
    </row>
    <row r="8321" spans="1:2" x14ac:dyDescent="0.25">
      <c r="A8321" s="1">
        <v>31482</v>
      </c>
      <c r="B8321">
        <v>69.9542</v>
      </c>
    </row>
    <row r="8322" spans="1:2" x14ac:dyDescent="0.25">
      <c r="A8322" s="1">
        <v>31481</v>
      </c>
      <c r="B8322">
        <v>69.707499999999996</v>
      </c>
    </row>
    <row r="8323" spans="1:2" x14ac:dyDescent="0.25">
      <c r="A8323" s="1">
        <v>31478</v>
      </c>
      <c r="B8323">
        <v>69.000799999999998</v>
      </c>
    </row>
    <row r="8324" spans="1:2" x14ac:dyDescent="0.25">
      <c r="A8324" s="1">
        <v>31477</v>
      </c>
      <c r="B8324">
        <v>69.780299999999997</v>
      </c>
    </row>
    <row r="8325" spans="1:2" x14ac:dyDescent="0.25">
      <c r="A8325" s="1">
        <v>31476</v>
      </c>
      <c r="B8325">
        <v>68.768699999999995</v>
      </c>
    </row>
    <row r="8326" spans="1:2" x14ac:dyDescent="0.25">
      <c r="A8326" s="1">
        <v>31475</v>
      </c>
      <c r="B8326">
        <v>69.076999999999998</v>
      </c>
    </row>
    <row r="8327" spans="1:2" x14ac:dyDescent="0.25">
      <c r="A8327" s="1">
        <v>31474</v>
      </c>
      <c r="B8327">
        <v>68.817099999999996</v>
      </c>
    </row>
    <row r="8328" spans="1:2" x14ac:dyDescent="0.25">
      <c r="A8328" s="1">
        <v>31471</v>
      </c>
      <c r="B8328">
        <v>69.3583</v>
      </c>
    </row>
    <row r="8329" spans="1:2" x14ac:dyDescent="0.25">
      <c r="A8329" s="1">
        <v>31470</v>
      </c>
      <c r="B8329">
        <v>69.976299999999995</v>
      </c>
    </row>
    <row r="8330" spans="1:2" x14ac:dyDescent="0.25">
      <c r="A8330" s="1">
        <v>31469</v>
      </c>
      <c r="B8330">
        <v>70.272499999999994</v>
      </c>
    </row>
    <row r="8331" spans="1:2" x14ac:dyDescent="0.25">
      <c r="A8331" s="1">
        <v>31468</v>
      </c>
      <c r="B8331">
        <v>71.100099999999998</v>
      </c>
    </row>
    <row r="8332" spans="1:2" x14ac:dyDescent="0.25">
      <c r="A8332" s="1">
        <v>31467</v>
      </c>
      <c r="B8332">
        <v>71.425799999999995</v>
      </c>
    </row>
    <row r="8333" spans="1:2" x14ac:dyDescent="0.25">
      <c r="A8333" s="1">
        <v>31464</v>
      </c>
      <c r="B8333">
        <v>69.915300000000002</v>
      </c>
    </row>
    <row r="8334" spans="1:2" x14ac:dyDescent="0.25">
      <c r="A8334" s="1">
        <v>31463</v>
      </c>
      <c r="B8334">
        <v>70.185599999999994</v>
      </c>
    </row>
    <row r="8335" spans="1:2" x14ac:dyDescent="0.25">
      <c r="A8335" s="1">
        <v>31462</v>
      </c>
      <c r="B8335">
        <v>70.612899999999996</v>
      </c>
    </row>
    <row r="8336" spans="1:2" x14ac:dyDescent="0.25">
      <c r="A8336" s="1">
        <v>31461</v>
      </c>
      <c r="B8336">
        <v>70.752600000000001</v>
      </c>
    </row>
    <row r="8337" spans="1:2" x14ac:dyDescent="0.25">
      <c r="A8337" s="1">
        <v>31457</v>
      </c>
      <c r="B8337">
        <v>71.350399999999993</v>
      </c>
    </row>
    <row r="8338" spans="1:2" x14ac:dyDescent="0.25">
      <c r="A8338" s="1">
        <v>31456</v>
      </c>
      <c r="B8338">
        <v>71.661299999999997</v>
      </c>
    </row>
    <row r="8339" spans="1:2" x14ac:dyDescent="0.25">
      <c r="A8339" s="1">
        <v>31455</v>
      </c>
      <c r="B8339">
        <v>71.464200000000005</v>
      </c>
    </row>
    <row r="8340" spans="1:2" x14ac:dyDescent="0.25">
      <c r="A8340" s="1">
        <v>31454</v>
      </c>
      <c r="B8340">
        <v>72.263400000000004</v>
      </c>
    </row>
    <row r="8341" spans="1:2" x14ac:dyDescent="0.25">
      <c r="A8341" s="1">
        <v>31453</v>
      </c>
      <c r="B8341">
        <v>72.526200000000003</v>
      </c>
    </row>
    <row r="8342" spans="1:2" x14ac:dyDescent="0.25">
      <c r="A8342" s="1">
        <v>31450</v>
      </c>
      <c r="B8342">
        <v>73.153000000000006</v>
      </c>
    </row>
    <row r="8343" spans="1:2" x14ac:dyDescent="0.25">
      <c r="A8343" s="1">
        <v>31449</v>
      </c>
      <c r="B8343">
        <v>71.966700000000003</v>
      </c>
    </row>
    <row r="8344" spans="1:2" x14ac:dyDescent="0.25">
      <c r="A8344" s="1">
        <v>31448</v>
      </c>
      <c r="B8344">
        <v>72.050799999999995</v>
      </c>
    </row>
    <row r="8345" spans="1:2" x14ac:dyDescent="0.25">
      <c r="A8345" s="1">
        <v>31447</v>
      </c>
      <c r="B8345">
        <v>70.924400000000006</v>
      </c>
    </row>
    <row r="8346" spans="1:2" x14ac:dyDescent="0.25">
      <c r="A8346" s="1">
        <v>31446</v>
      </c>
      <c r="B8346">
        <v>72.906700000000001</v>
      </c>
    </row>
    <row r="8347" spans="1:2" x14ac:dyDescent="0.25">
      <c r="A8347" s="1">
        <v>31443</v>
      </c>
      <c r="B8347">
        <v>74.613399999999999</v>
      </c>
    </row>
    <row r="8348" spans="1:2" x14ac:dyDescent="0.25">
      <c r="A8348" s="1">
        <v>31442</v>
      </c>
      <c r="B8348">
        <v>75.482799999999997</v>
      </c>
    </row>
    <row r="8349" spans="1:2" x14ac:dyDescent="0.25">
      <c r="A8349" s="1">
        <v>31441</v>
      </c>
      <c r="B8349">
        <v>75.579099999999997</v>
      </c>
    </row>
    <row r="8350" spans="1:2" x14ac:dyDescent="0.25">
      <c r="A8350" s="1">
        <v>31440</v>
      </c>
      <c r="B8350">
        <v>76.0732</v>
      </c>
    </row>
    <row r="8351" spans="1:2" x14ac:dyDescent="0.25">
      <c r="A8351" s="1">
        <v>31439</v>
      </c>
      <c r="B8351">
        <v>76.73</v>
      </c>
    </row>
    <row r="8352" spans="1:2" x14ac:dyDescent="0.25">
      <c r="A8352" s="1">
        <v>31436</v>
      </c>
      <c r="B8352">
        <v>76.030299999999997</v>
      </c>
    </row>
    <row r="8353" spans="1:2" x14ac:dyDescent="0.25">
      <c r="A8353" s="1">
        <v>31435</v>
      </c>
      <c r="B8353">
        <v>76.195099999999996</v>
      </c>
    </row>
    <row r="8354" spans="1:2" x14ac:dyDescent="0.25">
      <c r="A8354" s="1">
        <v>31434</v>
      </c>
      <c r="B8354">
        <v>76.178799999999995</v>
      </c>
    </row>
    <row r="8355" spans="1:2" x14ac:dyDescent="0.25">
      <c r="A8355" s="1">
        <v>31433</v>
      </c>
      <c r="B8355">
        <v>76.157200000000003</v>
      </c>
    </row>
    <row r="8356" spans="1:2" x14ac:dyDescent="0.25">
      <c r="A8356" s="1">
        <v>31432</v>
      </c>
      <c r="B8356">
        <v>77.363200000000006</v>
      </c>
    </row>
    <row r="8357" spans="1:2" x14ac:dyDescent="0.25">
      <c r="A8357" s="1">
        <v>31429</v>
      </c>
      <c r="B8357">
        <v>77.9435</v>
      </c>
    </row>
    <row r="8358" spans="1:2" x14ac:dyDescent="0.25">
      <c r="A8358" s="1">
        <v>31428</v>
      </c>
      <c r="B8358">
        <v>78.011300000000006</v>
      </c>
    </row>
    <row r="8359" spans="1:2" x14ac:dyDescent="0.25">
      <c r="A8359" s="1">
        <v>31427</v>
      </c>
      <c r="B8359">
        <v>78.660799999999995</v>
      </c>
    </row>
    <row r="8360" spans="1:2" x14ac:dyDescent="0.25">
      <c r="A8360" s="1">
        <v>31426</v>
      </c>
      <c r="B8360">
        <v>77.872799999999998</v>
      </c>
    </row>
    <row r="8361" spans="1:2" x14ac:dyDescent="0.25">
      <c r="A8361" s="1">
        <v>31425</v>
      </c>
      <c r="B8361">
        <v>77.733099999999993</v>
      </c>
    </row>
    <row r="8362" spans="1:2" x14ac:dyDescent="0.25">
      <c r="A8362" s="1">
        <v>31422</v>
      </c>
      <c r="B8362">
        <v>79.756100000000004</v>
      </c>
    </row>
    <row r="8363" spans="1:2" x14ac:dyDescent="0.25">
      <c r="A8363" s="1">
        <v>31421</v>
      </c>
      <c r="B8363">
        <v>79.5869</v>
      </c>
    </row>
    <row r="8364" spans="1:2" x14ac:dyDescent="0.25">
      <c r="A8364" s="1">
        <v>31420</v>
      </c>
      <c r="B8364">
        <v>79.427499999999995</v>
      </c>
    </row>
    <row r="8365" spans="1:2" x14ac:dyDescent="0.25">
      <c r="A8365" s="1">
        <v>31419</v>
      </c>
      <c r="B8365">
        <v>80.051299999999998</v>
      </c>
    </row>
    <row r="8366" spans="1:2" x14ac:dyDescent="0.25">
      <c r="A8366" s="1">
        <v>31418</v>
      </c>
      <c r="B8366">
        <v>79.453400000000002</v>
      </c>
    </row>
    <row r="8367" spans="1:2" x14ac:dyDescent="0.25">
      <c r="A8367" s="1">
        <v>31415</v>
      </c>
      <c r="B8367">
        <v>78.902699999999996</v>
      </c>
    </row>
    <row r="8368" spans="1:2" x14ac:dyDescent="0.25">
      <c r="A8368" s="1">
        <v>31414</v>
      </c>
      <c r="B8368">
        <v>79.064999999999998</v>
      </c>
    </row>
    <row r="8369" spans="1:2" x14ac:dyDescent="0.25">
      <c r="A8369" s="1">
        <v>31412</v>
      </c>
      <c r="B8369">
        <v>79.435500000000005</v>
      </c>
    </row>
    <row r="8370" spans="1:2" x14ac:dyDescent="0.25">
      <c r="A8370" s="1">
        <v>31411</v>
      </c>
      <c r="B8370">
        <v>79.4315</v>
      </c>
    </row>
    <row r="8371" spans="1:2" x14ac:dyDescent="0.25">
      <c r="A8371" s="1">
        <v>31408</v>
      </c>
      <c r="B8371">
        <v>79.400999999999996</v>
      </c>
    </row>
    <row r="8372" spans="1:2" x14ac:dyDescent="0.25">
      <c r="A8372" s="1">
        <v>31407</v>
      </c>
      <c r="B8372">
        <v>79.421300000000002</v>
      </c>
    </row>
    <row r="8373" spans="1:2" x14ac:dyDescent="0.25">
      <c r="A8373" s="1">
        <v>31405</v>
      </c>
      <c r="B8373">
        <v>79.157200000000003</v>
      </c>
    </row>
    <row r="8374" spans="1:2" x14ac:dyDescent="0.25">
      <c r="A8374" s="1">
        <v>31404</v>
      </c>
      <c r="B8374">
        <v>78.916899999999998</v>
      </c>
    </row>
    <row r="8375" spans="1:2" x14ac:dyDescent="0.25">
      <c r="A8375" s="1">
        <v>31401</v>
      </c>
      <c r="B8375">
        <v>79.250299999999996</v>
      </c>
    </row>
    <row r="8376" spans="1:2" x14ac:dyDescent="0.25">
      <c r="A8376" s="1">
        <v>31400</v>
      </c>
      <c r="B8376">
        <v>79.1173</v>
      </c>
    </row>
    <row r="8377" spans="1:2" x14ac:dyDescent="0.25">
      <c r="A8377" s="1">
        <v>31399</v>
      </c>
      <c r="B8377">
        <v>78.243499999999997</v>
      </c>
    </row>
    <row r="8378" spans="1:2" x14ac:dyDescent="0.25">
      <c r="A8378" s="1">
        <v>31398</v>
      </c>
      <c r="B8378">
        <v>77.977199999999996</v>
      </c>
    </row>
    <row r="8379" spans="1:2" x14ac:dyDescent="0.25">
      <c r="A8379" s="1">
        <v>31397</v>
      </c>
      <c r="B8379">
        <v>78.741699999999994</v>
      </c>
    </row>
    <row r="8380" spans="1:2" x14ac:dyDescent="0.25">
      <c r="A8380" s="1">
        <v>31394</v>
      </c>
      <c r="B8380">
        <v>78.553399999999996</v>
      </c>
    </row>
    <row r="8381" spans="1:2" x14ac:dyDescent="0.25">
      <c r="A8381" s="1">
        <v>31393</v>
      </c>
      <c r="B8381">
        <v>78.261200000000002</v>
      </c>
    </row>
    <row r="8382" spans="1:2" x14ac:dyDescent="0.25">
      <c r="A8382" s="1">
        <v>31392</v>
      </c>
      <c r="B8382">
        <v>77.3309</v>
      </c>
    </row>
    <row r="8383" spans="1:2" x14ac:dyDescent="0.25">
      <c r="A8383" s="1">
        <v>31391</v>
      </c>
      <c r="B8383">
        <v>77.223500000000001</v>
      </c>
    </row>
    <row r="8384" spans="1:2" x14ac:dyDescent="0.25">
      <c r="A8384" s="1">
        <v>31390</v>
      </c>
      <c r="B8384">
        <v>78.411600000000007</v>
      </c>
    </row>
    <row r="8385" spans="1:2" x14ac:dyDescent="0.25">
      <c r="A8385" s="1">
        <v>31387</v>
      </c>
      <c r="B8385">
        <v>79.4041</v>
      </c>
    </row>
    <row r="8386" spans="1:2" x14ac:dyDescent="0.25">
      <c r="A8386" s="1">
        <v>31386</v>
      </c>
      <c r="B8386">
        <v>79.562799999999996</v>
      </c>
    </row>
    <row r="8387" spans="1:2" x14ac:dyDescent="0.25">
      <c r="A8387" s="1">
        <v>31385</v>
      </c>
      <c r="B8387">
        <v>79.241500000000002</v>
      </c>
    </row>
    <row r="8388" spans="1:2" x14ac:dyDescent="0.25">
      <c r="A8388" s="1">
        <v>31384</v>
      </c>
      <c r="B8388">
        <v>79.399799999999999</v>
      </c>
    </row>
    <row r="8389" spans="1:2" x14ac:dyDescent="0.25">
      <c r="A8389" s="1">
        <v>31383</v>
      </c>
      <c r="B8389">
        <v>79.734099999999998</v>
      </c>
    </row>
    <row r="8390" spans="1:2" x14ac:dyDescent="0.25">
      <c r="A8390" s="1">
        <v>31380</v>
      </c>
      <c r="B8390">
        <v>79.538899999999998</v>
      </c>
    </row>
    <row r="8391" spans="1:2" x14ac:dyDescent="0.25">
      <c r="A8391" s="1">
        <v>31378</v>
      </c>
      <c r="B8391">
        <v>79.392200000000003</v>
      </c>
    </row>
    <row r="8392" spans="1:2" x14ac:dyDescent="0.25">
      <c r="A8392" s="1">
        <v>31377</v>
      </c>
      <c r="B8392">
        <v>80.146100000000004</v>
      </c>
    </row>
    <row r="8393" spans="1:2" x14ac:dyDescent="0.25">
      <c r="A8393" s="1">
        <v>31376</v>
      </c>
      <c r="B8393">
        <v>80.210499999999996</v>
      </c>
    </row>
    <row r="8394" spans="1:2" x14ac:dyDescent="0.25">
      <c r="A8394" s="1">
        <v>31373</v>
      </c>
      <c r="B8394">
        <v>80.031499999999994</v>
      </c>
    </row>
    <row r="8395" spans="1:2" x14ac:dyDescent="0.25">
      <c r="A8395" s="1">
        <v>31372</v>
      </c>
      <c r="B8395">
        <v>80.031499999999994</v>
      </c>
    </row>
    <row r="8396" spans="1:2" x14ac:dyDescent="0.25">
      <c r="A8396" s="1">
        <v>31371</v>
      </c>
      <c r="B8396">
        <v>79.841899999999995</v>
      </c>
    </row>
    <row r="8397" spans="1:2" x14ac:dyDescent="0.25">
      <c r="A8397" s="1">
        <v>31370</v>
      </c>
      <c r="B8397">
        <v>79.405299999999997</v>
      </c>
    </row>
    <row r="8398" spans="1:2" x14ac:dyDescent="0.25">
      <c r="A8398" s="1">
        <v>31369</v>
      </c>
      <c r="B8398">
        <v>78.804000000000002</v>
      </c>
    </row>
    <row r="8399" spans="1:2" x14ac:dyDescent="0.25">
      <c r="A8399" s="1">
        <v>31366</v>
      </c>
      <c r="B8399">
        <v>79.188400000000001</v>
      </c>
    </row>
    <row r="8400" spans="1:2" x14ac:dyDescent="0.25">
      <c r="A8400" s="1">
        <v>31365</v>
      </c>
      <c r="B8400">
        <v>79.938800000000001</v>
      </c>
    </row>
    <row r="8401" spans="1:2" x14ac:dyDescent="0.25">
      <c r="A8401" s="1">
        <v>31364</v>
      </c>
      <c r="B8401">
        <v>79.854900000000001</v>
      </c>
    </row>
    <row r="8402" spans="1:2" x14ac:dyDescent="0.25">
      <c r="A8402" s="1">
        <v>31363</v>
      </c>
      <c r="B8402">
        <v>79.989099999999993</v>
      </c>
    </row>
    <row r="8403" spans="1:2" x14ac:dyDescent="0.25">
      <c r="A8403" s="1">
        <v>31362</v>
      </c>
      <c r="B8403">
        <v>79.911599999999993</v>
      </c>
    </row>
    <row r="8404" spans="1:2" x14ac:dyDescent="0.25">
      <c r="A8404" s="1">
        <v>31359</v>
      </c>
      <c r="B8404">
        <v>79.576700000000002</v>
      </c>
    </row>
    <row r="8405" spans="1:2" x14ac:dyDescent="0.25">
      <c r="A8405" s="1">
        <v>31358</v>
      </c>
      <c r="B8405">
        <v>79.325400000000002</v>
      </c>
    </row>
    <row r="8406" spans="1:2" x14ac:dyDescent="0.25">
      <c r="A8406" s="1">
        <v>31357</v>
      </c>
      <c r="B8406">
        <v>79.358999999999995</v>
      </c>
    </row>
    <row r="8407" spans="1:2" x14ac:dyDescent="0.25">
      <c r="A8407" s="1">
        <v>31356</v>
      </c>
      <c r="B8407">
        <v>79.375900000000001</v>
      </c>
    </row>
    <row r="8408" spans="1:2" x14ac:dyDescent="0.25">
      <c r="A8408" s="1">
        <v>31355</v>
      </c>
      <c r="B8408">
        <v>79.450299999999999</v>
      </c>
    </row>
    <row r="8409" spans="1:2" x14ac:dyDescent="0.25">
      <c r="A8409" s="1">
        <v>31352</v>
      </c>
      <c r="B8409">
        <v>79.999799999999993</v>
      </c>
    </row>
    <row r="8410" spans="1:2" x14ac:dyDescent="0.25">
      <c r="A8410" s="1">
        <v>31351</v>
      </c>
      <c r="B8410">
        <v>79.545199999999994</v>
      </c>
    </row>
    <row r="8411" spans="1:2" x14ac:dyDescent="0.25">
      <c r="A8411" s="1">
        <v>31350</v>
      </c>
      <c r="B8411">
        <v>78.5274</v>
      </c>
    </row>
    <row r="8412" spans="1:2" x14ac:dyDescent="0.25">
      <c r="A8412" s="1">
        <v>31349</v>
      </c>
      <c r="B8412">
        <v>78.530799999999999</v>
      </c>
    </row>
    <row r="8413" spans="1:2" x14ac:dyDescent="0.25">
      <c r="A8413" s="1">
        <v>31348</v>
      </c>
      <c r="B8413">
        <v>78.263499999999993</v>
      </c>
    </row>
    <row r="8414" spans="1:2" x14ac:dyDescent="0.25">
      <c r="A8414" s="1">
        <v>31345</v>
      </c>
      <c r="B8414">
        <v>77.926599999999993</v>
      </c>
    </row>
    <row r="8415" spans="1:2" x14ac:dyDescent="0.25">
      <c r="A8415" s="1">
        <v>31344</v>
      </c>
      <c r="B8415">
        <v>77.893699999999995</v>
      </c>
    </row>
    <row r="8416" spans="1:2" x14ac:dyDescent="0.25">
      <c r="A8416" s="1">
        <v>31343</v>
      </c>
      <c r="B8416">
        <v>77.582899999999995</v>
      </c>
    </row>
    <row r="8417" spans="1:2" x14ac:dyDescent="0.25">
      <c r="A8417" s="1">
        <v>31342</v>
      </c>
      <c r="B8417">
        <v>77.597300000000004</v>
      </c>
    </row>
    <row r="8418" spans="1:2" x14ac:dyDescent="0.25">
      <c r="A8418" s="1">
        <v>31341</v>
      </c>
      <c r="B8418">
        <v>77.241900000000001</v>
      </c>
    </row>
    <row r="8419" spans="1:2" x14ac:dyDescent="0.25">
      <c r="A8419" s="1">
        <v>31338</v>
      </c>
      <c r="B8419">
        <v>77.073400000000007</v>
      </c>
    </row>
    <row r="8420" spans="1:2" x14ac:dyDescent="0.25">
      <c r="A8420" s="1">
        <v>31337</v>
      </c>
      <c r="B8420">
        <v>77.013800000000003</v>
      </c>
    </row>
    <row r="8421" spans="1:2" x14ac:dyDescent="0.25">
      <c r="A8421" s="1">
        <v>31336</v>
      </c>
      <c r="B8421">
        <v>76.543499999999995</v>
      </c>
    </row>
    <row r="8422" spans="1:2" x14ac:dyDescent="0.25">
      <c r="A8422" s="1">
        <v>31335</v>
      </c>
      <c r="B8422">
        <v>77.043700000000001</v>
      </c>
    </row>
    <row r="8423" spans="1:2" x14ac:dyDescent="0.25">
      <c r="A8423" s="1">
        <v>31334</v>
      </c>
      <c r="B8423">
        <v>77.022999999999996</v>
      </c>
    </row>
    <row r="8424" spans="1:2" x14ac:dyDescent="0.25">
      <c r="A8424" s="1">
        <v>31331</v>
      </c>
      <c r="B8424">
        <v>76.734700000000004</v>
      </c>
    </row>
    <row r="8425" spans="1:2" x14ac:dyDescent="0.25">
      <c r="A8425" s="1">
        <v>31330</v>
      </c>
      <c r="B8425">
        <v>76.592100000000002</v>
      </c>
    </row>
    <row r="8426" spans="1:2" x14ac:dyDescent="0.25">
      <c r="A8426" s="1">
        <v>31329</v>
      </c>
      <c r="B8426">
        <v>76.990399999999994</v>
      </c>
    </row>
    <row r="8427" spans="1:2" x14ac:dyDescent="0.25">
      <c r="A8427" s="1">
        <v>31328</v>
      </c>
      <c r="B8427">
        <v>77.015199999999993</v>
      </c>
    </row>
    <row r="8428" spans="1:2" x14ac:dyDescent="0.25">
      <c r="A8428" s="1">
        <v>31327</v>
      </c>
      <c r="B8428">
        <v>76.622</v>
      </c>
    </row>
    <row r="8429" spans="1:2" x14ac:dyDescent="0.25">
      <c r="A8429" s="1">
        <v>31324</v>
      </c>
      <c r="B8429">
        <v>76.925600000000003</v>
      </c>
    </row>
    <row r="8430" spans="1:2" x14ac:dyDescent="0.25">
      <c r="A8430" s="1">
        <v>31323</v>
      </c>
      <c r="B8430">
        <v>77.387799999999999</v>
      </c>
    </row>
    <row r="8431" spans="1:2" x14ac:dyDescent="0.25">
      <c r="A8431" s="1">
        <v>31322</v>
      </c>
      <c r="B8431">
        <v>76.765299999999996</v>
      </c>
    </row>
    <row r="8432" spans="1:2" x14ac:dyDescent="0.25">
      <c r="A8432" s="1">
        <v>31321</v>
      </c>
      <c r="B8432">
        <v>76.692700000000002</v>
      </c>
    </row>
    <row r="8433" spans="1:2" x14ac:dyDescent="0.25">
      <c r="A8433" s="1">
        <v>31320</v>
      </c>
      <c r="B8433">
        <v>76.684600000000003</v>
      </c>
    </row>
    <row r="8434" spans="1:2" x14ac:dyDescent="0.25">
      <c r="A8434" s="1">
        <v>31317</v>
      </c>
      <c r="B8434">
        <v>76.602800000000002</v>
      </c>
    </row>
    <row r="8435" spans="1:2" x14ac:dyDescent="0.25">
      <c r="A8435" s="1">
        <v>31316</v>
      </c>
      <c r="B8435">
        <v>76.532700000000006</v>
      </c>
    </row>
    <row r="8436" spans="1:2" x14ac:dyDescent="0.25">
      <c r="A8436" s="1">
        <v>31315</v>
      </c>
      <c r="B8436">
        <v>76.846100000000007</v>
      </c>
    </row>
    <row r="8437" spans="1:2" x14ac:dyDescent="0.25">
      <c r="A8437" s="1">
        <v>31314</v>
      </c>
      <c r="B8437">
        <v>76.8142</v>
      </c>
    </row>
    <row r="8438" spans="1:2" x14ac:dyDescent="0.25">
      <c r="A8438" s="1">
        <v>31313</v>
      </c>
      <c r="B8438">
        <v>76.400599999999997</v>
      </c>
    </row>
    <row r="8439" spans="1:2" x14ac:dyDescent="0.25">
      <c r="A8439" s="1">
        <v>31310</v>
      </c>
      <c r="B8439">
        <v>75.325000000000003</v>
      </c>
    </row>
    <row r="8440" spans="1:2" x14ac:dyDescent="0.25">
      <c r="A8440" s="1">
        <v>31309</v>
      </c>
      <c r="B8440">
        <v>75.098699999999994</v>
      </c>
    </row>
    <row r="8441" spans="1:2" x14ac:dyDescent="0.25">
      <c r="A8441" s="1">
        <v>31308</v>
      </c>
      <c r="B8441">
        <v>75.004999999999995</v>
      </c>
    </row>
    <row r="8442" spans="1:2" x14ac:dyDescent="0.25">
      <c r="A8442" s="1">
        <v>31307</v>
      </c>
      <c r="B8442">
        <v>75.070300000000003</v>
      </c>
    </row>
    <row r="8443" spans="1:2" x14ac:dyDescent="0.25">
      <c r="A8443" s="1">
        <v>31306</v>
      </c>
      <c r="B8443">
        <v>74.953599999999994</v>
      </c>
    </row>
    <row r="8444" spans="1:2" x14ac:dyDescent="0.25">
      <c r="A8444" s="1">
        <v>31303</v>
      </c>
      <c r="B8444">
        <v>74.513400000000004</v>
      </c>
    </row>
    <row r="8445" spans="1:2" x14ac:dyDescent="0.25">
      <c r="A8445" s="1">
        <v>31302</v>
      </c>
      <c r="B8445">
        <v>74.605000000000004</v>
      </c>
    </row>
    <row r="8446" spans="1:2" x14ac:dyDescent="0.25">
      <c r="A8446" s="1">
        <v>31301</v>
      </c>
      <c r="B8446">
        <v>74.190899999999999</v>
      </c>
    </row>
    <row r="8447" spans="1:2" x14ac:dyDescent="0.25">
      <c r="A8447" s="1">
        <v>31300</v>
      </c>
      <c r="B8447">
        <v>74.336699999999993</v>
      </c>
    </row>
    <row r="8448" spans="1:2" x14ac:dyDescent="0.25">
      <c r="A8448" s="1">
        <v>31299</v>
      </c>
      <c r="B8448">
        <v>73.706800000000001</v>
      </c>
    </row>
    <row r="8449" spans="1:2" x14ac:dyDescent="0.25">
      <c r="A8449" s="1">
        <v>31296</v>
      </c>
      <c r="B8449">
        <v>74.533199999999994</v>
      </c>
    </row>
    <row r="8450" spans="1:2" x14ac:dyDescent="0.25">
      <c r="A8450" s="1">
        <v>31295</v>
      </c>
      <c r="B8450">
        <v>74.973299999999995</v>
      </c>
    </row>
    <row r="8451" spans="1:2" x14ac:dyDescent="0.25">
      <c r="A8451" s="1">
        <v>31294</v>
      </c>
      <c r="B8451">
        <v>75.197000000000003</v>
      </c>
    </row>
    <row r="8452" spans="1:2" x14ac:dyDescent="0.25">
      <c r="A8452" s="1">
        <v>31293</v>
      </c>
      <c r="B8452">
        <v>75.078000000000003</v>
      </c>
    </row>
    <row r="8453" spans="1:2" x14ac:dyDescent="0.25">
      <c r="A8453" s="1">
        <v>31289</v>
      </c>
      <c r="B8453">
        <v>75.594800000000006</v>
      </c>
    </row>
    <row r="8454" spans="1:2" x14ac:dyDescent="0.25">
      <c r="A8454" s="1">
        <v>31288</v>
      </c>
      <c r="B8454">
        <v>75.320999999999998</v>
      </c>
    </row>
    <row r="8455" spans="1:2" x14ac:dyDescent="0.25">
      <c r="A8455" s="1">
        <v>31287</v>
      </c>
      <c r="B8455">
        <v>75.915000000000006</v>
      </c>
    </row>
    <row r="8456" spans="1:2" x14ac:dyDescent="0.25">
      <c r="A8456" s="1">
        <v>31286</v>
      </c>
      <c r="B8456">
        <v>75.809299999999993</v>
      </c>
    </row>
    <row r="8457" spans="1:2" x14ac:dyDescent="0.25">
      <c r="A8457" s="1">
        <v>31285</v>
      </c>
      <c r="B8457">
        <v>75.528800000000004</v>
      </c>
    </row>
    <row r="8458" spans="1:2" x14ac:dyDescent="0.25">
      <c r="A8458" s="1">
        <v>31282</v>
      </c>
      <c r="B8458">
        <v>75.703599999999994</v>
      </c>
    </row>
    <row r="8459" spans="1:2" x14ac:dyDescent="0.25">
      <c r="A8459" s="1">
        <v>31281</v>
      </c>
      <c r="B8459">
        <v>75.464699999999993</v>
      </c>
    </row>
    <row r="8460" spans="1:2" x14ac:dyDescent="0.25">
      <c r="A8460" s="1">
        <v>31280</v>
      </c>
      <c r="B8460">
        <v>75.632400000000004</v>
      </c>
    </row>
    <row r="8461" spans="1:2" x14ac:dyDescent="0.25">
      <c r="A8461" s="1">
        <v>31279</v>
      </c>
      <c r="B8461">
        <v>75.258399999999995</v>
      </c>
    </row>
    <row r="8462" spans="1:2" x14ac:dyDescent="0.25">
      <c r="A8462" s="1">
        <v>31278</v>
      </c>
      <c r="B8462">
        <v>75.451400000000007</v>
      </c>
    </row>
    <row r="8463" spans="1:2" x14ac:dyDescent="0.25">
      <c r="A8463" s="1">
        <v>31275</v>
      </c>
      <c r="B8463">
        <v>75.939899999999994</v>
      </c>
    </row>
    <row r="8464" spans="1:2" x14ac:dyDescent="0.25">
      <c r="A8464" s="1">
        <v>31274</v>
      </c>
      <c r="B8464">
        <v>76.173199999999994</v>
      </c>
    </row>
    <row r="8465" spans="1:2" x14ac:dyDescent="0.25">
      <c r="A8465" s="1">
        <v>31273</v>
      </c>
      <c r="B8465">
        <v>75.538799999999995</v>
      </c>
    </row>
    <row r="8466" spans="1:2" x14ac:dyDescent="0.25">
      <c r="A8466" s="1">
        <v>31272</v>
      </c>
      <c r="B8466">
        <v>75.1464</v>
      </c>
    </row>
    <row r="8467" spans="1:2" x14ac:dyDescent="0.25">
      <c r="A8467" s="1">
        <v>31271</v>
      </c>
      <c r="B8467">
        <v>75.403899999999993</v>
      </c>
    </row>
    <row r="8468" spans="1:2" x14ac:dyDescent="0.25">
      <c r="A8468" s="1">
        <v>31268</v>
      </c>
      <c r="B8468">
        <v>75.090500000000006</v>
      </c>
    </row>
    <row r="8469" spans="1:2" x14ac:dyDescent="0.25">
      <c r="A8469" s="1">
        <v>31267</v>
      </c>
      <c r="B8469">
        <v>74.573599999999999</v>
      </c>
    </row>
    <row r="8470" spans="1:2" x14ac:dyDescent="0.25">
      <c r="A8470" s="1">
        <v>31266</v>
      </c>
      <c r="B8470">
        <v>74.912800000000004</v>
      </c>
    </row>
    <row r="8471" spans="1:2" x14ac:dyDescent="0.25">
      <c r="A8471" s="1">
        <v>31265</v>
      </c>
      <c r="B8471">
        <v>74.963499999999996</v>
      </c>
    </row>
    <row r="8472" spans="1:2" x14ac:dyDescent="0.25">
      <c r="A8472" s="1">
        <v>31264</v>
      </c>
      <c r="B8472">
        <v>75.229399999999998</v>
      </c>
    </row>
    <row r="8473" spans="1:2" x14ac:dyDescent="0.25">
      <c r="A8473" s="1">
        <v>31261</v>
      </c>
      <c r="B8473">
        <v>75.103999999999999</v>
      </c>
    </row>
    <row r="8474" spans="1:2" x14ac:dyDescent="0.25">
      <c r="A8474" s="1">
        <v>31260</v>
      </c>
      <c r="B8474">
        <v>75.180999999999997</v>
      </c>
    </row>
    <row r="8475" spans="1:2" x14ac:dyDescent="0.25">
      <c r="A8475" s="1">
        <v>31259</v>
      </c>
      <c r="B8475">
        <v>75.349900000000005</v>
      </c>
    </row>
    <row r="8476" spans="1:2" x14ac:dyDescent="0.25">
      <c r="A8476" s="1">
        <v>31258</v>
      </c>
      <c r="B8476">
        <v>75.029799999999994</v>
      </c>
    </row>
    <row r="8477" spans="1:2" x14ac:dyDescent="0.25">
      <c r="A8477" s="1">
        <v>31257</v>
      </c>
      <c r="B8477">
        <v>75.360299999999995</v>
      </c>
    </row>
    <row r="8478" spans="1:2" x14ac:dyDescent="0.25">
      <c r="A8478" s="1">
        <v>31254</v>
      </c>
      <c r="B8478">
        <v>75.777299999999997</v>
      </c>
    </row>
    <row r="8479" spans="1:2" x14ac:dyDescent="0.25">
      <c r="A8479" s="1">
        <v>31253</v>
      </c>
      <c r="B8479">
        <v>75.369399999999999</v>
      </c>
    </row>
    <row r="8480" spans="1:2" x14ac:dyDescent="0.25">
      <c r="A8480" s="1">
        <v>31252</v>
      </c>
      <c r="B8480">
        <v>74.944000000000003</v>
      </c>
    </row>
    <row r="8481" spans="1:2" x14ac:dyDescent="0.25">
      <c r="A8481" s="1">
        <v>31251</v>
      </c>
      <c r="B8481">
        <v>75.122200000000007</v>
      </c>
    </row>
    <row r="8482" spans="1:2" x14ac:dyDescent="0.25">
      <c r="A8482" s="1">
        <v>31250</v>
      </c>
      <c r="B8482">
        <v>75.552999999999997</v>
      </c>
    </row>
    <row r="8483" spans="1:2" x14ac:dyDescent="0.25">
      <c r="A8483" s="1">
        <v>31247</v>
      </c>
      <c r="B8483">
        <v>75.087299999999999</v>
      </c>
    </row>
    <row r="8484" spans="1:2" x14ac:dyDescent="0.25">
      <c r="A8484" s="1">
        <v>31246</v>
      </c>
      <c r="B8484">
        <v>75.610500000000002</v>
      </c>
    </row>
    <row r="8485" spans="1:2" x14ac:dyDescent="0.25">
      <c r="A8485" s="1">
        <v>31245</v>
      </c>
      <c r="B8485">
        <v>75.918599999999998</v>
      </c>
    </row>
    <row r="8486" spans="1:2" x14ac:dyDescent="0.25">
      <c r="A8486" s="1">
        <v>31244</v>
      </c>
      <c r="B8486">
        <v>75.627399999999994</v>
      </c>
    </row>
    <row r="8487" spans="1:2" x14ac:dyDescent="0.25">
      <c r="A8487" s="1">
        <v>31243</v>
      </c>
      <c r="B8487">
        <v>75.5702</v>
      </c>
    </row>
    <row r="8488" spans="1:2" x14ac:dyDescent="0.25">
      <c r="A8488" s="1">
        <v>31240</v>
      </c>
      <c r="B8488">
        <v>76.122900000000001</v>
      </c>
    </row>
    <row r="8489" spans="1:2" x14ac:dyDescent="0.25">
      <c r="A8489" s="1">
        <v>31239</v>
      </c>
      <c r="B8489">
        <v>75.843800000000002</v>
      </c>
    </row>
    <row r="8490" spans="1:2" x14ac:dyDescent="0.25">
      <c r="A8490" s="1">
        <v>31238</v>
      </c>
      <c r="B8490">
        <v>76.240499999999997</v>
      </c>
    </row>
    <row r="8491" spans="1:2" x14ac:dyDescent="0.25">
      <c r="A8491" s="1">
        <v>31237</v>
      </c>
      <c r="B8491">
        <v>75.808499999999995</v>
      </c>
    </row>
    <row r="8492" spans="1:2" x14ac:dyDescent="0.25">
      <c r="A8492" s="1">
        <v>31236</v>
      </c>
      <c r="B8492">
        <v>75.904399999999995</v>
      </c>
    </row>
    <row r="8493" spans="1:2" x14ac:dyDescent="0.25">
      <c r="A8493" s="1">
        <v>31231</v>
      </c>
      <c r="B8493">
        <v>74.979799999999997</v>
      </c>
    </row>
    <row r="8494" spans="1:2" x14ac:dyDescent="0.25">
      <c r="A8494" s="1">
        <v>31230</v>
      </c>
      <c r="B8494">
        <v>74.854900000000001</v>
      </c>
    </row>
    <row r="8495" spans="1:2" x14ac:dyDescent="0.25">
      <c r="A8495" s="1">
        <v>31229</v>
      </c>
      <c r="B8495">
        <v>74.616799999999998</v>
      </c>
    </row>
    <row r="8496" spans="1:2" x14ac:dyDescent="0.25">
      <c r="A8496" s="1">
        <v>31226</v>
      </c>
      <c r="B8496">
        <v>75.753299999999996</v>
      </c>
    </row>
    <row r="8497" spans="1:2" x14ac:dyDescent="0.25">
      <c r="A8497" s="1">
        <v>31225</v>
      </c>
      <c r="B8497">
        <v>76.107299999999995</v>
      </c>
    </row>
    <row r="8498" spans="1:2" x14ac:dyDescent="0.25">
      <c r="A8498" s="1">
        <v>31224</v>
      </c>
      <c r="B8498">
        <v>75.955100000000002</v>
      </c>
    </row>
    <row r="8499" spans="1:2" x14ac:dyDescent="0.25">
      <c r="A8499" s="1">
        <v>31223</v>
      </c>
      <c r="B8499">
        <v>75.916700000000006</v>
      </c>
    </row>
    <row r="8500" spans="1:2" x14ac:dyDescent="0.25">
      <c r="A8500" s="1">
        <v>31222</v>
      </c>
      <c r="B8500">
        <v>75.996499999999997</v>
      </c>
    </row>
    <row r="8501" spans="1:2" x14ac:dyDescent="0.25">
      <c r="A8501" s="1">
        <v>31219</v>
      </c>
      <c r="B8501">
        <v>76.012299999999996</v>
      </c>
    </row>
    <row r="8502" spans="1:2" x14ac:dyDescent="0.25">
      <c r="A8502" s="1">
        <v>31218</v>
      </c>
      <c r="B8502">
        <v>75.761700000000005</v>
      </c>
    </row>
    <row r="8503" spans="1:2" x14ac:dyDescent="0.25">
      <c r="A8503" s="1">
        <v>31217</v>
      </c>
      <c r="B8503">
        <v>76.565299999999993</v>
      </c>
    </row>
    <row r="8504" spans="1:2" x14ac:dyDescent="0.25">
      <c r="A8504" s="1">
        <v>31216</v>
      </c>
      <c r="B8504">
        <v>76.9953</v>
      </c>
    </row>
    <row r="8505" spans="1:2" x14ac:dyDescent="0.25">
      <c r="A8505" s="1">
        <v>31215</v>
      </c>
      <c r="B8505">
        <v>76.422399999999996</v>
      </c>
    </row>
    <row r="8506" spans="1:2" x14ac:dyDescent="0.25">
      <c r="A8506" s="1">
        <v>31212</v>
      </c>
      <c r="B8506">
        <v>76.847800000000007</v>
      </c>
    </row>
    <row r="8507" spans="1:2" x14ac:dyDescent="0.25">
      <c r="A8507" s="1">
        <v>31211</v>
      </c>
      <c r="B8507">
        <v>77.159599999999998</v>
      </c>
    </row>
    <row r="8508" spans="1:2" x14ac:dyDescent="0.25">
      <c r="A8508" s="1">
        <v>31210</v>
      </c>
      <c r="B8508">
        <v>76.816199999999995</v>
      </c>
    </row>
    <row r="8509" spans="1:2" x14ac:dyDescent="0.25">
      <c r="A8509" s="1">
        <v>31209</v>
      </c>
      <c r="B8509">
        <v>76.771299999999997</v>
      </c>
    </row>
    <row r="8510" spans="1:2" x14ac:dyDescent="0.25">
      <c r="A8510" s="1">
        <v>31208</v>
      </c>
      <c r="B8510">
        <v>76.537599999999998</v>
      </c>
    </row>
    <row r="8511" spans="1:2" x14ac:dyDescent="0.25">
      <c r="A8511" s="1">
        <v>31205</v>
      </c>
      <c r="B8511">
        <v>77.047600000000003</v>
      </c>
    </row>
    <row r="8512" spans="1:2" x14ac:dyDescent="0.25">
      <c r="A8512" s="1">
        <v>31204</v>
      </c>
      <c r="B8512">
        <v>76.749899999999997</v>
      </c>
    </row>
    <row r="8513" spans="1:2" x14ac:dyDescent="0.25">
      <c r="A8513" s="1">
        <v>31203</v>
      </c>
      <c r="B8513">
        <v>76.328900000000004</v>
      </c>
    </row>
    <row r="8514" spans="1:2" x14ac:dyDescent="0.25">
      <c r="A8514" s="1">
        <v>31202</v>
      </c>
      <c r="B8514">
        <v>76.346599999999995</v>
      </c>
    </row>
    <row r="8515" spans="1:2" x14ac:dyDescent="0.25">
      <c r="A8515" s="1">
        <v>31201</v>
      </c>
      <c r="B8515">
        <v>76.660499999999999</v>
      </c>
    </row>
    <row r="8516" spans="1:2" x14ac:dyDescent="0.25">
      <c r="A8516" s="1">
        <v>31198</v>
      </c>
      <c r="B8516">
        <v>76.916200000000003</v>
      </c>
    </row>
    <row r="8517" spans="1:2" x14ac:dyDescent="0.25">
      <c r="A8517" s="1">
        <v>31197</v>
      </c>
      <c r="B8517">
        <v>76.633499999999998</v>
      </c>
    </row>
    <row r="8518" spans="1:2" x14ac:dyDescent="0.25">
      <c r="A8518" s="1">
        <v>31196</v>
      </c>
      <c r="B8518">
        <v>76.697900000000004</v>
      </c>
    </row>
    <row r="8519" spans="1:2" x14ac:dyDescent="0.25">
      <c r="A8519" s="1">
        <v>31195</v>
      </c>
      <c r="B8519">
        <v>76.295100000000005</v>
      </c>
    </row>
    <row r="8520" spans="1:2" x14ac:dyDescent="0.25">
      <c r="A8520" s="1">
        <v>31191</v>
      </c>
      <c r="B8520">
        <v>77.199399999999997</v>
      </c>
    </row>
    <row r="8521" spans="1:2" x14ac:dyDescent="0.25">
      <c r="A8521" s="1">
        <v>31190</v>
      </c>
      <c r="B8521">
        <v>77.319900000000004</v>
      </c>
    </row>
    <row r="8522" spans="1:2" x14ac:dyDescent="0.25">
      <c r="A8522" s="1">
        <v>31189</v>
      </c>
      <c r="B8522">
        <v>76.948499999999996</v>
      </c>
    </row>
    <row r="8523" spans="1:2" x14ac:dyDescent="0.25">
      <c r="A8523" s="1">
        <v>31188</v>
      </c>
      <c r="B8523">
        <v>76.968599999999995</v>
      </c>
    </row>
    <row r="8524" spans="1:2" x14ac:dyDescent="0.25">
      <c r="A8524" s="1">
        <v>31187</v>
      </c>
      <c r="B8524">
        <v>76.942400000000006</v>
      </c>
    </row>
    <row r="8525" spans="1:2" x14ac:dyDescent="0.25">
      <c r="A8525" s="1">
        <v>31184</v>
      </c>
      <c r="B8525">
        <v>77.223500000000001</v>
      </c>
    </row>
    <row r="8526" spans="1:2" x14ac:dyDescent="0.25">
      <c r="A8526" s="1">
        <v>31183</v>
      </c>
      <c r="B8526">
        <v>77.337500000000006</v>
      </c>
    </row>
    <row r="8527" spans="1:2" x14ac:dyDescent="0.25">
      <c r="A8527" s="1">
        <v>31182</v>
      </c>
      <c r="B8527">
        <v>77.685400000000001</v>
      </c>
    </row>
    <row r="8528" spans="1:2" x14ac:dyDescent="0.25">
      <c r="A8528" s="1">
        <v>31181</v>
      </c>
      <c r="B8528">
        <v>77.947000000000003</v>
      </c>
    </row>
    <row r="8529" spans="1:2" x14ac:dyDescent="0.25">
      <c r="A8529" s="1">
        <v>31180</v>
      </c>
      <c r="B8529">
        <v>78.064800000000005</v>
      </c>
    </row>
    <row r="8530" spans="1:2" x14ac:dyDescent="0.25">
      <c r="A8530" s="1">
        <v>31177</v>
      </c>
      <c r="B8530">
        <v>77.525999999999996</v>
      </c>
    </row>
    <row r="8531" spans="1:2" x14ac:dyDescent="0.25">
      <c r="A8531" s="1">
        <v>31176</v>
      </c>
      <c r="B8531">
        <v>77.280100000000004</v>
      </c>
    </row>
    <row r="8532" spans="1:2" x14ac:dyDescent="0.25">
      <c r="A8532" s="1">
        <v>31175</v>
      </c>
      <c r="B8532">
        <v>76.653300000000002</v>
      </c>
    </row>
    <row r="8533" spans="1:2" x14ac:dyDescent="0.25">
      <c r="A8533" s="1">
        <v>31174</v>
      </c>
      <c r="B8533">
        <v>76.687399999999997</v>
      </c>
    </row>
    <row r="8534" spans="1:2" x14ac:dyDescent="0.25">
      <c r="A8534" s="1">
        <v>31173</v>
      </c>
      <c r="B8534">
        <v>76.666799999999995</v>
      </c>
    </row>
    <row r="8535" spans="1:2" x14ac:dyDescent="0.25">
      <c r="A8535" s="1">
        <v>31170</v>
      </c>
      <c r="B8535">
        <v>76.641099999999994</v>
      </c>
    </row>
    <row r="8536" spans="1:2" x14ac:dyDescent="0.25">
      <c r="A8536" s="1">
        <v>31169</v>
      </c>
      <c r="B8536">
        <v>77.2196</v>
      </c>
    </row>
    <row r="8537" spans="1:2" x14ac:dyDescent="0.25">
      <c r="A8537" s="1">
        <v>31168</v>
      </c>
      <c r="B8537">
        <v>77.630899999999997</v>
      </c>
    </row>
    <row r="8538" spans="1:2" x14ac:dyDescent="0.25">
      <c r="A8538" s="1">
        <v>31167</v>
      </c>
      <c r="B8538">
        <v>78.005200000000002</v>
      </c>
    </row>
    <row r="8539" spans="1:2" x14ac:dyDescent="0.25">
      <c r="A8539" s="1">
        <v>31166</v>
      </c>
      <c r="B8539">
        <v>78.978499999999997</v>
      </c>
    </row>
    <row r="8540" spans="1:2" x14ac:dyDescent="0.25">
      <c r="A8540" s="1">
        <v>31163</v>
      </c>
      <c r="B8540">
        <v>78.920400000000001</v>
      </c>
    </row>
    <row r="8541" spans="1:2" x14ac:dyDescent="0.25">
      <c r="A8541" s="1">
        <v>31162</v>
      </c>
      <c r="B8541">
        <v>78.9773</v>
      </c>
    </row>
    <row r="8542" spans="1:2" x14ac:dyDescent="0.25">
      <c r="A8542" s="1">
        <v>31161</v>
      </c>
      <c r="B8542">
        <v>79.147599999999997</v>
      </c>
    </row>
    <row r="8543" spans="1:2" x14ac:dyDescent="0.25">
      <c r="A8543" s="1">
        <v>31160</v>
      </c>
      <c r="B8543">
        <v>78.967600000000004</v>
      </c>
    </row>
    <row r="8544" spans="1:2" x14ac:dyDescent="0.25">
      <c r="A8544" s="1">
        <v>31159</v>
      </c>
      <c r="B8544">
        <v>79.655600000000007</v>
      </c>
    </row>
    <row r="8545" spans="1:2" x14ac:dyDescent="0.25">
      <c r="A8545" s="1">
        <v>31156</v>
      </c>
      <c r="B8545">
        <v>79.710499999999996</v>
      </c>
    </row>
    <row r="8546" spans="1:2" x14ac:dyDescent="0.25">
      <c r="A8546" s="1">
        <v>31155</v>
      </c>
      <c r="B8546">
        <v>79.456299999999999</v>
      </c>
    </row>
    <row r="8547" spans="1:2" x14ac:dyDescent="0.25">
      <c r="A8547" s="1">
        <v>31154</v>
      </c>
      <c r="B8547">
        <v>79.252899999999997</v>
      </c>
    </row>
    <row r="8548" spans="1:2" x14ac:dyDescent="0.25">
      <c r="A8548" s="1">
        <v>31153</v>
      </c>
      <c r="B8548">
        <v>79.747299999999996</v>
      </c>
    </row>
    <row r="8549" spans="1:2" x14ac:dyDescent="0.25">
      <c r="A8549" s="1">
        <v>31152</v>
      </c>
      <c r="B8549">
        <v>79.994900000000001</v>
      </c>
    </row>
    <row r="8550" spans="1:2" x14ac:dyDescent="0.25">
      <c r="A8550" s="1">
        <v>31149</v>
      </c>
      <c r="B8550">
        <v>80.175799999999995</v>
      </c>
    </row>
    <row r="8551" spans="1:2" x14ac:dyDescent="0.25">
      <c r="A8551" s="1">
        <v>31148</v>
      </c>
      <c r="B8551">
        <v>81.033299999999997</v>
      </c>
    </row>
    <row r="8552" spans="1:2" x14ac:dyDescent="0.25">
      <c r="A8552" s="1">
        <v>31147</v>
      </c>
      <c r="B8552">
        <v>80.851699999999994</v>
      </c>
    </row>
    <row r="8553" spans="1:2" x14ac:dyDescent="0.25">
      <c r="A8553" s="1">
        <v>31146</v>
      </c>
      <c r="B8553">
        <v>80.891999999999996</v>
      </c>
    </row>
    <row r="8554" spans="1:2" x14ac:dyDescent="0.25">
      <c r="A8554" s="1">
        <v>31145</v>
      </c>
      <c r="B8554">
        <v>81.075800000000001</v>
      </c>
    </row>
    <row r="8555" spans="1:2" x14ac:dyDescent="0.25">
      <c r="A8555" s="1">
        <v>31141</v>
      </c>
      <c r="B8555">
        <v>80.357699999999994</v>
      </c>
    </row>
    <row r="8556" spans="1:2" x14ac:dyDescent="0.25">
      <c r="A8556" s="1">
        <v>31140</v>
      </c>
      <c r="B8556">
        <v>79.935699999999997</v>
      </c>
    </row>
    <row r="8557" spans="1:2" x14ac:dyDescent="0.25">
      <c r="A8557" s="1">
        <v>31139</v>
      </c>
      <c r="B8557">
        <v>80.309799999999996</v>
      </c>
    </row>
    <row r="8558" spans="1:2" x14ac:dyDescent="0.25">
      <c r="A8558" s="1">
        <v>31138</v>
      </c>
      <c r="B8558">
        <v>79.993300000000005</v>
      </c>
    </row>
    <row r="8559" spans="1:2" x14ac:dyDescent="0.25">
      <c r="A8559" s="1">
        <v>31135</v>
      </c>
      <c r="B8559">
        <v>80.538300000000007</v>
      </c>
    </row>
    <row r="8560" spans="1:2" x14ac:dyDescent="0.25">
      <c r="A8560" s="1">
        <v>31134</v>
      </c>
      <c r="B8560">
        <v>80.159300000000002</v>
      </c>
    </row>
    <row r="8561" spans="1:2" x14ac:dyDescent="0.25">
      <c r="A8561" s="1">
        <v>31133</v>
      </c>
      <c r="B8561">
        <v>80.263499999999993</v>
      </c>
    </row>
    <row r="8562" spans="1:2" x14ac:dyDescent="0.25">
      <c r="A8562" s="1">
        <v>31132</v>
      </c>
      <c r="B8562">
        <v>80.151399999999995</v>
      </c>
    </row>
    <row r="8563" spans="1:2" x14ac:dyDescent="0.25">
      <c r="A8563" s="1">
        <v>31131</v>
      </c>
      <c r="B8563">
        <v>79.443299999999994</v>
      </c>
    </row>
    <row r="8564" spans="1:2" x14ac:dyDescent="0.25">
      <c r="A8564" s="1">
        <v>31128</v>
      </c>
      <c r="B8564">
        <v>79.5351</v>
      </c>
    </row>
    <row r="8565" spans="1:2" x14ac:dyDescent="0.25">
      <c r="A8565" s="1">
        <v>31127</v>
      </c>
      <c r="B8565">
        <v>79.344800000000006</v>
      </c>
    </row>
    <row r="8566" spans="1:2" x14ac:dyDescent="0.25">
      <c r="A8566" s="1">
        <v>31126</v>
      </c>
      <c r="B8566">
        <v>79.215599999999995</v>
      </c>
    </row>
    <row r="8567" spans="1:2" x14ac:dyDescent="0.25">
      <c r="A8567" s="1">
        <v>31125</v>
      </c>
      <c r="B8567">
        <v>79.8309</v>
      </c>
    </row>
    <row r="8568" spans="1:2" x14ac:dyDescent="0.25">
      <c r="A8568" s="1">
        <v>31124</v>
      </c>
      <c r="B8568">
        <v>77.8309</v>
      </c>
    </row>
    <row r="8569" spans="1:2" x14ac:dyDescent="0.25">
      <c r="A8569" s="1">
        <v>31121</v>
      </c>
      <c r="B8569">
        <v>76.693100000000001</v>
      </c>
    </row>
    <row r="8570" spans="1:2" x14ac:dyDescent="0.25">
      <c r="A8570" s="1">
        <v>31120</v>
      </c>
      <c r="B8570">
        <v>76.499799999999993</v>
      </c>
    </row>
    <row r="8571" spans="1:2" x14ac:dyDescent="0.25">
      <c r="A8571" s="1">
        <v>31119</v>
      </c>
      <c r="B8571">
        <v>76.460700000000003</v>
      </c>
    </row>
    <row r="8572" spans="1:2" x14ac:dyDescent="0.25">
      <c r="A8572" s="1">
        <v>31118</v>
      </c>
      <c r="B8572">
        <v>76.091200000000001</v>
      </c>
    </row>
    <row r="8573" spans="1:2" x14ac:dyDescent="0.25">
      <c r="A8573" s="1">
        <v>31117</v>
      </c>
      <c r="B8573">
        <v>75.944699999999997</v>
      </c>
    </row>
    <row r="8574" spans="1:2" x14ac:dyDescent="0.25">
      <c r="A8574" s="1">
        <v>31114</v>
      </c>
      <c r="B8574">
        <v>75.842299999999994</v>
      </c>
    </row>
    <row r="8575" spans="1:2" x14ac:dyDescent="0.25">
      <c r="A8575" s="1">
        <v>31113</v>
      </c>
      <c r="B8575">
        <v>76.154899999999998</v>
      </c>
    </row>
    <row r="8576" spans="1:2" x14ac:dyDescent="0.25">
      <c r="A8576" s="1">
        <v>31112</v>
      </c>
      <c r="B8576">
        <v>76.056700000000006</v>
      </c>
    </row>
    <row r="8577" spans="1:2" x14ac:dyDescent="0.25">
      <c r="A8577" s="1">
        <v>31111</v>
      </c>
      <c r="B8577">
        <v>75.525900000000007</v>
      </c>
    </row>
    <row r="8578" spans="1:2" x14ac:dyDescent="0.25">
      <c r="A8578" s="1">
        <v>31110</v>
      </c>
      <c r="B8578">
        <v>75.910899999999998</v>
      </c>
    </row>
    <row r="8579" spans="1:2" x14ac:dyDescent="0.25">
      <c r="A8579" s="1">
        <v>31107</v>
      </c>
      <c r="B8579">
        <v>75.650499999999994</v>
      </c>
    </row>
    <row r="8580" spans="1:2" x14ac:dyDescent="0.25">
      <c r="A8580" s="1">
        <v>31106</v>
      </c>
      <c r="B8580">
        <v>74.962100000000007</v>
      </c>
    </row>
    <row r="8581" spans="1:2" x14ac:dyDescent="0.25">
      <c r="A8581" s="1">
        <v>31105</v>
      </c>
      <c r="B8581">
        <v>75.351299999999995</v>
      </c>
    </row>
    <row r="8582" spans="1:2" x14ac:dyDescent="0.25">
      <c r="A8582" s="1">
        <v>31104</v>
      </c>
      <c r="B8582">
        <v>75.422799999999995</v>
      </c>
    </row>
    <row r="8583" spans="1:2" x14ac:dyDescent="0.25">
      <c r="A8583" s="1">
        <v>31103</v>
      </c>
      <c r="B8583">
        <v>74.760099999999994</v>
      </c>
    </row>
    <row r="8584" spans="1:2" x14ac:dyDescent="0.25">
      <c r="A8584" s="1">
        <v>31100</v>
      </c>
      <c r="B8584">
        <v>76.055499999999995</v>
      </c>
    </row>
    <row r="8585" spans="1:2" x14ac:dyDescent="0.25">
      <c r="A8585" s="1">
        <v>31099</v>
      </c>
      <c r="B8585">
        <v>76.734499999999997</v>
      </c>
    </row>
    <row r="8586" spans="1:2" x14ac:dyDescent="0.25">
      <c r="A8586" s="1">
        <v>31098</v>
      </c>
      <c r="B8586">
        <v>77.140500000000003</v>
      </c>
    </row>
    <row r="8587" spans="1:2" x14ac:dyDescent="0.25">
      <c r="A8587" s="1">
        <v>31097</v>
      </c>
      <c r="B8587">
        <v>77.283900000000003</v>
      </c>
    </row>
    <row r="8588" spans="1:2" x14ac:dyDescent="0.25">
      <c r="A8588" s="1">
        <v>31093</v>
      </c>
      <c r="B8588">
        <v>77.743899999999996</v>
      </c>
    </row>
    <row r="8589" spans="1:2" x14ac:dyDescent="0.25">
      <c r="A8589" s="1">
        <v>31092</v>
      </c>
      <c r="B8589">
        <v>77.028899999999993</v>
      </c>
    </row>
    <row r="8590" spans="1:2" x14ac:dyDescent="0.25">
      <c r="A8590" s="1">
        <v>31091</v>
      </c>
      <c r="B8590">
        <v>77.4328</v>
      </c>
    </row>
    <row r="8591" spans="1:2" x14ac:dyDescent="0.25">
      <c r="A8591" s="1">
        <v>31090</v>
      </c>
      <c r="B8591">
        <v>77.111400000000003</v>
      </c>
    </row>
    <row r="8592" spans="1:2" x14ac:dyDescent="0.25">
      <c r="A8592" s="1">
        <v>31089</v>
      </c>
      <c r="B8592">
        <v>78.183700000000002</v>
      </c>
    </row>
    <row r="8593" spans="1:2" x14ac:dyDescent="0.25">
      <c r="A8593" s="1">
        <v>31086</v>
      </c>
      <c r="B8593">
        <v>77.971299999999999</v>
      </c>
    </row>
    <row r="8594" spans="1:2" x14ac:dyDescent="0.25">
      <c r="A8594" s="1">
        <v>31085</v>
      </c>
      <c r="B8594">
        <v>77.873000000000005</v>
      </c>
    </row>
    <row r="8595" spans="1:2" x14ac:dyDescent="0.25">
      <c r="A8595" s="1">
        <v>31084</v>
      </c>
      <c r="B8595">
        <v>77.986400000000003</v>
      </c>
    </row>
    <row r="8596" spans="1:2" x14ac:dyDescent="0.25">
      <c r="A8596" s="1">
        <v>31083</v>
      </c>
      <c r="B8596">
        <v>78.048299999999998</v>
      </c>
    </row>
    <row r="8597" spans="1:2" x14ac:dyDescent="0.25">
      <c r="A8597" s="1">
        <v>31082</v>
      </c>
      <c r="B8597">
        <v>77.778800000000004</v>
      </c>
    </row>
    <row r="8598" spans="1:2" x14ac:dyDescent="0.25">
      <c r="A8598" s="1">
        <v>31079</v>
      </c>
      <c r="B8598">
        <v>78.215900000000005</v>
      </c>
    </row>
    <row r="8599" spans="1:2" x14ac:dyDescent="0.25">
      <c r="A8599" s="1">
        <v>31078</v>
      </c>
      <c r="B8599">
        <v>77.736999999999995</v>
      </c>
    </row>
    <row r="8600" spans="1:2" x14ac:dyDescent="0.25">
      <c r="A8600" s="1">
        <v>31077</v>
      </c>
      <c r="B8600">
        <v>77.462800000000001</v>
      </c>
    </row>
    <row r="8601" spans="1:2" x14ac:dyDescent="0.25">
      <c r="A8601" s="1">
        <v>31076</v>
      </c>
      <c r="B8601">
        <v>76.781199999999998</v>
      </c>
    </row>
    <row r="8602" spans="1:2" x14ac:dyDescent="0.25">
      <c r="A8602" s="1">
        <v>31075</v>
      </c>
      <c r="B8602">
        <v>77.052899999999994</v>
      </c>
    </row>
    <row r="8603" spans="1:2" x14ac:dyDescent="0.25">
      <c r="A8603" s="1">
        <v>31072</v>
      </c>
      <c r="B8603">
        <v>76.424300000000002</v>
      </c>
    </row>
    <row r="8604" spans="1:2" x14ac:dyDescent="0.25">
      <c r="A8604" s="1">
        <v>31071</v>
      </c>
      <c r="B8604">
        <v>75.997</v>
      </c>
    </row>
    <row r="8605" spans="1:2" x14ac:dyDescent="0.25">
      <c r="A8605" s="1">
        <v>31070</v>
      </c>
      <c r="B8605">
        <v>76.433099999999996</v>
      </c>
    </row>
    <row r="8606" spans="1:2" x14ac:dyDescent="0.25">
      <c r="A8606" s="1">
        <v>31069</v>
      </c>
      <c r="B8606">
        <v>76.458799999999997</v>
      </c>
    </row>
    <row r="8607" spans="1:2" x14ac:dyDescent="0.25">
      <c r="A8607" s="1">
        <v>31068</v>
      </c>
      <c r="B8607">
        <v>77.621899999999997</v>
      </c>
    </row>
    <row r="8608" spans="1:2" x14ac:dyDescent="0.25">
      <c r="A8608" s="1">
        <v>31065</v>
      </c>
      <c r="B8608">
        <v>77.151899999999998</v>
      </c>
    </row>
    <row r="8609" spans="1:2" x14ac:dyDescent="0.25">
      <c r="A8609" s="1">
        <v>31064</v>
      </c>
      <c r="B8609">
        <v>76.989999999999995</v>
      </c>
    </row>
    <row r="8610" spans="1:2" x14ac:dyDescent="0.25">
      <c r="A8610" s="1">
        <v>31063</v>
      </c>
      <c r="B8610">
        <v>76.656700000000001</v>
      </c>
    </row>
    <row r="8611" spans="1:2" x14ac:dyDescent="0.25">
      <c r="A8611" s="1">
        <v>31062</v>
      </c>
      <c r="B8611">
        <v>76.786799999999999</v>
      </c>
    </row>
    <row r="8612" spans="1:2" x14ac:dyDescent="0.25">
      <c r="A8612" s="1">
        <v>31061</v>
      </c>
      <c r="B8612">
        <v>76.843800000000002</v>
      </c>
    </row>
    <row r="8613" spans="1:2" x14ac:dyDescent="0.25">
      <c r="A8613" s="1">
        <v>31058</v>
      </c>
      <c r="B8613">
        <v>76.266000000000005</v>
      </c>
    </row>
    <row r="8614" spans="1:2" x14ac:dyDescent="0.25">
      <c r="A8614" s="1">
        <v>31057</v>
      </c>
      <c r="B8614">
        <v>76.358500000000006</v>
      </c>
    </row>
    <row r="8615" spans="1:2" x14ac:dyDescent="0.25">
      <c r="A8615" s="1">
        <v>31056</v>
      </c>
      <c r="B8615">
        <v>76.039599999999993</v>
      </c>
    </row>
    <row r="8616" spans="1:2" x14ac:dyDescent="0.25">
      <c r="A8616" s="1">
        <v>31055</v>
      </c>
      <c r="B8616">
        <v>75.275899999999993</v>
      </c>
    </row>
    <row r="8617" spans="1:2" x14ac:dyDescent="0.25">
      <c r="A8617" s="1">
        <v>31054</v>
      </c>
      <c r="B8617">
        <v>76.078500000000005</v>
      </c>
    </row>
    <row r="8618" spans="1:2" x14ac:dyDescent="0.25">
      <c r="A8618" s="1">
        <v>31051</v>
      </c>
      <c r="B8618">
        <v>75.154700000000005</v>
      </c>
    </row>
    <row r="8619" spans="1:2" x14ac:dyDescent="0.25">
      <c r="A8619" s="1">
        <v>31050</v>
      </c>
      <c r="B8619">
        <v>76.178100000000001</v>
      </c>
    </row>
    <row r="8620" spans="1:2" x14ac:dyDescent="0.25">
      <c r="A8620" s="1">
        <v>31049</v>
      </c>
      <c r="B8620">
        <v>76.261099999999999</v>
      </c>
    </row>
    <row r="8621" spans="1:2" x14ac:dyDescent="0.25">
      <c r="A8621" s="1">
        <v>31047</v>
      </c>
      <c r="B8621">
        <v>76.912099999999995</v>
      </c>
    </row>
    <row r="8622" spans="1:2" x14ac:dyDescent="0.25">
      <c r="A8622" s="1">
        <v>31044</v>
      </c>
      <c r="B8622">
        <v>76.973699999999994</v>
      </c>
    </row>
    <row r="8623" spans="1:2" x14ac:dyDescent="0.25">
      <c r="A8623" s="1">
        <v>31043</v>
      </c>
      <c r="B8623">
        <v>76.820800000000006</v>
      </c>
    </row>
    <row r="8624" spans="1:2" x14ac:dyDescent="0.25">
      <c r="A8624" s="1">
        <v>31042</v>
      </c>
      <c r="B8624">
        <v>77.753</v>
      </c>
    </row>
    <row r="8625" spans="1:2" x14ac:dyDescent="0.25">
      <c r="A8625" s="1">
        <v>31037</v>
      </c>
      <c r="B8625">
        <v>77.388400000000004</v>
      </c>
    </row>
    <row r="8626" spans="1:2" x14ac:dyDescent="0.25">
      <c r="A8626" s="1">
        <v>31036</v>
      </c>
      <c r="B8626">
        <v>76.932100000000005</v>
      </c>
    </row>
    <row r="8627" spans="1:2" x14ac:dyDescent="0.25">
      <c r="A8627" s="1">
        <v>31035</v>
      </c>
      <c r="B8627">
        <v>77.146900000000002</v>
      </c>
    </row>
    <row r="8628" spans="1:2" x14ac:dyDescent="0.25">
      <c r="A8628" s="1">
        <v>31034</v>
      </c>
      <c r="B8628">
        <v>77.653800000000004</v>
      </c>
    </row>
    <row r="8629" spans="1:2" x14ac:dyDescent="0.25">
      <c r="A8629" s="1">
        <v>31033</v>
      </c>
      <c r="B8629">
        <v>77.854500000000002</v>
      </c>
    </row>
    <row r="8630" spans="1:2" x14ac:dyDescent="0.25">
      <c r="A8630" s="1">
        <v>31030</v>
      </c>
      <c r="B8630">
        <v>78.229600000000005</v>
      </c>
    </row>
    <row r="8631" spans="1:2" x14ac:dyDescent="0.25">
      <c r="A8631" s="1">
        <v>31029</v>
      </c>
      <c r="B8631">
        <v>78.248000000000005</v>
      </c>
    </row>
    <row r="8632" spans="1:2" x14ac:dyDescent="0.25">
      <c r="A8632" s="1">
        <v>31028</v>
      </c>
      <c r="B8632">
        <v>78.405600000000007</v>
      </c>
    </row>
    <row r="8633" spans="1:2" x14ac:dyDescent="0.25">
      <c r="A8633" s="1">
        <v>31027</v>
      </c>
      <c r="B8633">
        <v>78.775199999999998</v>
      </c>
    </row>
    <row r="8634" spans="1:2" x14ac:dyDescent="0.25">
      <c r="A8634" s="1">
        <v>31026</v>
      </c>
      <c r="B8634">
        <v>79.0304</v>
      </c>
    </row>
    <row r="8635" spans="1:2" x14ac:dyDescent="0.25">
      <c r="A8635" s="1">
        <v>31023</v>
      </c>
      <c r="B8635">
        <v>79.380899999999997</v>
      </c>
    </row>
    <row r="8636" spans="1:2" x14ac:dyDescent="0.25">
      <c r="A8636" s="1">
        <v>31022</v>
      </c>
      <c r="B8636">
        <v>80.173900000000003</v>
      </c>
    </row>
    <row r="8637" spans="1:2" x14ac:dyDescent="0.25">
      <c r="A8637" s="1">
        <v>31021</v>
      </c>
      <c r="B8637">
        <v>80.084299999999999</v>
      </c>
    </row>
    <row r="8638" spans="1:2" x14ac:dyDescent="0.25">
      <c r="A8638" s="1">
        <v>31020</v>
      </c>
      <c r="B8638">
        <v>80.268900000000002</v>
      </c>
    </row>
    <row r="8639" spans="1:2" x14ac:dyDescent="0.25">
      <c r="A8639" s="1">
        <v>31019</v>
      </c>
      <c r="B8639">
        <v>80.165199999999999</v>
      </c>
    </row>
    <row r="8640" spans="1:2" x14ac:dyDescent="0.25">
      <c r="A8640" s="1">
        <v>31016</v>
      </c>
      <c r="B8640">
        <v>80.207499999999996</v>
      </c>
    </row>
    <row r="8641" spans="1:2" x14ac:dyDescent="0.25">
      <c r="A8641" s="1">
        <v>31015</v>
      </c>
      <c r="B8641">
        <v>80.319299999999998</v>
      </c>
    </row>
    <row r="8642" spans="1:2" x14ac:dyDescent="0.25">
      <c r="A8642" s="1">
        <v>31014</v>
      </c>
      <c r="B8642">
        <v>80.197500000000005</v>
      </c>
    </row>
    <row r="8643" spans="1:2" x14ac:dyDescent="0.25">
      <c r="A8643" s="1">
        <v>31013</v>
      </c>
      <c r="B8643">
        <v>79.861000000000004</v>
      </c>
    </row>
    <row r="8644" spans="1:2" x14ac:dyDescent="0.25">
      <c r="A8644" s="1">
        <v>31012</v>
      </c>
      <c r="B8644">
        <v>80.331699999999998</v>
      </c>
    </row>
    <row r="8645" spans="1:2" x14ac:dyDescent="0.25">
      <c r="A8645" s="1">
        <v>31009</v>
      </c>
      <c r="B8645">
        <v>81.474100000000007</v>
      </c>
    </row>
    <row r="8646" spans="1:2" x14ac:dyDescent="0.25">
      <c r="A8646" s="1">
        <v>31007</v>
      </c>
      <c r="B8646">
        <v>81.827299999999994</v>
      </c>
    </row>
    <row r="8647" spans="1:2" x14ac:dyDescent="0.25">
      <c r="A8647" s="1">
        <v>31006</v>
      </c>
      <c r="B8647">
        <v>81.919700000000006</v>
      </c>
    </row>
    <row r="8648" spans="1:2" x14ac:dyDescent="0.25">
      <c r="A8648" s="1">
        <v>31005</v>
      </c>
      <c r="B8648">
        <v>81.925700000000006</v>
      </c>
    </row>
    <row r="8649" spans="1:2" x14ac:dyDescent="0.25">
      <c r="A8649" s="1">
        <v>31002</v>
      </c>
      <c r="B8649">
        <v>82.573599999999999</v>
      </c>
    </row>
    <row r="8650" spans="1:2" x14ac:dyDescent="0.25">
      <c r="A8650" s="1">
        <v>31001</v>
      </c>
      <c r="B8650">
        <v>82.689899999999994</v>
      </c>
    </row>
    <row r="8651" spans="1:2" x14ac:dyDescent="0.25">
      <c r="A8651" s="1">
        <v>31000</v>
      </c>
      <c r="B8651">
        <v>82.862499999999997</v>
      </c>
    </row>
    <row r="8652" spans="1:2" x14ac:dyDescent="0.25">
      <c r="A8652" s="1">
        <v>30999</v>
      </c>
      <c r="B8652">
        <v>82.929500000000004</v>
      </c>
    </row>
    <row r="8653" spans="1:2" x14ac:dyDescent="0.25">
      <c r="A8653" s="1">
        <v>30998</v>
      </c>
      <c r="B8653">
        <v>83.189599999999999</v>
      </c>
    </row>
    <row r="8654" spans="1:2" x14ac:dyDescent="0.25">
      <c r="A8654" s="1">
        <v>30995</v>
      </c>
      <c r="B8654">
        <v>83.1387</v>
      </c>
    </row>
    <row r="8655" spans="1:2" x14ac:dyDescent="0.25">
      <c r="A8655" s="1">
        <v>30994</v>
      </c>
      <c r="B8655">
        <v>83.416399999999996</v>
      </c>
    </row>
    <row r="8656" spans="1:2" x14ac:dyDescent="0.25">
      <c r="A8656" s="1">
        <v>30993</v>
      </c>
      <c r="B8656">
        <v>83.591300000000004</v>
      </c>
    </row>
    <row r="8657" spans="1:2" x14ac:dyDescent="0.25">
      <c r="A8657" s="1">
        <v>30992</v>
      </c>
      <c r="B8657">
        <v>83.151600000000002</v>
      </c>
    </row>
    <row r="8658" spans="1:2" x14ac:dyDescent="0.25">
      <c r="A8658" s="1">
        <v>30991</v>
      </c>
      <c r="B8658">
        <v>83.025099999999995</v>
      </c>
    </row>
    <row r="8659" spans="1:2" x14ac:dyDescent="0.25">
      <c r="A8659" s="1">
        <v>30988</v>
      </c>
      <c r="B8659">
        <v>83.007000000000005</v>
      </c>
    </row>
    <row r="8660" spans="1:2" x14ac:dyDescent="0.25">
      <c r="A8660" s="1">
        <v>30987</v>
      </c>
      <c r="B8660">
        <v>83.019499999999994</v>
      </c>
    </row>
    <row r="8661" spans="1:2" x14ac:dyDescent="0.25">
      <c r="A8661" s="1">
        <v>30986</v>
      </c>
      <c r="B8661">
        <v>82.065399999999997</v>
      </c>
    </row>
    <row r="8662" spans="1:2" x14ac:dyDescent="0.25">
      <c r="A8662" s="1">
        <v>30985</v>
      </c>
      <c r="B8662">
        <v>81.6614</v>
      </c>
    </row>
    <row r="8663" spans="1:2" x14ac:dyDescent="0.25">
      <c r="A8663" s="1">
        <v>30984</v>
      </c>
      <c r="B8663">
        <v>81.655900000000003</v>
      </c>
    </row>
    <row r="8664" spans="1:2" x14ac:dyDescent="0.25">
      <c r="A8664" s="1">
        <v>30981</v>
      </c>
      <c r="B8664">
        <v>82.485100000000003</v>
      </c>
    </row>
    <row r="8665" spans="1:2" x14ac:dyDescent="0.25">
      <c r="A8665" s="1">
        <v>30980</v>
      </c>
      <c r="B8665">
        <v>82.560900000000004</v>
      </c>
    </row>
    <row r="8666" spans="1:2" x14ac:dyDescent="0.25">
      <c r="A8666" s="1">
        <v>30979</v>
      </c>
      <c r="B8666">
        <v>82.423100000000005</v>
      </c>
    </row>
    <row r="8667" spans="1:2" x14ac:dyDescent="0.25">
      <c r="A8667" s="1">
        <v>30978</v>
      </c>
      <c r="B8667">
        <v>82.375699999999995</v>
      </c>
    </row>
    <row r="8668" spans="1:2" x14ac:dyDescent="0.25">
      <c r="A8668" s="1">
        <v>30977</v>
      </c>
      <c r="B8668">
        <v>82.035700000000006</v>
      </c>
    </row>
    <row r="8669" spans="1:2" x14ac:dyDescent="0.25">
      <c r="A8669" s="1">
        <v>30974</v>
      </c>
      <c r="B8669">
        <v>81.784599999999998</v>
      </c>
    </row>
    <row r="8670" spans="1:2" x14ac:dyDescent="0.25">
      <c r="A8670" s="1">
        <v>30973</v>
      </c>
      <c r="B8670">
        <v>81.709299999999999</v>
      </c>
    </row>
    <row r="8671" spans="1:2" x14ac:dyDescent="0.25">
      <c r="A8671" s="1">
        <v>30972</v>
      </c>
      <c r="B8671">
        <v>81.9512</v>
      </c>
    </row>
    <row r="8672" spans="1:2" x14ac:dyDescent="0.25">
      <c r="A8672" s="1">
        <v>30971</v>
      </c>
      <c r="B8672">
        <v>82.898600000000002</v>
      </c>
    </row>
    <row r="8673" spans="1:2" x14ac:dyDescent="0.25">
      <c r="A8673" s="1">
        <v>30970</v>
      </c>
      <c r="B8673">
        <v>83.047300000000007</v>
      </c>
    </row>
    <row r="8674" spans="1:2" x14ac:dyDescent="0.25">
      <c r="A8674" s="1">
        <v>30967</v>
      </c>
      <c r="B8674">
        <v>83.118700000000004</v>
      </c>
    </row>
    <row r="8675" spans="1:2" x14ac:dyDescent="0.25">
      <c r="A8675" s="1">
        <v>30966</v>
      </c>
      <c r="B8675">
        <v>82.554100000000005</v>
      </c>
    </row>
    <row r="8676" spans="1:2" x14ac:dyDescent="0.25">
      <c r="A8676" s="1">
        <v>30965</v>
      </c>
      <c r="B8676">
        <v>82.687700000000007</v>
      </c>
    </row>
    <row r="8677" spans="1:2" x14ac:dyDescent="0.25">
      <c r="A8677" s="1">
        <v>30964</v>
      </c>
      <c r="B8677">
        <v>82.401899999999998</v>
      </c>
    </row>
    <row r="8678" spans="1:2" x14ac:dyDescent="0.25">
      <c r="A8678" s="1">
        <v>30963</v>
      </c>
      <c r="B8678">
        <v>82.592200000000005</v>
      </c>
    </row>
    <row r="8679" spans="1:2" x14ac:dyDescent="0.25">
      <c r="A8679" s="1">
        <v>30960</v>
      </c>
      <c r="B8679">
        <v>82.438500000000005</v>
      </c>
    </row>
    <row r="8680" spans="1:2" x14ac:dyDescent="0.25">
      <c r="A8680" s="1">
        <v>30959</v>
      </c>
      <c r="B8680">
        <v>82.900499999999994</v>
      </c>
    </row>
    <row r="8681" spans="1:2" x14ac:dyDescent="0.25">
      <c r="A8681" s="1">
        <v>30958</v>
      </c>
      <c r="B8681">
        <v>82.785200000000003</v>
      </c>
    </row>
    <row r="8682" spans="1:2" x14ac:dyDescent="0.25">
      <c r="A8682" s="1">
        <v>30957</v>
      </c>
      <c r="B8682">
        <v>82.831000000000003</v>
      </c>
    </row>
    <row r="8683" spans="1:2" x14ac:dyDescent="0.25">
      <c r="A8683" s="1">
        <v>30956</v>
      </c>
      <c r="B8683">
        <v>82.472800000000007</v>
      </c>
    </row>
    <row r="8684" spans="1:2" x14ac:dyDescent="0.25">
      <c r="A8684" s="1">
        <v>30953</v>
      </c>
      <c r="B8684">
        <v>82.579700000000003</v>
      </c>
    </row>
    <row r="8685" spans="1:2" x14ac:dyDescent="0.25">
      <c r="A8685" s="1">
        <v>30952</v>
      </c>
      <c r="B8685">
        <v>83.083200000000005</v>
      </c>
    </row>
    <row r="8686" spans="1:2" x14ac:dyDescent="0.25">
      <c r="A8686" s="1">
        <v>30951</v>
      </c>
      <c r="B8686">
        <v>82.612899999999996</v>
      </c>
    </row>
    <row r="8687" spans="1:2" x14ac:dyDescent="0.25">
      <c r="A8687" s="1">
        <v>30950</v>
      </c>
      <c r="B8687">
        <v>83.004300000000001</v>
      </c>
    </row>
    <row r="8688" spans="1:2" x14ac:dyDescent="0.25">
      <c r="A8688" s="1">
        <v>30949</v>
      </c>
      <c r="B8688">
        <v>82.976500000000001</v>
      </c>
    </row>
    <row r="8689" spans="1:2" x14ac:dyDescent="0.25">
      <c r="A8689" s="1">
        <v>30946</v>
      </c>
      <c r="B8689">
        <v>83.307199999999995</v>
      </c>
    </row>
    <row r="8690" spans="1:2" x14ac:dyDescent="0.25">
      <c r="A8690" s="1">
        <v>30945</v>
      </c>
      <c r="B8690">
        <v>82.592699999999994</v>
      </c>
    </row>
    <row r="8691" spans="1:2" x14ac:dyDescent="0.25">
      <c r="A8691" s="1">
        <v>30944</v>
      </c>
      <c r="B8691">
        <v>82.651399999999995</v>
      </c>
    </row>
    <row r="8692" spans="1:2" x14ac:dyDescent="0.25">
      <c r="A8692" s="1">
        <v>30943</v>
      </c>
      <c r="B8692">
        <v>82.425200000000004</v>
      </c>
    </row>
    <row r="8693" spans="1:2" x14ac:dyDescent="0.25">
      <c r="A8693" s="1">
        <v>30942</v>
      </c>
      <c r="B8693">
        <v>81.964200000000005</v>
      </c>
    </row>
    <row r="8694" spans="1:2" x14ac:dyDescent="0.25">
      <c r="A8694" s="1">
        <v>30939</v>
      </c>
      <c r="B8694">
        <v>83.106899999999996</v>
      </c>
    </row>
    <row r="8695" spans="1:2" x14ac:dyDescent="0.25">
      <c r="A8695" s="1">
        <v>30938</v>
      </c>
      <c r="B8695">
        <v>83.158600000000007</v>
      </c>
    </row>
    <row r="8696" spans="1:2" x14ac:dyDescent="0.25">
      <c r="A8696" s="1">
        <v>30937</v>
      </c>
      <c r="B8696">
        <v>83.873000000000005</v>
      </c>
    </row>
    <row r="8697" spans="1:2" x14ac:dyDescent="0.25">
      <c r="A8697" s="1">
        <v>30936</v>
      </c>
      <c r="B8697">
        <v>84.121700000000004</v>
      </c>
    </row>
    <row r="8698" spans="1:2" x14ac:dyDescent="0.25">
      <c r="A8698" s="1">
        <v>30935</v>
      </c>
      <c r="B8698">
        <v>84.162099999999995</v>
      </c>
    </row>
    <row r="8699" spans="1:2" x14ac:dyDescent="0.25">
      <c r="A8699" s="1">
        <v>30932</v>
      </c>
      <c r="B8699">
        <v>83.707499999999996</v>
      </c>
    </row>
    <row r="8700" spans="1:2" x14ac:dyDescent="0.25">
      <c r="A8700" s="1">
        <v>30931</v>
      </c>
      <c r="B8700">
        <v>84.241500000000002</v>
      </c>
    </row>
    <row r="8701" spans="1:2" x14ac:dyDescent="0.25">
      <c r="A8701" s="1">
        <v>30930</v>
      </c>
      <c r="B8701">
        <v>83.994</v>
      </c>
    </row>
    <row r="8702" spans="1:2" x14ac:dyDescent="0.25">
      <c r="A8702" s="1">
        <v>30929</v>
      </c>
      <c r="B8702">
        <v>83.804100000000005</v>
      </c>
    </row>
    <row r="8703" spans="1:2" x14ac:dyDescent="0.25">
      <c r="A8703" s="1">
        <v>30925</v>
      </c>
      <c r="B8703">
        <v>84.804699999999997</v>
      </c>
    </row>
    <row r="8704" spans="1:2" x14ac:dyDescent="0.25">
      <c r="A8704" s="1">
        <v>30924</v>
      </c>
      <c r="B8704">
        <v>85.336299999999994</v>
      </c>
    </row>
    <row r="8705" spans="1:2" x14ac:dyDescent="0.25">
      <c r="A8705" s="1">
        <v>30923</v>
      </c>
      <c r="B8705">
        <v>85.189400000000006</v>
      </c>
    </row>
    <row r="8706" spans="1:2" x14ac:dyDescent="0.25">
      <c r="A8706" s="1">
        <v>30922</v>
      </c>
      <c r="B8706">
        <v>85.713099999999997</v>
      </c>
    </row>
    <row r="8707" spans="1:2" x14ac:dyDescent="0.25">
      <c r="A8707" s="1">
        <v>30921</v>
      </c>
      <c r="B8707">
        <v>85.883799999999994</v>
      </c>
    </row>
    <row r="8708" spans="1:2" x14ac:dyDescent="0.25">
      <c r="A8708" s="1">
        <v>30918</v>
      </c>
      <c r="B8708">
        <v>85.274299999999997</v>
      </c>
    </row>
    <row r="8709" spans="1:2" x14ac:dyDescent="0.25">
      <c r="A8709" s="1">
        <v>30917</v>
      </c>
      <c r="B8709">
        <v>84.765600000000006</v>
      </c>
    </row>
    <row r="8710" spans="1:2" x14ac:dyDescent="0.25">
      <c r="A8710" s="1">
        <v>30916</v>
      </c>
      <c r="B8710">
        <v>85.220200000000006</v>
      </c>
    </row>
    <row r="8711" spans="1:2" x14ac:dyDescent="0.25">
      <c r="A8711" s="1">
        <v>30915</v>
      </c>
      <c r="B8711">
        <v>83.828199999999995</v>
      </c>
    </row>
    <row r="8712" spans="1:2" x14ac:dyDescent="0.25">
      <c r="A8712" s="1">
        <v>30914</v>
      </c>
      <c r="B8712">
        <v>83.346199999999996</v>
      </c>
    </row>
    <row r="8713" spans="1:2" x14ac:dyDescent="0.25">
      <c r="A8713" s="1">
        <v>30911</v>
      </c>
      <c r="B8713">
        <v>84.774000000000001</v>
      </c>
    </row>
    <row r="8714" spans="1:2" x14ac:dyDescent="0.25">
      <c r="A8714" s="1">
        <v>30910</v>
      </c>
      <c r="B8714">
        <v>85.544799999999995</v>
      </c>
    </row>
    <row r="8715" spans="1:2" x14ac:dyDescent="0.25">
      <c r="A8715" s="1">
        <v>30909</v>
      </c>
      <c r="B8715">
        <v>85.359899999999996</v>
      </c>
    </row>
    <row r="8716" spans="1:2" x14ac:dyDescent="0.25">
      <c r="A8716" s="1">
        <v>30908</v>
      </c>
      <c r="B8716">
        <v>85.737700000000004</v>
      </c>
    </row>
    <row r="8717" spans="1:2" x14ac:dyDescent="0.25">
      <c r="A8717" s="1">
        <v>30907</v>
      </c>
      <c r="B8717">
        <v>84.798500000000004</v>
      </c>
    </row>
    <row r="8718" spans="1:2" x14ac:dyDescent="0.25">
      <c r="A8718" s="1">
        <v>30904</v>
      </c>
      <c r="B8718">
        <v>83.938000000000002</v>
      </c>
    </row>
    <row r="8719" spans="1:2" x14ac:dyDescent="0.25">
      <c r="A8719" s="1">
        <v>30903</v>
      </c>
      <c r="B8719">
        <v>84.742500000000007</v>
      </c>
    </row>
    <row r="8720" spans="1:2" x14ac:dyDescent="0.25">
      <c r="A8720" s="1">
        <v>30902</v>
      </c>
      <c r="B8720">
        <v>84.149500000000003</v>
      </c>
    </row>
    <row r="8721" spans="1:2" x14ac:dyDescent="0.25">
      <c r="A8721" s="1">
        <v>30901</v>
      </c>
      <c r="B8721">
        <v>84.310500000000005</v>
      </c>
    </row>
    <row r="8722" spans="1:2" x14ac:dyDescent="0.25">
      <c r="A8722" s="1">
        <v>30900</v>
      </c>
      <c r="B8722">
        <v>84.513999999999996</v>
      </c>
    </row>
    <row r="8723" spans="1:2" x14ac:dyDescent="0.25">
      <c r="A8723" s="1">
        <v>30897</v>
      </c>
      <c r="B8723">
        <v>84.328699999999998</v>
      </c>
    </row>
    <row r="8724" spans="1:2" x14ac:dyDescent="0.25">
      <c r="A8724" s="1">
        <v>30896</v>
      </c>
      <c r="B8724">
        <v>84.009900000000002</v>
      </c>
    </row>
    <row r="8725" spans="1:2" x14ac:dyDescent="0.25">
      <c r="A8725" s="1">
        <v>30895</v>
      </c>
      <c r="B8725">
        <v>82.846400000000003</v>
      </c>
    </row>
    <row r="8726" spans="1:2" x14ac:dyDescent="0.25">
      <c r="A8726" s="1">
        <v>30894</v>
      </c>
      <c r="B8726">
        <v>81.6267</v>
      </c>
    </row>
    <row r="8727" spans="1:2" x14ac:dyDescent="0.25">
      <c r="A8727" s="1">
        <v>30893</v>
      </c>
      <c r="B8727">
        <v>81.761799999999994</v>
      </c>
    </row>
    <row r="8728" spans="1:2" x14ac:dyDescent="0.25">
      <c r="A8728" s="1">
        <v>30890</v>
      </c>
      <c r="B8728">
        <v>81.722200000000001</v>
      </c>
    </row>
    <row r="8729" spans="1:2" x14ac:dyDescent="0.25">
      <c r="A8729" s="1">
        <v>30889</v>
      </c>
      <c r="B8729">
        <v>81.494799999999998</v>
      </c>
    </row>
    <row r="8730" spans="1:2" x14ac:dyDescent="0.25">
      <c r="A8730" s="1">
        <v>30888</v>
      </c>
      <c r="B8730">
        <v>82.610600000000005</v>
      </c>
    </row>
    <row r="8731" spans="1:2" x14ac:dyDescent="0.25">
      <c r="A8731" s="1">
        <v>30887</v>
      </c>
      <c r="B8731">
        <v>82.630099999999999</v>
      </c>
    </row>
    <row r="8732" spans="1:2" x14ac:dyDescent="0.25">
      <c r="A8732" s="1">
        <v>30886</v>
      </c>
      <c r="B8732">
        <v>83.369200000000006</v>
      </c>
    </row>
    <row r="8733" spans="1:2" x14ac:dyDescent="0.25">
      <c r="A8733" s="1">
        <v>30883</v>
      </c>
      <c r="B8733">
        <v>83.808000000000007</v>
      </c>
    </row>
    <row r="8734" spans="1:2" x14ac:dyDescent="0.25">
      <c r="A8734" s="1">
        <v>30882</v>
      </c>
      <c r="B8734">
        <v>84.632199999999997</v>
      </c>
    </row>
    <row r="8735" spans="1:2" x14ac:dyDescent="0.25">
      <c r="A8735" s="1">
        <v>30881</v>
      </c>
      <c r="B8735">
        <v>85.105999999999995</v>
      </c>
    </row>
    <row r="8736" spans="1:2" x14ac:dyDescent="0.25">
      <c r="A8736" s="1">
        <v>30880</v>
      </c>
      <c r="B8736">
        <v>84.651899999999998</v>
      </c>
    </row>
    <row r="8737" spans="1:2" x14ac:dyDescent="0.25">
      <c r="A8737" s="1">
        <v>30879</v>
      </c>
      <c r="B8737">
        <v>85.063900000000004</v>
      </c>
    </row>
    <row r="8738" spans="1:2" x14ac:dyDescent="0.25">
      <c r="A8738" s="1">
        <v>30876</v>
      </c>
      <c r="B8738">
        <v>85.162400000000005</v>
      </c>
    </row>
    <row r="8739" spans="1:2" x14ac:dyDescent="0.25">
      <c r="A8739" s="1">
        <v>30875</v>
      </c>
      <c r="B8739">
        <v>85.200999999999993</v>
      </c>
    </row>
    <row r="8740" spans="1:2" x14ac:dyDescent="0.25">
      <c r="A8740" s="1">
        <v>30874</v>
      </c>
      <c r="B8740">
        <v>85.230999999999995</v>
      </c>
    </row>
    <row r="8741" spans="1:2" x14ac:dyDescent="0.25">
      <c r="A8741" s="1">
        <v>30873</v>
      </c>
      <c r="B8741">
        <v>86.140199999999993</v>
      </c>
    </row>
    <row r="8742" spans="1:2" x14ac:dyDescent="0.25">
      <c r="A8742" s="1">
        <v>30872</v>
      </c>
      <c r="B8742">
        <v>87.103200000000001</v>
      </c>
    </row>
    <row r="8743" spans="1:2" x14ac:dyDescent="0.25">
      <c r="A8743" s="1">
        <v>30869</v>
      </c>
      <c r="B8743">
        <v>86.4542</v>
      </c>
    </row>
    <row r="8744" spans="1:2" x14ac:dyDescent="0.25">
      <c r="A8744" s="1">
        <v>30868</v>
      </c>
      <c r="B8744">
        <v>86.869799999999998</v>
      </c>
    </row>
    <row r="8745" spans="1:2" x14ac:dyDescent="0.25">
      <c r="A8745" s="1">
        <v>30866</v>
      </c>
      <c r="B8745">
        <v>88.447699999999998</v>
      </c>
    </row>
    <row r="8746" spans="1:2" x14ac:dyDescent="0.25">
      <c r="A8746" s="1">
        <v>30865</v>
      </c>
      <c r="B8746">
        <v>89.403499999999994</v>
      </c>
    </row>
    <row r="8747" spans="1:2" x14ac:dyDescent="0.25">
      <c r="A8747" s="1">
        <v>30862</v>
      </c>
      <c r="B8747">
        <v>90.469800000000006</v>
      </c>
    </row>
    <row r="8748" spans="1:2" x14ac:dyDescent="0.25">
      <c r="A8748" s="1">
        <v>30861</v>
      </c>
      <c r="B8748">
        <v>89.8035</v>
      </c>
    </row>
    <row r="8749" spans="1:2" x14ac:dyDescent="0.25">
      <c r="A8749" s="1">
        <v>30860</v>
      </c>
      <c r="B8749">
        <v>89.508300000000006</v>
      </c>
    </row>
    <row r="8750" spans="1:2" x14ac:dyDescent="0.25">
      <c r="A8750" s="1">
        <v>30859</v>
      </c>
      <c r="B8750">
        <v>89.632499999999993</v>
      </c>
    </row>
    <row r="8751" spans="1:2" x14ac:dyDescent="0.25">
      <c r="A8751" s="1">
        <v>30858</v>
      </c>
      <c r="B8751">
        <v>90.236800000000002</v>
      </c>
    </row>
    <row r="8752" spans="1:2" x14ac:dyDescent="0.25">
      <c r="A8752" s="1">
        <v>30855</v>
      </c>
      <c r="B8752">
        <v>90.666399999999996</v>
      </c>
    </row>
    <row r="8753" spans="1:2" x14ac:dyDescent="0.25">
      <c r="A8753" s="1">
        <v>30854</v>
      </c>
      <c r="B8753">
        <v>91.341899999999995</v>
      </c>
    </row>
    <row r="8754" spans="1:2" x14ac:dyDescent="0.25">
      <c r="A8754" s="1">
        <v>30853</v>
      </c>
      <c r="B8754">
        <v>91.617999999999995</v>
      </c>
    </row>
    <row r="8755" spans="1:2" x14ac:dyDescent="0.25">
      <c r="A8755" s="1">
        <v>30852</v>
      </c>
      <c r="B8755">
        <v>91.7</v>
      </c>
    </row>
    <row r="8756" spans="1:2" x14ac:dyDescent="0.25">
      <c r="A8756" s="1">
        <v>30851</v>
      </c>
      <c r="B8756">
        <v>91.019300000000001</v>
      </c>
    </row>
    <row r="8757" spans="1:2" x14ac:dyDescent="0.25">
      <c r="A8757" s="1">
        <v>30848</v>
      </c>
      <c r="B8757">
        <v>90.6815</v>
      </c>
    </row>
    <row r="8758" spans="1:2" x14ac:dyDescent="0.25">
      <c r="A8758" s="1">
        <v>30847</v>
      </c>
      <c r="B8758">
        <v>91.085599999999999</v>
      </c>
    </row>
    <row r="8759" spans="1:2" x14ac:dyDescent="0.25">
      <c r="A8759" s="1">
        <v>30846</v>
      </c>
      <c r="B8759">
        <v>91.226500000000001</v>
      </c>
    </row>
    <row r="8760" spans="1:2" x14ac:dyDescent="0.25">
      <c r="A8760" s="1">
        <v>30845</v>
      </c>
      <c r="B8760">
        <v>90.859300000000005</v>
      </c>
    </row>
    <row r="8761" spans="1:2" x14ac:dyDescent="0.25">
      <c r="A8761" s="1">
        <v>30844</v>
      </c>
      <c r="B8761">
        <v>90.941100000000006</v>
      </c>
    </row>
    <row r="8762" spans="1:2" x14ac:dyDescent="0.25">
      <c r="A8762" s="1">
        <v>30841</v>
      </c>
      <c r="B8762">
        <v>91.764499999999998</v>
      </c>
    </row>
    <row r="8763" spans="1:2" x14ac:dyDescent="0.25">
      <c r="A8763" s="1">
        <v>30840</v>
      </c>
      <c r="B8763">
        <v>92.937600000000003</v>
      </c>
    </row>
    <row r="8764" spans="1:2" x14ac:dyDescent="0.25">
      <c r="A8764" s="1">
        <v>30839</v>
      </c>
      <c r="B8764">
        <v>93.448400000000007</v>
      </c>
    </row>
    <row r="8765" spans="1:2" x14ac:dyDescent="0.25">
      <c r="A8765" s="1">
        <v>30838</v>
      </c>
      <c r="B8765">
        <v>93.385599999999997</v>
      </c>
    </row>
    <row r="8766" spans="1:2" x14ac:dyDescent="0.25">
      <c r="A8766" s="1">
        <v>30837</v>
      </c>
      <c r="B8766">
        <v>93.375500000000002</v>
      </c>
    </row>
    <row r="8767" spans="1:2" x14ac:dyDescent="0.25">
      <c r="A8767" s="1">
        <v>30834</v>
      </c>
      <c r="B8767">
        <v>93.687200000000004</v>
      </c>
    </row>
    <row r="8768" spans="1:2" x14ac:dyDescent="0.25">
      <c r="A8768" s="1">
        <v>30833</v>
      </c>
      <c r="B8768">
        <v>94.144499999999994</v>
      </c>
    </row>
    <row r="8769" spans="1:2" x14ac:dyDescent="0.25">
      <c r="A8769" s="1">
        <v>30832</v>
      </c>
      <c r="B8769">
        <v>94.616200000000006</v>
      </c>
    </row>
    <row r="8770" spans="1:2" x14ac:dyDescent="0.25">
      <c r="A8770" s="1">
        <v>30831</v>
      </c>
      <c r="B8770">
        <v>94.604900000000001</v>
      </c>
    </row>
    <row r="8771" spans="1:2" x14ac:dyDescent="0.25">
      <c r="A8771" s="1">
        <v>30827</v>
      </c>
      <c r="B8771">
        <v>95.658000000000001</v>
      </c>
    </row>
    <row r="8772" spans="1:2" x14ac:dyDescent="0.25">
      <c r="A8772" s="1">
        <v>30826</v>
      </c>
      <c r="B8772">
        <v>95.180999999999997</v>
      </c>
    </row>
    <row r="8773" spans="1:2" x14ac:dyDescent="0.25">
      <c r="A8773" s="1">
        <v>30825</v>
      </c>
      <c r="B8773">
        <v>94.934100000000001</v>
      </c>
    </row>
    <row r="8774" spans="1:2" x14ac:dyDescent="0.25">
      <c r="A8774" s="1">
        <v>30824</v>
      </c>
      <c r="B8774">
        <v>95.429900000000004</v>
      </c>
    </row>
    <row r="8775" spans="1:2" x14ac:dyDescent="0.25">
      <c r="A8775" s="1">
        <v>30823</v>
      </c>
      <c r="B8775">
        <v>95.871600000000001</v>
      </c>
    </row>
    <row r="8776" spans="1:2" x14ac:dyDescent="0.25">
      <c r="A8776" s="1">
        <v>30820</v>
      </c>
      <c r="B8776">
        <v>95.590100000000007</v>
      </c>
    </row>
    <row r="8777" spans="1:2" x14ac:dyDescent="0.25">
      <c r="A8777" s="1">
        <v>30819</v>
      </c>
      <c r="B8777">
        <v>94.27</v>
      </c>
    </row>
    <row r="8778" spans="1:2" x14ac:dyDescent="0.25">
      <c r="A8778" s="1">
        <v>30818</v>
      </c>
      <c r="B8778">
        <v>94.593900000000005</v>
      </c>
    </row>
    <row r="8779" spans="1:2" x14ac:dyDescent="0.25">
      <c r="A8779" s="1">
        <v>30817</v>
      </c>
      <c r="B8779">
        <v>93.333699999999993</v>
      </c>
    </row>
    <row r="8780" spans="1:2" x14ac:dyDescent="0.25">
      <c r="A8780" s="1">
        <v>30816</v>
      </c>
      <c r="B8780">
        <v>93.3904</v>
      </c>
    </row>
    <row r="8781" spans="1:2" x14ac:dyDescent="0.25">
      <c r="A8781" s="1">
        <v>30813</v>
      </c>
      <c r="B8781">
        <v>93.019300000000001</v>
      </c>
    </row>
    <row r="8782" spans="1:2" x14ac:dyDescent="0.25">
      <c r="A8782" s="1">
        <v>30812</v>
      </c>
      <c r="B8782">
        <v>92.737099999999998</v>
      </c>
    </row>
    <row r="8783" spans="1:2" x14ac:dyDescent="0.25">
      <c r="A8783" s="1">
        <v>30811</v>
      </c>
      <c r="B8783">
        <v>92.498199999999997</v>
      </c>
    </row>
    <row r="8784" spans="1:2" x14ac:dyDescent="0.25">
      <c r="A8784" s="1">
        <v>30810</v>
      </c>
      <c r="B8784">
        <v>92.492699999999999</v>
      </c>
    </row>
    <row r="8785" spans="1:2" x14ac:dyDescent="0.25">
      <c r="A8785" s="1">
        <v>30809</v>
      </c>
      <c r="B8785">
        <v>92.053200000000004</v>
      </c>
    </row>
    <row r="8786" spans="1:2" x14ac:dyDescent="0.25">
      <c r="A8786" s="1">
        <v>30806</v>
      </c>
      <c r="B8786">
        <v>92.398899999999998</v>
      </c>
    </row>
    <row r="8787" spans="1:2" x14ac:dyDescent="0.25">
      <c r="A8787" s="1">
        <v>30805</v>
      </c>
      <c r="B8787">
        <v>92.466200000000001</v>
      </c>
    </row>
    <row r="8788" spans="1:2" x14ac:dyDescent="0.25">
      <c r="A8788" s="1">
        <v>30804</v>
      </c>
      <c r="B8788">
        <v>92.543199999999999</v>
      </c>
    </row>
    <row r="8789" spans="1:2" x14ac:dyDescent="0.25">
      <c r="A8789" s="1">
        <v>30803</v>
      </c>
      <c r="B8789">
        <v>91.750399999999999</v>
      </c>
    </row>
    <row r="8790" spans="1:2" x14ac:dyDescent="0.25">
      <c r="A8790" s="1">
        <v>30802</v>
      </c>
      <c r="B8790">
        <v>91.59</v>
      </c>
    </row>
    <row r="8791" spans="1:2" x14ac:dyDescent="0.25">
      <c r="A8791" s="1">
        <v>30799</v>
      </c>
      <c r="B8791">
        <v>92.197800000000001</v>
      </c>
    </row>
    <row r="8792" spans="1:2" x14ac:dyDescent="0.25">
      <c r="A8792" s="1">
        <v>30798</v>
      </c>
      <c r="B8792">
        <v>92.001099999999994</v>
      </c>
    </row>
    <row r="8793" spans="1:2" x14ac:dyDescent="0.25">
      <c r="A8793" s="1">
        <v>30797</v>
      </c>
      <c r="B8793">
        <v>92.963700000000003</v>
      </c>
    </row>
    <row r="8794" spans="1:2" x14ac:dyDescent="0.25">
      <c r="A8794" s="1">
        <v>30796</v>
      </c>
      <c r="B8794">
        <v>93.181600000000003</v>
      </c>
    </row>
    <row r="8795" spans="1:2" x14ac:dyDescent="0.25">
      <c r="A8795" s="1">
        <v>30795</v>
      </c>
      <c r="B8795">
        <v>93.587599999999995</v>
      </c>
    </row>
    <row r="8796" spans="1:2" x14ac:dyDescent="0.25">
      <c r="A8796" s="1">
        <v>30791</v>
      </c>
      <c r="B8796">
        <v>92.947199999999995</v>
      </c>
    </row>
    <row r="8797" spans="1:2" x14ac:dyDescent="0.25">
      <c r="A8797" s="1">
        <v>30790</v>
      </c>
      <c r="B8797">
        <v>92.931899999999999</v>
      </c>
    </row>
    <row r="8798" spans="1:2" x14ac:dyDescent="0.25">
      <c r="A8798" s="1">
        <v>30789</v>
      </c>
      <c r="B8798">
        <v>92.251599999999996</v>
      </c>
    </row>
    <row r="8799" spans="1:2" x14ac:dyDescent="0.25">
      <c r="A8799" s="1">
        <v>30788</v>
      </c>
      <c r="B8799">
        <v>92.112799999999993</v>
      </c>
    </row>
    <row r="8800" spans="1:2" x14ac:dyDescent="0.25">
      <c r="A8800" s="1">
        <v>30785</v>
      </c>
      <c r="B8800">
        <v>92.305999999999997</v>
      </c>
    </row>
    <row r="8801" spans="1:2" x14ac:dyDescent="0.25">
      <c r="A8801" s="1">
        <v>30784</v>
      </c>
      <c r="B8801">
        <v>91.999600000000001</v>
      </c>
    </row>
    <row r="8802" spans="1:2" x14ac:dyDescent="0.25">
      <c r="A8802" s="1">
        <v>30783</v>
      </c>
      <c r="B8802">
        <v>92.665000000000006</v>
      </c>
    </row>
    <row r="8803" spans="1:2" x14ac:dyDescent="0.25">
      <c r="A8803" s="1">
        <v>30782</v>
      </c>
      <c r="B8803">
        <v>93.143799999999999</v>
      </c>
    </row>
    <row r="8804" spans="1:2" x14ac:dyDescent="0.25">
      <c r="A8804" s="1">
        <v>30781</v>
      </c>
      <c r="B8804">
        <v>93.3476</v>
      </c>
    </row>
    <row r="8805" spans="1:2" x14ac:dyDescent="0.25">
      <c r="A8805" s="1">
        <v>30778</v>
      </c>
      <c r="B8805">
        <v>93.304000000000002</v>
      </c>
    </row>
    <row r="8806" spans="1:2" x14ac:dyDescent="0.25">
      <c r="A8806" s="1">
        <v>30777</v>
      </c>
      <c r="B8806">
        <v>93.083299999999994</v>
      </c>
    </row>
    <row r="8807" spans="1:2" x14ac:dyDescent="0.25">
      <c r="A8807" s="1">
        <v>30776</v>
      </c>
      <c r="B8807">
        <v>94.136499999999998</v>
      </c>
    </row>
    <row r="8808" spans="1:2" x14ac:dyDescent="0.25">
      <c r="A8808" s="1">
        <v>30775</v>
      </c>
      <c r="B8808">
        <v>93.936999999999998</v>
      </c>
    </row>
    <row r="8809" spans="1:2" x14ac:dyDescent="0.25">
      <c r="A8809" s="1">
        <v>30774</v>
      </c>
      <c r="B8809">
        <v>93.670699999999997</v>
      </c>
    </row>
    <row r="8810" spans="1:2" x14ac:dyDescent="0.25">
      <c r="A8810" s="1">
        <v>30771</v>
      </c>
      <c r="B8810">
        <v>94.160499999999999</v>
      </c>
    </row>
    <row r="8811" spans="1:2" x14ac:dyDescent="0.25">
      <c r="A8811" s="1">
        <v>30770</v>
      </c>
      <c r="B8811">
        <v>93.8904</v>
      </c>
    </row>
    <row r="8812" spans="1:2" x14ac:dyDescent="0.25">
      <c r="A8812" s="1">
        <v>30769</v>
      </c>
      <c r="B8812">
        <v>93.734200000000001</v>
      </c>
    </row>
    <row r="8813" spans="1:2" x14ac:dyDescent="0.25">
      <c r="A8813" s="1">
        <v>30768</v>
      </c>
      <c r="B8813">
        <v>93.444999999999993</v>
      </c>
    </row>
    <row r="8814" spans="1:2" x14ac:dyDescent="0.25">
      <c r="A8814" s="1">
        <v>30767</v>
      </c>
      <c r="B8814">
        <v>93.9816</v>
      </c>
    </row>
    <row r="8815" spans="1:2" x14ac:dyDescent="0.25">
      <c r="A8815" s="1">
        <v>30764</v>
      </c>
      <c r="B8815">
        <v>93.642600000000002</v>
      </c>
    </row>
    <row r="8816" spans="1:2" x14ac:dyDescent="0.25">
      <c r="A8816" s="1">
        <v>30763</v>
      </c>
      <c r="B8816">
        <v>93.428200000000004</v>
      </c>
    </row>
    <row r="8817" spans="1:2" x14ac:dyDescent="0.25">
      <c r="A8817" s="1">
        <v>30762</v>
      </c>
      <c r="B8817">
        <v>93.6584</v>
      </c>
    </row>
    <row r="8818" spans="1:2" x14ac:dyDescent="0.25">
      <c r="A8818" s="1">
        <v>30761</v>
      </c>
      <c r="B8818">
        <v>93.715500000000006</v>
      </c>
    </row>
    <row r="8819" spans="1:2" x14ac:dyDescent="0.25">
      <c r="A8819" s="1">
        <v>30760</v>
      </c>
      <c r="B8819">
        <v>93.149299999999997</v>
      </c>
    </row>
    <row r="8820" spans="1:2" x14ac:dyDescent="0.25">
      <c r="A8820" s="1">
        <v>30757</v>
      </c>
      <c r="B8820">
        <v>92.948099999999997</v>
      </c>
    </row>
    <row r="8821" spans="1:2" x14ac:dyDescent="0.25">
      <c r="A8821" s="1">
        <v>30756</v>
      </c>
      <c r="B8821">
        <v>93.592699999999994</v>
      </c>
    </row>
    <row r="8822" spans="1:2" x14ac:dyDescent="0.25">
      <c r="A8822" s="1">
        <v>30755</v>
      </c>
      <c r="B8822">
        <v>93.105099999999993</v>
      </c>
    </row>
    <row r="8823" spans="1:2" x14ac:dyDescent="0.25">
      <c r="A8823" s="1">
        <v>30754</v>
      </c>
      <c r="B8823">
        <v>93.487799999999993</v>
      </c>
    </row>
    <row r="8824" spans="1:2" x14ac:dyDescent="0.25">
      <c r="A8824" s="1">
        <v>30753</v>
      </c>
      <c r="B8824">
        <v>93.472700000000003</v>
      </c>
    </row>
    <row r="8825" spans="1:2" x14ac:dyDescent="0.25">
      <c r="A8825" s="1">
        <v>30750</v>
      </c>
      <c r="B8825">
        <v>94.130799999999994</v>
      </c>
    </row>
    <row r="8826" spans="1:2" x14ac:dyDescent="0.25">
      <c r="A8826" s="1">
        <v>30749</v>
      </c>
      <c r="B8826">
        <v>93.448800000000006</v>
      </c>
    </row>
    <row r="8827" spans="1:2" x14ac:dyDescent="0.25">
      <c r="A8827" s="1">
        <v>30748</v>
      </c>
      <c r="B8827">
        <v>92.7697</v>
      </c>
    </row>
    <row r="8828" spans="1:2" x14ac:dyDescent="0.25">
      <c r="A8828" s="1">
        <v>30747</v>
      </c>
      <c r="B8828">
        <v>93.429599999999994</v>
      </c>
    </row>
    <row r="8829" spans="1:2" x14ac:dyDescent="0.25">
      <c r="A8829" s="1">
        <v>30746</v>
      </c>
      <c r="B8829">
        <v>93.561099999999996</v>
      </c>
    </row>
    <row r="8830" spans="1:2" x14ac:dyDescent="0.25">
      <c r="A8830" s="1">
        <v>30743</v>
      </c>
      <c r="B8830">
        <v>92.802099999999996</v>
      </c>
    </row>
    <row r="8831" spans="1:2" x14ac:dyDescent="0.25">
      <c r="A8831" s="1">
        <v>30742</v>
      </c>
      <c r="B8831">
        <v>92.024600000000007</v>
      </c>
    </row>
    <row r="8832" spans="1:2" x14ac:dyDescent="0.25">
      <c r="A8832" s="1">
        <v>30741</v>
      </c>
      <c r="B8832">
        <v>91.658000000000001</v>
      </c>
    </row>
    <row r="8833" spans="1:2" x14ac:dyDescent="0.25">
      <c r="A8833" s="1">
        <v>30740</v>
      </c>
      <c r="B8833">
        <v>90.735100000000003</v>
      </c>
    </row>
    <row r="8834" spans="1:2" x14ac:dyDescent="0.25">
      <c r="A8834" s="1">
        <v>30739</v>
      </c>
      <c r="B8834">
        <v>91.838200000000001</v>
      </c>
    </row>
    <row r="8835" spans="1:2" x14ac:dyDescent="0.25">
      <c r="A8835" s="1">
        <v>30736</v>
      </c>
      <c r="B8835">
        <v>90.999300000000005</v>
      </c>
    </row>
    <row r="8836" spans="1:2" x14ac:dyDescent="0.25">
      <c r="A8836" s="1">
        <v>30735</v>
      </c>
      <c r="B8836">
        <v>90.868300000000005</v>
      </c>
    </row>
    <row r="8837" spans="1:2" x14ac:dyDescent="0.25">
      <c r="A8837" s="1">
        <v>30734</v>
      </c>
      <c r="B8837">
        <v>90.692400000000006</v>
      </c>
    </row>
    <row r="8838" spans="1:2" x14ac:dyDescent="0.25">
      <c r="A8838" s="1">
        <v>30733</v>
      </c>
      <c r="B8838">
        <v>89.207999999999998</v>
      </c>
    </row>
    <row r="8839" spans="1:2" x14ac:dyDescent="0.25">
      <c r="A8839" s="1">
        <v>30729</v>
      </c>
      <c r="B8839">
        <v>89.247500000000002</v>
      </c>
    </row>
    <row r="8840" spans="1:2" x14ac:dyDescent="0.25">
      <c r="A8840" s="1">
        <v>30728</v>
      </c>
      <c r="B8840">
        <v>88.635300000000001</v>
      </c>
    </row>
    <row r="8841" spans="1:2" x14ac:dyDescent="0.25">
      <c r="A8841" s="1">
        <v>30727</v>
      </c>
      <c r="B8841">
        <v>88.535899999999998</v>
      </c>
    </row>
    <row r="8842" spans="1:2" x14ac:dyDescent="0.25">
      <c r="A8842" s="1">
        <v>30726</v>
      </c>
      <c r="B8842">
        <v>88.126000000000005</v>
      </c>
    </row>
    <row r="8843" spans="1:2" x14ac:dyDescent="0.25">
      <c r="A8843" s="1">
        <v>30725</v>
      </c>
      <c r="B8843">
        <v>87.791700000000006</v>
      </c>
    </row>
    <row r="8844" spans="1:2" x14ac:dyDescent="0.25">
      <c r="A8844" s="1">
        <v>30722</v>
      </c>
      <c r="B8844">
        <v>88.512</v>
      </c>
    </row>
    <row r="8845" spans="1:2" x14ac:dyDescent="0.25">
      <c r="A8845" s="1">
        <v>30721</v>
      </c>
      <c r="B8845">
        <v>88.728099999999998</v>
      </c>
    </row>
    <row r="8846" spans="1:2" x14ac:dyDescent="0.25">
      <c r="A8846" s="1">
        <v>30720</v>
      </c>
      <c r="B8846">
        <v>89.764300000000006</v>
      </c>
    </row>
    <row r="8847" spans="1:2" x14ac:dyDescent="0.25">
      <c r="A8847" s="1">
        <v>30719</v>
      </c>
      <c r="B8847">
        <v>89.318600000000004</v>
      </c>
    </row>
    <row r="8848" spans="1:2" x14ac:dyDescent="0.25">
      <c r="A8848" s="1">
        <v>30718</v>
      </c>
      <c r="B8848">
        <v>89.659499999999994</v>
      </c>
    </row>
    <row r="8849" spans="1:2" x14ac:dyDescent="0.25">
      <c r="A8849" s="1">
        <v>30715</v>
      </c>
      <c r="B8849">
        <v>90.285799999999995</v>
      </c>
    </row>
    <row r="8850" spans="1:2" x14ac:dyDescent="0.25">
      <c r="A8850" s="1">
        <v>30714</v>
      </c>
      <c r="B8850">
        <v>90.588899999999995</v>
      </c>
    </row>
    <row r="8851" spans="1:2" x14ac:dyDescent="0.25">
      <c r="A8851" s="1">
        <v>30713</v>
      </c>
      <c r="B8851">
        <v>90.043199999999999</v>
      </c>
    </row>
    <row r="8852" spans="1:2" x14ac:dyDescent="0.25">
      <c r="A8852" s="1">
        <v>30712</v>
      </c>
      <c r="B8852">
        <v>89.199600000000004</v>
      </c>
    </row>
    <row r="8853" spans="1:2" x14ac:dyDescent="0.25">
      <c r="A8853" s="1">
        <v>30711</v>
      </c>
      <c r="B8853">
        <v>89.0809</v>
      </c>
    </row>
    <row r="8854" spans="1:2" x14ac:dyDescent="0.25">
      <c r="A8854" s="1">
        <v>30708</v>
      </c>
      <c r="B8854">
        <v>89.2119</v>
      </c>
    </row>
    <row r="8855" spans="1:2" x14ac:dyDescent="0.25">
      <c r="A8855" s="1">
        <v>30707</v>
      </c>
      <c r="B8855">
        <v>88.606999999999999</v>
      </c>
    </row>
    <row r="8856" spans="1:2" x14ac:dyDescent="0.25">
      <c r="A8856" s="1">
        <v>30706</v>
      </c>
      <c r="B8856">
        <v>89.276799999999994</v>
      </c>
    </row>
    <row r="8857" spans="1:2" x14ac:dyDescent="0.25">
      <c r="A8857" s="1">
        <v>30705</v>
      </c>
      <c r="B8857">
        <v>89.533699999999996</v>
      </c>
    </row>
    <row r="8858" spans="1:2" x14ac:dyDescent="0.25">
      <c r="A8858" s="1">
        <v>30704</v>
      </c>
      <c r="B8858">
        <v>88.947800000000001</v>
      </c>
    </row>
    <row r="8859" spans="1:2" x14ac:dyDescent="0.25">
      <c r="A8859" s="1">
        <v>30701</v>
      </c>
      <c r="B8859">
        <v>89.46</v>
      </c>
    </row>
    <row r="8860" spans="1:2" x14ac:dyDescent="0.25">
      <c r="A8860" s="1">
        <v>30700</v>
      </c>
      <c r="B8860">
        <v>89.781499999999994</v>
      </c>
    </row>
    <row r="8861" spans="1:2" x14ac:dyDescent="0.25">
      <c r="A8861" s="1">
        <v>30699</v>
      </c>
      <c r="B8861">
        <v>89.330799999999996</v>
      </c>
    </row>
    <row r="8862" spans="1:2" x14ac:dyDescent="0.25">
      <c r="A8862" s="1">
        <v>30698</v>
      </c>
      <c r="B8862">
        <v>89.604500000000002</v>
      </c>
    </row>
    <row r="8863" spans="1:2" x14ac:dyDescent="0.25">
      <c r="A8863" s="1">
        <v>30697</v>
      </c>
      <c r="B8863">
        <v>89.781800000000004</v>
      </c>
    </row>
    <row r="8864" spans="1:2" x14ac:dyDescent="0.25">
      <c r="A8864" s="1">
        <v>30694</v>
      </c>
      <c r="B8864">
        <v>90.843900000000005</v>
      </c>
    </row>
    <row r="8865" spans="1:2" x14ac:dyDescent="0.25">
      <c r="A8865" s="1">
        <v>30693</v>
      </c>
      <c r="B8865">
        <v>90.747200000000007</v>
      </c>
    </row>
    <row r="8866" spans="1:2" x14ac:dyDescent="0.25">
      <c r="A8866" s="1">
        <v>30692</v>
      </c>
      <c r="B8866">
        <v>90.308300000000003</v>
      </c>
    </row>
    <row r="8867" spans="1:2" x14ac:dyDescent="0.25">
      <c r="A8867" s="1">
        <v>30691</v>
      </c>
      <c r="B8867">
        <v>89.950900000000004</v>
      </c>
    </row>
    <row r="8868" spans="1:2" x14ac:dyDescent="0.25">
      <c r="A8868" s="1">
        <v>30690</v>
      </c>
      <c r="B8868">
        <v>88.832899999999995</v>
      </c>
    </row>
    <row r="8869" spans="1:2" x14ac:dyDescent="0.25">
      <c r="A8869" s="1">
        <v>30687</v>
      </c>
      <c r="B8869">
        <v>89.646299999999997</v>
      </c>
    </row>
    <row r="8870" spans="1:2" x14ac:dyDescent="0.25">
      <c r="A8870" s="1">
        <v>30686</v>
      </c>
      <c r="B8870">
        <v>91.484899999999996</v>
      </c>
    </row>
    <row r="8871" spans="1:2" x14ac:dyDescent="0.25">
      <c r="A8871" s="1">
        <v>30685</v>
      </c>
      <c r="B8871">
        <v>90.569100000000006</v>
      </c>
    </row>
    <row r="8872" spans="1:2" x14ac:dyDescent="0.25">
      <c r="A8872" s="1">
        <v>30684</v>
      </c>
      <c r="B8872">
        <v>90.950800000000001</v>
      </c>
    </row>
    <row r="8873" spans="1:2" x14ac:dyDescent="0.25">
      <c r="A8873" s="1">
        <v>30680</v>
      </c>
      <c r="B8873">
        <v>93.323999999999998</v>
      </c>
    </row>
    <row r="8874" spans="1:2" x14ac:dyDescent="0.25">
      <c r="A8874" s="1">
        <v>30679</v>
      </c>
      <c r="B8874">
        <v>92.985200000000006</v>
      </c>
    </row>
    <row r="8875" spans="1:2" x14ac:dyDescent="0.25">
      <c r="A8875" s="1">
        <v>30678</v>
      </c>
      <c r="B8875">
        <v>92.924400000000006</v>
      </c>
    </row>
    <row r="8876" spans="1:2" x14ac:dyDescent="0.25">
      <c r="A8876" s="1">
        <v>30677</v>
      </c>
      <c r="B8876">
        <v>93.757800000000003</v>
      </c>
    </row>
    <row r="8877" spans="1:2" x14ac:dyDescent="0.25">
      <c r="A8877" s="1">
        <v>30673</v>
      </c>
      <c r="B8877">
        <v>92.826800000000006</v>
      </c>
    </row>
    <row r="8878" spans="1:2" x14ac:dyDescent="0.25">
      <c r="A8878" s="1">
        <v>30672</v>
      </c>
      <c r="B8878">
        <v>92.474400000000003</v>
      </c>
    </row>
    <row r="8879" spans="1:2" x14ac:dyDescent="0.25">
      <c r="A8879" s="1">
        <v>30671</v>
      </c>
      <c r="B8879">
        <v>91.408299999999997</v>
      </c>
    </row>
    <row r="8880" spans="1:2" x14ac:dyDescent="0.25">
      <c r="A8880" s="1">
        <v>30670</v>
      </c>
      <c r="B8880">
        <v>91.518199999999993</v>
      </c>
    </row>
    <row r="8881" spans="1:2" x14ac:dyDescent="0.25">
      <c r="A8881" s="1">
        <v>30669</v>
      </c>
      <c r="B8881">
        <v>91.527299999999997</v>
      </c>
    </row>
    <row r="8882" spans="1:2" x14ac:dyDescent="0.25">
      <c r="A8882" s="1">
        <v>30666</v>
      </c>
      <c r="B8882">
        <v>91.072699999999998</v>
      </c>
    </row>
    <row r="8883" spans="1:2" x14ac:dyDescent="0.25">
      <c r="A8883" s="1">
        <v>30665</v>
      </c>
      <c r="B8883">
        <v>90.215400000000002</v>
      </c>
    </row>
    <row r="8884" spans="1:2" x14ac:dyDescent="0.25">
      <c r="A8884" s="1">
        <v>30664</v>
      </c>
      <c r="B8884">
        <v>91.444000000000003</v>
      </c>
    </row>
    <row r="8885" spans="1:2" x14ac:dyDescent="0.25">
      <c r="A8885" s="1">
        <v>30663</v>
      </c>
      <c r="B8885">
        <v>91.299499999999995</v>
      </c>
    </row>
    <row r="8886" spans="1:2" x14ac:dyDescent="0.25">
      <c r="A8886" s="1">
        <v>30662</v>
      </c>
      <c r="B8886">
        <v>91.923100000000005</v>
      </c>
    </row>
    <row r="8887" spans="1:2" x14ac:dyDescent="0.25">
      <c r="A8887" s="1">
        <v>30659</v>
      </c>
      <c r="B8887">
        <v>92.052899999999994</v>
      </c>
    </row>
    <row r="8888" spans="1:2" x14ac:dyDescent="0.25">
      <c r="A8888" s="1">
        <v>30658</v>
      </c>
      <c r="B8888">
        <v>91.533199999999994</v>
      </c>
    </row>
    <row r="8889" spans="1:2" x14ac:dyDescent="0.25">
      <c r="A8889" s="1">
        <v>30657</v>
      </c>
      <c r="B8889">
        <v>92.615799999999993</v>
      </c>
    </row>
    <row r="8890" spans="1:2" x14ac:dyDescent="0.25">
      <c r="A8890" s="1">
        <v>30656</v>
      </c>
      <c r="B8890">
        <v>91.481499999999997</v>
      </c>
    </row>
    <row r="8891" spans="1:2" x14ac:dyDescent="0.25">
      <c r="A8891" s="1">
        <v>30655</v>
      </c>
      <c r="B8891">
        <v>91.350200000000001</v>
      </c>
    </row>
    <row r="8892" spans="1:2" x14ac:dyDescent="0.25">
      <c r="A8892" s="1">
        <v>30652</v>
      </c>
      <c r="B8892">
        <v>92.112399999999994</v>
      </c>
    </row>
    <row r="8893" spans="1:2" x14ac:dyDescent="0.25">
      <c r="A8893" s="1">
        <v>30651</v>
      </c>
      <c r="B8893">
        <v>93.308099999999996</v>
      </c>
    </row>
    <row r="8894" spans="1:2" x14ac:dyDescent="0.25">
      <c r="A8894" s="1">
        <v>30650</v>
      </c>
      <c r="B8894">
        <v>92.738900000000001</v>
      </c>
    </row>
    <row r="8895" spans="1:2" x14ac:dyDescent="0.25">
      <c r="A8895" s="1">
        <v>30649</v>
      </c>
      <c r="B8895">
        <v>93.107100000000003</v>
      </c>
    </row>
    <row r="8896" spans="1:2" x14ac:dyDescent="0.25">
      <c r="A8896" s="1">
        <v>30648</v>
      </c>
      <c r="B8896">
        <v>92.323099999999997</v>
      </c>
    </row>
    <row r="8897" spans="1:2" x14ac:dyDescent="0.25">
      <c r="A8897" s="1">
        <v>30645</v>
      </c>
      <c r="B8897">
        <v>91.566199999999995</v>
      </c>
    </row>
    <row r="8898" spans="1:2" x14ac:dyDescent="0.25">
      <c r="A8898" s="1">
        <v>30643</v>
      </c>
      <c r="B8898">
        <v>90.585099999999997</v>
      </c>
    </row>
    <row r="8899" spans="1:2" x14ac:dyDescent="0.25">
      <c r="A8899" s="1">
        <v>30642</v>
      </c>
      <c r="B8899">
        <v>90.317499999999995</v>
      </c>
    </row>
    <row r="8900" spans="1:2" x14ac:dyDescent="0.25">
      <c r="A8900" s="1">
        <v>30641</v>
      </c>
      <c r="B8900">
        <v>90.4191</v>
      </c>
    </row>
    <row r="8901" spans="1:2" x14ac:dyDescent="0.25">
      <c r="A8901" s="1">
        <v>30638</v>
      </c>
      <c r="B8901">
        <v>90.637200000000007</v>
      </c>
    </row>
    <row r="8902" spans="1:2" x14ac:dyDescent="0.25">
      <c r="A8902" s="1">
        <v>30637</v>
      </c>
      <c r="B8902">
        <v>91.593500000000006</v>
      </c>
    </row>
    <row r="8903" spans="1:2" x14ac:dyDescent="0.25">
      <c r="A8903" s="1">
        <v>30636</v>
      </c>
      <c r="B8903">
        <v>91.166700000000006</v>
      </c>
    </row>
    <row r="8904" spans="1:2" x14ac:dyDescent="0.25">
      <c r="A8904" s="1">
        <v>30635</v>
      </c>
      <c r="B8904">
        <v>93.165700000000001</v>
      </c>
    </row>
    <row r="8905" spans="1:2" x14ac:dyDescent="0.25">
      <c r="A8905" s="1">
        <v>30634</v>
      </c>
      <c r="B8905">
        <v>93.388900000000007</v>
      </c>
    </row>
    <row r="8906" spans="1:2" x14ac:dyDescent="0.25">
      <c r="A8906" s="1">
        <v>30631</v>
      </c>
      <c r="B8906">
        <v>93.691400000000002</v>
      </c>
    </row>
    <row r="8907" spans="1:2" x14ac:dyDescent="0.25">
      <c r="A8907" s="1">
        <v>30630</v>
      </c>
      <c r="B8907">
        <v>94.839699999999993</v>
      </c>
    </row>
    <row r="8908" spans="1:2" x14ac:dyDescent="0.25">
      <c r="A8908" s="1">
        <v>30629</v>
      </c>
      <c r="B8908">
        <v>94.808700000000002</v>
      </c>
    </row>
    <row r="8909" spans="1:2" x14ac:dyDescent="0.25">
      <c r="A8909" s="1">
        <v>30628</v>
      </c>
      <c r="B8909">
        <v>94.768900000000002</v>
      </c>
    </row>
    <row r="8910" spans="1:2" x14ac:dyDescent="0.25">
      <c r="A8910" s="1">
        <v>30627</v>
      </c>
      <c r="B8910">
        <v>94.788899999999998</v>
      </c>
    </row>
    <row r="8911" spans="1:2" x14ac:dyDescent="0.25">
      <c r="A8911" s="1">
        <v>30624</v>
      </c>
      <c r="B8911">
        <v>94.367699999999999</v>
      </c>
    </row>
    <row r="8912" spans="1:2" x14ac:dyDescent="0.25">
      <c r="A8912" s="1">
        <v>30623</v>
      </c>
      <c r="B8912">
        <v>93.971999999999994</v>
      </c>
    </row>
    <row r="8913" spans="1:2" x14ac:dyDescent="0.25">
      <c r="A8913" s="1">
        <v>30622</v>
      </c>
      <c r="B8913">
        <v>93.407499999999999</v>
      </c>
    </row>
    <row r="8914" spans="1:2" x14ac:dyDescent="0.25">
      <c r="A8914" s="1">
        <v>30621</v>
      </c>
      <c r="B8914">
        <v>92.383200000000002</v>
      </c>
    </row>
    <row r="8915" spans="1:2" x14ac:dyDescent="0.25">
      <c r="A8915" s="1">
        <v>30620</v>
      </c>
      <c r="B8915">
        <v>91.685400000000001</v>
      </c>
    </row>
    <row r="8916" spans="1:2" x14ac:dyDescent="0.25">
      <c r="A8916" s="1">
        <v>30617</v>
      </c>
      <c r="B8916">
        <v>92.996700000000004</v>
      </c>
    </row>
    <row r="8917" spans="1:2" x14ac:dyDescent="0.25">
      <c r="A8917" s="1">
        <v>30616</v>
      </c>
      <c r="B8917">
        <v>92.841499999999996</v>
      </c>
    </row>
    <row r="8918" spans="1:2" x14ac:dyDescent="0.25">
      <c r="A8918" s="1">
        <v>30615</v>
      </c>
      <c r="B8918">
        <v>92.543099999999995</v>
      </c>
    </row>
    <row r="8919" spans="1:2" x14ac:dyDescent="0.25">
      <c r="A8919" s="1">
        <v>30614</v>
      </c>
      <c r="B8919">
        <v>94.511799999999994</v>
      </c>
    </row>
    <row r="8920" spans="1:2" x14ac:dyDescent="0.25">
      <c r="A8920" s="1">
        <v>30613</v>
      </c>
      <c r="B8920">
        <v>93.726500000000001</v>
      </c>
    </row>
    <row r="8921" spans="1:2" x14ac:dyDescent="0.25">
      <c r="A8921" s="1">
        <v>30610</v>
      </c>
      <c r="B8921">
        <v>94.345200000000006</v>
      </c>
    </row>
    <row r="8922" spans="1:2" x14ac:dyDescent="0.25">
      <c r="A8922" s="1">
        <v>30609</v>
      </c>
      <c r="B8922">
        <v>93.869200000000006</v>
      </c>
    </row>
    <row r="8923" spans="1:2" x14ac:dyDescent="0.25">
      <c r="A8923" s="1">
        <v>30608</v>
      </c>
      <c r="B8923">
        <v>95.155600000000007</v>
      </c>
    </row>
    <row r="8924" spans="1:2" x14ac:dyDescent="0.25">
      <c r="A8924" s="1">
        <v>30607</v>
      </c>
      <c r="B8924">
        <v>96.579899999999995</v>
      </c>
    </row>
    <row r="8925" spans="1:2" x14ac:dyDescent="0.25">
      <c r="A8925" s="1">
        <v>30606</v>
      </c>
      <c r="B8925">
        <v>97.390900000000002</v>
      </c>
    </row>
    <row r="8926" spans="1:2" x14ac:dyDescent="0.25">
      <c r="A8926" s="1">
        <v>30603</v>
      </c>
      <c r="B8926">
        <v>97.854200000000006</v>
      </c>
    </row>
    <row r="8927" spans="1:2" x14ac:dyDescent="0.25">
      <c r="A8927" s="1">
        <v>30602</v>
      </c>
      <c r="B8927">
        <v>97.024799999999999</v>
      </c>
    </row>
    <row r="8928" spans="1:2" x14ac:dyDescent="0.25">
      <c r="A8928" s="1">
        <v>30601</v>
      </c>
      <c r="B8928">
        <v>95.461799999999997</v>
      </c>
    </row>
    <row r="8929" spans="1:2" x14ac:dyDescent="0.25">
      <c r="A8929" s="1">
        <v>30600</v>
      </c>
      <c r="B8929">
        <v>96.297899999999998</v>
      </c>
    </row>
    <row r="8930" spans="1:2" x14ac:dyDescent="0.25">
      <c r="A8930" s="1">
        <v>30599</v>
      </c>
      <c r="B8930">
        <v>96.768299999999996</v>
      </c>
    </row>
    <row r="8931" spans="1:2" x14ac:dyDescent="0.25">
      <c r="A8931" s="1">
        <v>30596</v>
      </c>
      <c r="B8931">
        <v>96.558000000000007</v>
      </c>
    </row>
    <row r="8932" spans="1:2" x14ac:dyDescent="0.25">
      <c r="A8932" s="1">
        <v>30595</v>
      </c>
      <c r="B8932">
        <v>97.18</v>
      </c>
    </row>
    <row r="8933" spans="1:2" x14ac:dyDescent="0.25">
      <c r="A8933" s="1">
        <v>30594</v>
      </c>
      <c r="B8933">
        <v>96.373999999999995</v>
      </c>
    </row>
    <row r="8934" spans="1:2" x14ac:dyDescent="0.25">
      <c r="A8934" s="1">
        <v>30593</v>
      </c>
      <c r="B8934">
        <v>95.473699999999994</v>
      </c>
    </row>
    <row r="8935" spans="1:2" x14ac:dyDescent="0.25">
      <c r="A8935" s="1">
        <v>30592</v>
      </c>
      <c r="B8935">
        <v>96.443299999999994</v>
      </c>
    </row>
    <row r="8936" spans="1:2" x14ac:dyDescent="0.25">
      <c r="A8936" s="1">
        <v>30589</v>
      </c>
      <c r="B8936">
        <v>97.576499999999996</v>
      </c>
    </row>
    <row r="8937" spans="1:2" x14ac:dyDescent="0.25">
      <c r="A8937" s="1">
        <v>30588</v>
      </c>
      <c r="B8937">
        <v>97.405000000000001</v>
      </c>
    </row>
    <row r="8938" spans="1:2" x14ac:dyDescent="0.25">
      <c r="A8938" s="1">
        <v>30587</v>
      </c>
      <c r="B8938">
        <v>98.380600000000001</v>
      </c>
    </row>
    <row r="8939" spans="1:2" x14ac:dyDescent="0.25">
      <c r="A8939" s="1">
        <v>30586</v>
      </c>
      <c r="B8939">
        <v>99.760599999999997</v>
      </c>
    </row>
    <row r="8940" spans="1:2" x14ac:dyDescent="0.25">
      <c r="A8940" s="1">
        <v>30585</v>
      </c>
      <c r="B8940">
        <v>99.058000000000007</v>
      </c>
    </row>
    <row r="8941" spans="1:2" x14ac:dyDescent="0.25">
      <c r="A8941" s="1">
        <v>30582</v>
      </c>
      <c r="B8941">
        <v>100.25960000000001</v>
      </c>
    </row>
    <row r="8942" spans="1:2" x14ac:dyDescent="0.25">
      <c r="A8942" s="1">
        <v>30581</v>
      </c>
      <c r="B8942">
        <v>101.0715</v>
      </c>
    </row>
    <row r="8943" spans="1:2" x14ac:dyDescent="0.25">
      <c r="A8943" s="1">
        <v>30580</v>
      </c>
      <c r="B8943">
        <v>101.58580000000001</v>
      </c>
    </row>
    <row r="8944" spans="1:2" x14ac:dyDescent="0.25">
      <c r="A8944" s="1">
        <v>30579</v>
      </c>
      <c r="B8944">
        <v>99.801900000000003</v>
      </c>
    </row>
    <row r="8945" spans="1:2" x14ac:dyDescent="0.25">
      <c r="A8945" s="1">
        <v>30578</v>
      </c>
      <c r="B8945">
        <v>100.5209</v>
      </c>
    </row>
    <row r="8946" spans="1:2" x14ac:dyDescent="0.25">
      <c r="A8946" s="1">
        <v>30575</v>
      </c>
      <c r="B8946">
        <v>98.825699999999998</v>
      </c>
    </row>
    <row r="8947" spans="1:2" x14ac:dyDescent="0.25">
      <c r="A8947" s="1">
        <v>30574</v>
      </c>
      <c r="B8947">
        <v>97.992699999999999</v>
      </c>
    </row>
    <row r="8948" spans="1:2" x14ac:dyDescent="0.25">
      <c r="A8948" s="1">
        <v>30573</v>
      </c>
      <c r="B8948">
        <v>99.320400000000006</v>
      </c>
    </row>
    <row r="8949" spans="1:2" x14ac:dyDescent="0.25">
      <c r="A8949" s="1">
        <v>30572</v>
      </c>
      <c r="B8949">
        <v>100.4988</v>
      </c>
    </row>
    <row r="8950" spans="1:2" x14ac:dyDescent="0.25">
      <c r="A8950" s="1">
        <v>30571</v>
      </c>
      <c r="B8950">
        <v>101.72499999999999</v>
      </c>
    </row>
    <row r="8951" spans="1:2" x14ac:dyDescent="0.25">
      <c r="A8951" s="1">
        <v>30568</v>
      </c>
      <c r="B8951">
        <v>102.50749999999999</v>
      </c>
    </row>
    <row r="8952" spans="1:2" x14ac:dyDescent="0.25">
      <c r="A8952" s="1">
        <v>30567</v>
      </c>
      <c r="B8952">
        <v>101.7422</v>
      </c>
    </row>
    <row r="8953" spans="1:2" x14ac:dyDescent="0.25">
      <c r="A8953" s="1">
        <v>30566</v>
      </c>
      <c r="B8953">
        <v>101.4828</v>
      </c>
    </row>
    <row r="8954" spans="1:2" x14ac:dyDescent="0.25">
      <c r="A8954" s="1">
        <v>30565</v>
      </c>
      <c r="B8954">
        <v>101.685</v>
      </c>
    </row>
    <row r="8955" spans="1:2" x14ac:dyDescent="0.25">
      <c r="A8955" s="1">
        <v>30561</v>
      </c>
      <c r="B8955">
        <v>101.01990000000001</v>
      </c>
    </row>
    <row r="8956" spans="1:2" x14ac:dyDescent="0.25">
      <c r="A8956" s="1">
        <v>30560</v>
      </c>
      <c r="B8956">
        <v>99.908600000000007</v>
      </c>
    </row>
    <row r="8957" spans="1:2" x14ac:dyDescent="0.25">
      <c r="A8957" s="1">
        <v>30559</v>
      </c>
      <c r="B8957">
        <v>101.151</v>
      </c>
    </row>
    <row r="8958" spans="1:2" x14ac:dyDescent="0.25">
      <c r="A8958" s="1">
        <v>30558</v>
      </c>
      <c r="B8958">
        <v>100.58280000000001</v>
      </c>
    </row>
    <row r="8959" spans="1:2" x14ac:dyDescent="0.25">
      <c r="A8959" s="1">
        <v>30557</v>
      </c>
      <c r="B8959">
        <v>101.8506</v>
      </c>
    </row>
    <row r="8960" spans="1:2" x14ac:dyDescent="0.25">
      <c r="A8960" s="1">
        <v>30554</v>
      </c>
      <c r="B8960">
        <v>103.29810000000001</v>
      </c>
    </row>
    <row r="8961" spans="1:2" x14ac:dyDescent="0.25">
      <c r="A8961" s="1">
        <v>30553</v>
      </c>
      <c r="B8961">
        <v>102.6378</v>
      </c>
    </row>
    <row r="8962" spans="1:2" x14ac:dyDescent="0.25">
      <c r="A8962" s="1">
        <v>30552</v>
      </c>
      <c r="B8962">
        <v>102.79949999999999</v>
      </c>
    </row>
    <row r="8963" spans="1:2" x14ac:dyDescent="0.25">
      <c r="A8963" s="1">
        <v>30551</v>
      </c>
      <c r="B8963">
        <v>102.6185</v>
      </c>
    </row>
    <row r="8964" spans="1:2" x14ac:dyDescent="0.25">
      <c r="A8964" s="1">
        <v>30550</v>
      </c>
      <c r="B8964">
        <v>102.05549999999999</v>
      </c>
    </row>
    <row r="8965" spans="1:2" x14ac:dyDescent="0.25">
      <c r="A8965" s="1">
        <v>30547</v>
      </c>
      <c r="B8965">
        <v>99.510199999999998</v>
      </c>
    </row>
    <row r="8966" spans="1:2" x14ac:dyDescent="0.25">
      <c r="A8966" s="1">
        <v>30546</v>
      </c>
      <c r="B8966">
        <v>100.4843</v>
      </c>
    </row>
    <row r="8967" spans="1:2" x14ac:dyDescent="0.25">
      <c r="A8967" s="1">
        <v>30545</v>
      </c>
      <c r="B8967">
        <v>102.0594</v>
      </c>
    </row>
    <row r="8968" spans="1:2" x14ac:dyDescent="0.25">
      <c r="A8968" s="1">
        <v>30544</v>
      </c>
      <c r="B8968">
        <v>102.66500000000001</v>
      </c>
    </row>
    <row r="8969" spans="1:2" x14ac:dyDescent="0.25">
      <c r="A8969" s="1">
        <v>30543</v>
      </c>
      <c r="B8969">
        <v>102.6833</v>
      </c>
    </row>
    <row r="8970" spans="1:2" x14ac:dyDescent="0.25">
      <c r="A8970" s="1">
        <v>30540</v>
      </c>
      <c r="B8970">
        <v>99.903599999999997</v>
      </c>
    </row>
    <row r="8971" spans="1:2" x14ac:dyDescent="0.25">
      <c r="A8971" s="1">
        <v>30539</v>
      </c>
      <c r="B8971">
        <v>99.474500000000006</v>
      </c>
    </row>
    <row r="8972" spans="1:2" x14ac:dyDescent="0.25">
      <c r="A8972" s="1">
        <v>30538</v>
      </c>
      <c r="B8972">
        <v>98.951499999999996</v>
      </c>
    </row>
    <row r="8973" spans="1:2" x14ac:dyDescent="0.25">
      <c r="A8973" s="1">
        <v>30537</v>
      </c>
      <c r="B8973">
        <v>96.984399999999994</v>
      </c>
    </row>
    <row r="8974" spans="1:2" x14ac:dyDescent="0.25">
      <c r="A8974" s="1">
        <v>30536</v>
      </c>
      <c r="B8974">
        <v>97.942800000000005</v>
      </c>
    </row>
    <row r="8975" spans="1:2" x14ac:dyDescent="0.25">
      <c r="A8975" s="1">
        <v>30533</v>
      </c>
      <c r="B8975">
        <v>98.633099999999999</v>
      </c>
    </row>
    <row r="8976" spans="1:2" x14ac:dyDescent="0.25">
      <c r="A8976" s="1">
        <v>30532</v>
      </c>
      <c r="B8976">
        <v>97.205299999999994</v>
      </c>
    </row>
    <row r="8977" spans="1:2" x14ac:dyDescent="0.25">
      <c r="A8977" s="1">
        <v>30531</v>
      </c>
      <c r="B8977">
        <v>97.910899999999998</v>
      </c>
    </row>
    <row r="8978" spans="1:2" x14ac:dyDescent="0.25">
      <c r="A8978" s="1">
        <v>30530</v>
      </c>
      <c r="B8978">
        <v>96.870999999999995</v>
      </c>
    </row>
    <row r="8979" spans="1:2" x14ac:dyDescent="0.25">
      <c r="A8979" s="1">
        <v>30529</v>
      </c>
      <c r="B8979">
        <v>96.1267</v>
      </c>
    </row>
    <row r="8980" spans="1:2" x14ac:dyDescent="0.25">
      <c r="A8980" s="1">
        <v>30526</v>
      </c>
      <c r="B8980">
        <v>94.316999999999993</v>
      </c>
    </row>
    <row r="8981" spans="1:2" x14ac:dyDescent="0.25">
      <c r="A8981" s="1">
        <v>30525</v>
      </c>
      <c r="B8981">
        <v>95.575100000000006</v>
      </c>
    </row>
    <row r="8982" spans="1:2" x14ac:dyDescent="0.25">
      <c r="A8982" s="1">
        <v>30524</v>
      </c>
      <c r="B8982">
        <v>94.697800000000001</v>
      </c>
    </row>
    <row r="8983" spans="1:2" x14ac:dyDescent="0.25">
      <c r="A8983" s="1">
        <v>30523</v>
      </c>
      <c r="B8983">
        <v>94.974800000000002</v>
      </c>
    </row>
    <row r="8984" spans="1:2" x14ac:dyDescent="0.25">
      <c r="A8984" s="1">
        <v>30522</v>
      </c>
      <c r="B8984">
        <v>95.845299999999995</v>
      </c>
    </row>
    <row r="8985" spans="1:2" x14ac:dyDescent="0.25">
      <c r="A8985" s="1">
        <v>30519</v>
      </c>
      <c r="B8985">
        <v>95.019800000000004</v>
      </c>
    </row>
    <row r="8986" spans="1:2" x14ac:dyDescent="0.25">
      <c r="A8986" s="1">
        <v>30518</v>
      </c>
      <c r="B8986">
        <v>93.617099999999994</v>
      </c>
    </row>
    <row r="8987" spans="1:2" x14ac:dyDescent="0.25">
      <c r="A8987" s="1">
        <v>30517</v>
      </c>
      <c r="B8987">
        <v>93.740600000000001</v>
      </c>
    </row>
    <row r="8988" spans="1:2" x14ac:dyDescent="0.25">
      <c r="A8988" s="1">
        <v>30516</v>
      </c>
      <c r="B8988">
        <v>91.272300000000001</v>
      </c>
    </row>
    <row r="8989" spans="1:2" x14ac:dyDescent="0.25">
      <c r="A8989" s="1">
        <v>30515</v>
      </c>
      <c r="B8989">
        <v>90.672799999999995</v>
      </c>
    </row>
    <row r="8990" spans="1:2" x14ac:dyDescent="0.25">
      <c r="A8990" s="1">
        <v>30512</v>
      </c>
      <c r="B8990">
        <v>90.15</v>
      </c>
    </row>
    <row r="8991" spans="1:2" x14ac:dyDescent="0.25">
      <c r="A8991" s="1">
        <v>30511</v>
      </c>
      <c r="B8991">
        <v>89.838700000000003</v>
      </c>
    </row>
    <row r="8992" spans="1:2" x14ac:dyDescent="0.25">
      <c r="A8992" s="1">
        <v>30510</v>
      </c>
      <c r="B8992">
        <v>90.352800000000002</v>
      </c>
    </row>
    <row r="8993" spans="1:2" x14ac:dyDescent="0.25">
      <c r="A8993" s="1">
        <v>30509</v>
      </c>
      <c r="B8993">
        <v>90.852999999999994</v>
      </c>
    </row>
    <row r="8994" spans="1:2" x14ac:dyDescent="0.25">
      <c r="A8994" s="1">
        <v>30508</v>
      </c>
      <c r="B8994">
        <v>91.055800000000005</v>
      </c>
    </row>
    <row r="8995" spans="1:2" x14ac:dyDescent="0.25">
      <c r="A8995" s="1">
        <v>30505</v>
      </c>
      <c r="B8995">
        <v>90.157799999999995</v>
      </c>
    </row>
    <row r="8996" spans="1:2" x14ac:dyDescent="0.25">
      <c r="A8996" s="1">
        <v>30504</v>
      </c>
      <c r="B8996">
        <v>90.802400000000006</v>
      </c>
    </row>
    <row r="8997" spans="1:2" x14ac:dyDescent="0.25">
      <c r="A8997" s="1">
        <v>30503</v>
      </c>
      <c r="B8997">
        <v>89.512299999999996</v>
      </c>
    </row>
    <row r="8998" spans="1:2" x14ac:dyDescent="0.25">
      <c r="A8998" s="1">
        <v>30502</v>
      </c>
      <c r="B8998">
        <v>88.954899999999995</v>
      </c>
    </row>
    <row r="8999" spans="1:2" x14ac:dyDescent="0.25">
      <c r="A8999" s="1">
        <v>30498</v>
      </c>
      <c r="B8999">
        <v>89.591099999999997</v>
      </c>
    </row>
    <row r="9000" spans="1:2" x14ac:dyDescent="0.25">
      <c r="A9000" s="1">
        <v>30497</v>
      </c>
      <c r="B9000">
        <v>89.057199999999995</v>
      </c>
    </row>
    <row r="9001" spans="1:2" x14ac:dyDescent="0.25">
      <c r="A9001" s="1">
        <v>30496</v>
      </c>
      <c r="B9001">
        <v>88.823099999999997</v>
      </c>
    </row>
    <row r="9002" spans="1:2" x14ac:dyDescent="0.25">
      <c r="A9002" s="1">
        <v>30495</v>
      </c>
      <c r="B9002">
        <v>88.713999999999999</v>
      </c>
    </row>
    <row r="9003" spans="1:2" x14ac:dyDescent="0.25">
      <c r="A9003" s="1">
        <v>30494</v>
      </c>
      <c r="B9003">
        <v>89.375900000000001</v>
      </c>
    </row>
    <row r="9004" spans="1:2" x14ac:dyDescent="0.25">
      <c r="A9004" s="1">
        <v>30491</v>
      </c>
      <c r="B9004">
        <v>90.787400000000005</v>
      </c>
    </row>
    <row r="9005" spans="1:2" x14ac:dyDescent="0.25">
      <c r="A9005" s="1">
        <v>30490</v>
      </c>
      <c r="B9005">
        <v>90.784599999999998</v>
      </c>
    </row>
    <row r="9006" spans="1:2" x14ac:dyDescent="0.25">
      <c r="A9006" s="1">
        <v>30489</v>
      </c>
      <c r="B9006">
        <v>90.220200000000006</v>
      </c>
    </row>
    <row r="9007" spans="1:2" x14ac:dyDescent="0.25">
      <c r="A9007" s="1">
        <v>30488</v>
      </c>
      <c r="B9007">
        <v>89.549199999999999</v>
      </c>
    </row>
    <row r="9008" spans="1:2" x14ac:dyDescent="0.25">
      <c r="A9008" s="1">
        <v>30487</v>
      </c>
      <c r="B9008">
        <v>88.718100000000007</v>
      </c>
    </row>
    <row r="9009" spans="1:2" x14ac:dyDescent="0.25">
      <c r="A9009" s="1">
        <v>30484</v>
      </c>
      <c r="B9009">
        <v>88.049099999999996</v>
      </c>
    </row>
    <row r="9010" spans="1:2" x14ac:dyDescent="0.25">
      <c r="A9010" s="1">
        <v>30483</v>
      </c>
      <c r="B9010">
        <v>88.459400000000002</v>
      </c>
    </row>
    <row r="9011" spans="1:2" x14ac:dyDescent="0.25">
      <c r="A9011" s="1">
        <v>30482</v>
      </c>
      <c r="B9011">
        <v>88.326999999999998</v>
      </c>
    </row>
    <row r="9012" spans="1:2" x14ac:dyDescent="0.25">
      <c r="A9012" s="1">
        <v>30481</v>
      </c>
      <c r="B9012">
        <v>88.878100000000003</v>
      </c>
    </row>
    <row r="9013" spans="1:2" x14ac:dyDescent="0.25">
      <c r="A9013" s="1">
        <v>30480</v>
      </c>
      <c r="B9013">
        <v>89.363799999999998</v>
      </c>
    </row>
    <row r="9014" spans="1:2" x14ac:dyDescent="0.25">
      <c r="A9014" s="1">
        <v>30477</v>
      </c>
      <c r="B9014">
        <v>89.052300000000002</v>
      </c>
    </row>
    <row r="9015" spans="1:2" x14ac:dyDescent="0.25">
      <c r="A9015" s="1">
        <v>30476</v>
      </c>
      <c r="B9015">
        <v>89.889700000000005</v>
      </c>
    </row>
    <row r="9016" spans="1:2" x14ac:dyDescent="0.25">
      <c r="A9016" s="1">
        <v>30475</v>
      </c>
      <c r="B9016">
        <v>88.278599999999997</v>
      </c>
    </row>
    <row r="9017" spans="1:2" x14ac:dyDescent="0.25">
      <c r="A9017" s="1">
        <v>30474</v>
      </c>
      <c r="B9017">
        <v>88.307100000000005</v>
      </c>
    </row>
    <row r="9018" spans="1:2" x14ac:dyDescent="0.25">
      <c r="A9018" s="1">
        <v>30473</v>
      </c>
      <c r="B9018">
        <v>88.513199999999998</v>
      </c>
    </row>
    <row r="9019" spans="1:2" x14ac:dyDescent="0.25">
      <c r="A9019" s="1">
        <v>30470</v>
      </c>
      <c r="B9019">
        <v>89.790499999999994</v>
      </c>
    </row>
    <row r="9020" spans="1:2" x14ac:dyDescent="0.25">
      <c r="A9020" s="1">
        <v>30469</v>
      </c>
      <c r="B9020">
        <v>89.490700000000004</v>
      </c>
    </row>
    <row r="9021" spans="1:2" x14ac:dyDescent="0.25">
      <c r="A9021" s="1">
        <v>30468</v>
      </c>
      <c r="B9021">
        <v>88.736000000000004</v>
      </c>
    </row>
    <row r="9022" spans="1:2" x14ac:dyDescent="0.25">
      <c r="A9022" s="1">
        <v>30467</v>
      </c>
      <c r="B9022">
        <v>90.741100000000003</v>
      </c>
    </row>
    <row r="9023" spans="1:2" x14ac:dyDescent="0.25">
      <c r="A9023" s="1">
        <v>30463</v>
      </c>
      <c r="B9023">
        <v>91.463300000000004</v>
      </c>
    </row>
    <row r="9024" spans="1:2" x14ac:dyDescent="0.25">
      <c r="A9024" s="1">
        <v>30462</v>
      </c>
      <c r="B9024">
        <v>91.494299999999996</v>
      </c>
    </row>
    <row r="9025" spans="1:2" x14ac:dyDescent="0.25">
      <c r="A9025" s="1">
        <v>30461</v>
      </c>
      <c r="B9025">
        <v>91.371700000000004</v>
      </c>
    </row>
    <row r="9026" spans="1:2" x14ac:dyDescent="0.25">
      <c r="A9026" s="1">
        <v>30460</v>
      </c>
      <c r="B9026">
        <v>91.358000000000004</v>
      </c>
    </row>
    <row r="9027" spans="1:2" x14ac:dyDescent="0.25">
      <c r="A9027" s="1">
        <v>30459</v>
      </c>
      <c r="B9027">
        <v>91.327600000000004</v>
      </c>
    </row>
    <row r="9028" spans="1:2" x14ac:dyDescent="0.25">
      <c r="A9028" s="1">
        <v>30456</v>
      </c>
      <c r="B9028">
        <v>90.948700000000002</v>
      </c>
    </row>
    <row r="9029" spans="1:2" x14ac:dyDescent="0.25">
      <c r="A9029" s="1">
        <v>30455</v>
      </c>
      <c r="B9029">
        <v>91.210700000000003</v>
      </c>
    </row>
    <row r="9030" spans="1:2" x14ac:dyDescent="0.25">
      <c r="A9030" s="1">
        <v>30454</v>
      </c>
      <c r="B9030">
        <v>91.496899999999997</v>
      </c>
    </row>
    <row r="9031" spans="1:2" x14ac:dyDescent="0.25">
      <c r="A9031" s="1">
        <v>30453</v>
      </c>
      <c r="B9031">
        <v>91.570499999999996</v>
      </c>
    </row>
    <row r="9032" spans="1:2" x14ac:dyDescent="0.25">
      <c r="A9032" s="1">
        <v>30452</v>
      </c>
      <c r="B9032">
        <v>90.742199999999997</v>
      </c>
    </row>
    <row r="9033" spans="1:2" x14ac:dyDescent="0.25">
      <c r="A9033" s="1">
        <v>30449</v>
      </c>
      <c r="B9033">
        <v>90.176000000000002</v>
      </c>
    </row>
    <row r="9034" spans="1:2" x14ac:dyDescent="0.25">
      <c r="A9034" s="1">
        <v>30448</v>
      </c>
      <c r="B9034">
        <v>89.7149</v>
      </c>
    </row>
    <row r="9035" spans="1:2" x14ac:dyDescent="0.25">
      <c r="A9035" s="1">
        <v>30447</v>
      </c>
      <c r="B9035">
        <v>90.210899999999995</v>
      </c>
    </row>
    <row r="9036" spans="1:2" x14ac:dyDescent="0.25">
      <c r="A9036" s="1">
        <v>30446</v>
      </c>
      <c r="B9036">
        <v>90.835899999999995</v>
      </c>
    </row>
    <row r="9037" spans="1:2" x14ac:dyDescent="0.25">
      <c r="A9037" s="1">
        <v>30445</v>
      </c>
      <c r="B9037">
        <v>90.588499999999996</v>
      </c>
    </row>
    <row r="9038" spans="1:2" x14ac:dyDescent="0.25">
      <c r="A9038" s="1">
        <v>30442</v>
      </c>
      <c r="B9038">
        <v>90.711100000000002</v>
      </c>
    </row>
    <row r="9039" spans="1:2" x14ac:dyDescent="0.25">
      <c r="A9039" s="1">
        <v>30441</v>
      </c>
      <c r="B9039">
        <v>90.210700000000003</v>
      </c>
    </row>
    <row r="9040" spans="1:2" x14ac:dyDescent="0.25">
      <c r="A9040" s="1">
        <v>30440</v>
      </c>
      <c r="B9040">
        <v>90.224800000000002</v>
      </c>
    </row>
    <row r="9041" spans="1:2" x14ac:dyDescent="0.25">
      <c r="A9041" s="1">
        <v>30439</v>
      </c>
      <c r="B9041">
        <v>90.167699999999996</v>
      </c>
    </row>
    <row r="9042" spans="1:2" x14ac:dyDescent="0.25">
      <c r="A9042" s="1">
        <v>30438</v>
      </c>
      <c r="B9042">
        <v>89.850800000000007</v>
      </c>
    </row>
    <row r="9043" spans="1:2" x14ac:dyDescent="0.25">
      <c r="A9043" s="1">
        <v>30435</v>
      </c>
      <c r="B9043">
        <v>90.059799999999996</v>
      </c>
    </row>
    <row r="9044" spans="1:2" x14ac:dyDescent="0.25">
      <c r="A9044" s="1">
        <v>30434</v>
      </c>
      <c r="B9044">
        <v>89.645799999999994</v>
      </c>
    </row>
    <row r="9045" spans="1:2" x14ac:dyDescent="0.25">
      <c r="A9045" s="1">
        <v>30433</v>
      </c>
      <c r="B9045">
        <v>89.717699999999994</v>
      </c>
    </row>
    <row r="9046" spans="1:2" x14ac:dyDescent="0.25">
      <c r="A9046" s="1">
        <v>30432</v>
      </c>
      <c r="B9046">
        <v>90.873900000000006</v>
      </c>
    </row>
    <row r="9047" spans="1:2" x14ac:dyDescent="0.25">
      <c r="A9047" s="1">
        <v>30431</v>
      </c>
      <c r="B9047">
        <v>90.540700000000001</v>
      </c>
    </row>
    <row r="9048" spans="1:2" x14ac:dyDescent="0.25">
      <c r="A9048" s="1">
        <v>30428</v>
      </c>
      <c r="B9048">
        <v>90.57</v>
      </c>
    </row>
    <row r="9049" spans="1:2" x14ac:dyDescent="0.25">
      <c r="A9049" s="1">
        <v>30427</v>
      </c>
      <c r="B9049">
        <v>88.891900000000007</v>
      </c>
    </row>
    <row r="9050" spans="1:2" x14ac:dyDescent="0.25">
      <c r="A9050" s="1">
        <v>30426</v>
      </c>
      <c r="B9050">
        <v>89.341700000000003</v>
      </c>
    </row>
    <row r="9051" spans="1:2" x14ac:dyDescent="0.25">
      <c r="A9051" s="1">
        <v>30425</v>
      </c>
      <c r="B9051">
        <v>89.401200000000003</v>
      </c>
    </row>
    <row r="9052" spans="1:2" x14ac:dyDescent="0.25">
      <c r="A9052" s="1">
        <v>30424</v>
      </c>
      <c r="B9052">
        <v>90.369799999999998</v>
      </c>
    </row>
    <row r="9053" spans="1:2" x14ac:dyDescent="0.25">
      <c r="A9053" s="1">
        <v>30421</v>
      </c>
      <c r="B9053">
        <v>89.567899999999995</v>
      </c>
    </row>
    <row r="9054" spans="1:2" x14ac:dyDescent="0.25">
      <c r="A9054" s="1">
        <v>30420</v>
      </c>
      <c r="B9054">
        <v>89.6173</v>
      </c>
    </row>
    <row r="9055" spans="1:2" x14ac:dyDescent="0.25">
      <c r="A9055" s="1">
        <v>30419</v>
      </c>
      <c r="B9055">
        <v>89.728800000000007</v>
      </c>
    </row>
    <row r="9056" spans="1:2" x14ac:dyDescent="0.25">
      <c r="A9056" s="1">
        <v>30418</v>
      </c>
      <c r="B9056">
        <v>89.391499999999994</v>
      </c>
    </row>
    <row r="9057" spans="1:2" x14ac:dyDescent="0.25">
      <c r="A9057" s="1">
        <v>30417</v>
      </c>
      <c r="B9057">
        <v>89.834400000000002</v>
      </c>
    </row>
    <row r="9058" spans="1:2" x14ac:dyDescent="0.25">
      <c r="A9058" s="1">
        <v>30414</v>
      </c>
      <c r="B9058">
        <v>89.658600000000007</v>
      </c>
    </row>
    <row r="9059" spans="1:2" x14ac:dyDescent="0.25">
      <c r="A9059" s="1">
        <v>30413</v>
      </c>
      <c r="B9059">
        <v>89.758799999999994</v>
      </c>
    </row>
    <row r="9060" spans="1:2" x14ac:dyDescent="0.25">
      <c r="A9060" s="1">
        <v>30412</v>
      </c>
      <c r="B9060">
        <v>89.477500000000006</v>
      </c>
    </row>
    <row r="9061" spans="1:2" x14ac:dyDescent="0.25">
      <c r="A9061" s="1">
        <v>30411</v>
      </c>
      <c r="B9061">
        <v>89.9358</v>
      </c>
    </row>
    <row r="9062" spans="1:2" x14ac:dyDescent="0.25">
      <c r="A9062" s="1">
        <v>30410</v>
      </c>
      <c r="B9062">
        <v>90.048000000000002</v>
      </c>
    </row>
    <row r="9063" spans="1:2" x14ac:dyDescent="0.25">
      <c r="A9063" s="1">
        <v>30406</v>
      </c>
      <c r="B9063">
        <v>89.077200000000005</v>
      </c>
    </row>
    <row r="9064" spans="1:2" x14ac:dyDescent="0.25">
      <c r="A9064" s="1">
        <v>30405</v>
      </c>
      <c r="B9064">
        <v>88.556600000000003</v>
      </c>
    </row>
    <row r="9065" spans="1:2" x14ac:dyDescent="0.25">
      <c r="A9065" s="1">
        <v>30404</v>
      </c>
      <c r="B9065">
        <v>89.000900000000001</v>
      </c>
    </row>
    <row r="9066" spans="1:2" x14ac:dyDescent="0.25">
      <c r="A9066" s="1">
        <v>30403</v>
      </c>
      <c r="B9066">
        <v>88.314400000000006</v>
      </c>
    </row>
    <row r="9067" spans="1:2" x14ac:dyDescent="0.25">
      <c r="A9067" s="1">
        <v>30400</v>
      </c>
      <c r="B9067">
        <v>87.763800000000003</v>
      </c>
    </row>
    <row r="9068" spans="1:2" x14ac:dyDescent="0.25">
      <c r="A9068" s="1">
        <v>30399</v>
      </c>
      <c r="B9068">
        <v>87.965599999999995</v>
      </c>
    </row>
    <row r="9069" spans="1:2" x14ac:dyDescent="0.25">
      <c r="A9069" s="1">
        <v>30398</v>
      </c>
      <c r="B9069">
        <v>88.3322</v>
      </c>
    </row>
    <row r="9070" spans="1:2" x14ac:dyDescent="0.25">
      <c r="A9070" s="1">
        <v>30397</v>
      </c>
      <c r="B9070">
        <v>86.891800000000003</v>
      </c>
    </row>
    <row r="9071" spans="1:2" x14ac:dyDescent="0.25">
      <c r="A9071" s="1">
        <v>30396</v>
      </c>
      <c r="B9071">
        <v>87.028499999999994</v>
      </c>
    </row>
    <row r="9072" spans="1:2" x14ac:dyDescent="0.25">
      <c r="A9072" s="1">
        <v>30393</v>
      </c>
      <c r="B9072">
        <v>86.15</v>
      </c>
    </row>
    <row r="9073" spans="1:2" x14ac:dyDescent="0.25">
      <c r="A9073" s="1">
        <v>30392</v>
      </c>
      <c r="B9073">
        <v>86.298900000000003</v>
      </c>
    </row>
    <row r="9074" spans="1:2" x14ac:dyDescent="0.25">
      <c r="A9074" s="1">
        <v>30391</v>
      </c>
      <c r="B9074">
        <v>85.539699999999996</v>
      </c>
    </row>
    <row r="9075" spans="1:2" x14ac:dyDescent="0.25">
      <c r="A9075" s="1">
        <v>30390</v>
      </c>
      <c r="B9075">
        <v>85.598299999999995</v>
      </c>
    </row>
    <row r="9076" spans="1:2" x14ac:dyDescent="0.25">
      <c r="A9076" s="1">
        <v>30389</v>
      </c>
      <c r="B9076">
        <v>86.565200000000004</v>
      </c>
    </row>
    <row r="9077" spans="1:2" x14ac:dyDescent="0.25">
      <c r="A9077" s="1">
        <v>30386</v>
      </c>
      <c r="B9077">
        <v>85.180599999999998</v>
      </c>
    </row>
    <row r="9078" spans="1:2" x14ac:dyDescent="0.25">
      <c r="A9078" s="1">
        <v>30385</v>
      </c>
      <c r="B9078">
        <v>85.514099999999999</v>
      </c>
    </row>
    <row r="9079" spans="1:2" x14ac:dyDescent="0.25">
      <c r="A9079" s="1">
        <v>30384</v>
      </c>
      <c r="B9079">
        <v>85.359200000000001</v>
      </c>
    </row>
    <row r="9080" spans="1:2" x14ac:dyDescent="0.25">
      <c r="A9080" s="1">
        <v>30383</v>
      </c>
      <c r="B9080">
        <v>84.7654</v>
      </c>
    </row>
    <row r="9081" spans="1:2" x14ac:dyDescent="0.25">
      <c r="A9081" s="1">
        <v>30382</v>
      </c>
      <c r="B9081">
        <v>85.5334</v>
      </c>
    </row>
    <row r="9082" spans="1:2" x14ac:dyDescent="0.25">
      <c r="A9082" s="1">
        <v>30379</v>
      </c>
      <c r="B9082">
        <v>84.636799999999994</v>
      </c>
    </row>
    <row r="9083" spans="1:2" x14ac:dyDescent="0.25">
      <c r="A9083" s="1">
        <v>30378</v>
      </c>
      <c r="B9083">
        <v>85.481200000000001</v>
      </c>
    </row>
    <row r="9084" spans="1:2" x14ac:dyDescent="0.25">
      <c r="A9084" s="1">
        <v>30377</v>
      </c>
      <c r="B9084">
        <v>85.397099999999995</v>
      </c>
    </row>
    <row r="9085" spans="1:2" x14ac:dyDescent="0.25">
      <c r="A9085" s="1">
        <v>30376</v>
      </c>
      <c r="B9085">
        <v>84.018500000000003</v>
      </c>
    </row>
    <row r="9086" spans="1:2" x14ac:dyDescent="0.25">
      <c r="A9086" s="1">
        <v>30375</v>
      </c>
      <c r="B9086">
        <v>84.433000000000007</v>
      </c>
    </row>
    <row r="9087" spans="1:2" x14ac:dyDescent="0.25">
      <c r="A9087" s="1">
        <v>30372</v>
      </c>
      <c r="B9087">
        <v>87.021900000000002</v>
      </c>
    </row>
    <row r="9088" spans="1:2" x14ac:dyDescent="0.25">
      <c r="A9088" s="1">
        <v>30371</v>
      </c>
      <c r="B9088">
        <v>89.081100000000006</v>
      </c>
    </row>
    <row r="9089" spans="1:2" x14ac:dyDescent="0.25">
      <c r="A9089" s="1">
        <v>30370</v>
      </c>
      <c r="B9089">
        <v>89.222200000000001</v>
      </c>
    </row>
    <row r="9090" spans="1:2" x14ac:dyDescent="0.25">
      <c r="A9090" s="1">
        <v>30369</v>
      </c>
      <c r="B9090">
        <v>89.671300000000002</v>
      </c>
    </row>
    <row r="9091" spans="1:2" x14ac:dyDescent="0.25">
      <c r="A9091" s="1">
        <v>30365</v>
      </c>
      <c r="B9091">
        <v>91.830600000000004</v>
      </c>
    </row>
    <row r="9092" spans="1:2" x14ac:dyDescent="0.25">
      <c r="A9092" s="1">
        <v>30364</v>
      </c>
      <c r="B9092">
        <v>91.615600000000001</v>
      </c>
    </row>
    <row r="9093" spans="1:2" x14ac:dyDescent="0.25">
      <c r="A9093" s="1">
        <v>30363</v>
      </c>
      <c r="B9093">
        <v>91.612899999999996</v>
      </c>
    </row>
    <row r="9094" spans="1:2" x14ac:dyDescent="0.25">
      <c r="A9094" s="1">
        <v>30362</v>
      </c>
      <c r="B9094">
        <v>91.869100000000003</v>
      </c>
    </row>
    <row r="9095" spans="1:2" x14ac:dyDescent="0.25">
      <c r="A9095" s="1">
        <v>30361</v>
      </c>
      <c r="B9095">
        <v>92.135300000000001</v>
      </c>
    </row>
    <row r="9096" spans="1:2" x14ac:dyDescent="0.25">
      <c r="A9096" s="1">
        <v>30358</v>
      </c>
      <c r="B9096">
        <v>91.289199999999994</v>
      </c>
    </row>
    <row r="9097" spans="1:2" x14ac:dyDescent="0.25">
      <c r="A9097" s="1">
        <v>30357</v>
      </c>
      <c r="B9097">
        <v>90.901399999999995</v>
      </c>
    </row>
    <row r="9098" spans="1:2" x14ac:dyDescent="0.25">
      <c r="A9098" s="1">
        <v>30356</v>
      </c>
      <c r="B9098">
        <v>89.458100000000002</v>
      </c>
    </row>
    <row r="9099" spans="1:2" x14ac:dyDescent="0.25">
      <c r="A9099" s="1">
        <v>30355</v>
      </c>
      <c r="B9099">
        <v>89.421499999999995</v>
      </c>
    </row>
    <row r="9100" spans="1:2" x14ac:dyDescent="0.25">
      <c r="A9100" s="1">
        <v>30354</v>
      </c>
      <c r="B9100">
        <v>89.72</v>
      </c>
    </row>
    <row r="9101" spans="1:2" x14ac:dyDescent="0.25">
      <c r="A9101" s="1">
        <v>30351</v>
      </c>
      <c r="B9101">
        <v>90.086200000000005</v>
      </c>
    </row>
    <row r="9102" spans="1:2" x14ac:dyDescent="0.25">
      <c r="A9102" s="1">
        <v>30350</v>
      </c>
      <c r="B9102">
        <v>89.954599999999999</v>
      </c>
    </row>
    <row r="9103" spans="1:2" x14ac:dyDescent="0.25">
      <c r="A9103" s="1">
        <v>30349</v>
      </c>
      <c r="B9103">
        <v>90.765199999999993</v>
      </c>
    </row>
    <row r="9104" spans="1:2" x14ac:dyDescent="0.25">
      <c r="A9104" s="1">
        <v>30348</v>
      </c>
      <c r="B9104">
        <v>90.328999999999994</v>
      </c>
    </row>
    <row r="9105" spans="1:2" x14ac:dyDescent="0.25">
      <c r="A9105" s="1">
        <v>30347</v>
      </c>
      <c r="B9105">
        <v>90.333200000000005</v>
      </c>
    </row>
    <row r="9106" spans="1:2" x14ac:dyDescent="0.25">
      <c r="A9106" s="1">
        <v>30344</v>
      </c>
      <c r="B9106">
        <v>89.059700000000007</v>
      </c>
    </row>
    <row r="9107" spans="1:2" x14ac:dyDescent="0.25">
      <c r="A9107" s="1">
        <v>30343</v>
      </c>
      <c r="B9107">
        <v>89.293599999999998</v>
      </c>
    </row>
    <row r="9108" spans="1:2" x14ac:dyDescent="0.25">
      <c r="A9108" s="1">
        <v>30342</v>
      </c>
      <c r="B9108">
        <v>88.644300000000001</v>
      </c>
    </row>
    <row r="9109" spans="1:2" x14ac:dyDescent="0.25">
      <c r="A9109" s="1">
        <v>30341</v>
      </c>
      <c r="B9109">
        <v>88.291700000000006</v>
      </c>
    </row>
    <row r="9110" spans="1:2" x14ac:dyDescent="0.25">
      <c r="A9110" s="1">
        <v>30340</v>
      </c>
      <c r="B9110">
        <v>87.617500000000007</v>
      </c>
    </row>
    <row r="9111" spans="1:2" x14ac:dyDescent="0.25">
      <c r="A9111" s="1">
        <v>30337</v>
      </c>
      <c r="B9111">
        <v>87.531599999999997</v>
      </c>
    </row>
    <row r="9112" spans="1:2" x14ac:dyDescent="0.25">
      <c r="A9112" s="1">
        <v>30336</v>
      </c>
      <c r="B9112">
        <v>87.649199999999993</v>
      </c>
    </row>
    <row r="9113" spans="1:2" x14ac:dyDescent="0.25">
      <c r="A9113" s="1">
        <v>30335</v>
      </c>
      <c r="B9113">
        <v>87.464299999999994</v>
      </c>
    </row>
    <row r="9114" spans="1:2" x14ac:dyDescent="0.25">
      <c r="A9114" s="1">
        <v>30334</v>
      </c>
      <c r="B9114">
        <v>89.147300000000001</v>
      </c>
    </row>
    <row r="9115" spans="1:2" x14ac:dyDescent="0.25">
      <c r="A9115" s="1">
        <v>30333</v>
      </c>
      <c r="B9115">
        <v>88.632900000000006</v>
      </c>
    </row>
    <row r="9116" spans="1:2" x14ac:dyDescent="0.25">
      <c r="A9116" s="1">
        <v>30330</v>
      </c>
      <c r="B9116">
        <v>88.485900000000001</v>
      </c>
    </row>
    <row r="9117" spans="1:2" x14ac:dyDescent="0.25">
      <c r="A9117" s="1">
        <v>30329</v>
      </c>
      <c r="B9117">
        <v>87.9024</v>
      </c>
    </row>
    <row r="9118" spans="1:2" x14ac:dyDescent="0.25">
      <c r="A9118" s="1">
        <v>30328</v>
      </c>
      <c r="B9118">
        <v>87.918000000000006</v>
      </c>
    </row>
    <row r="9119" spans="1:2" x14ac:dyDescent="0.25">
      <c r="A9119" s="1">
        <v>30327</v>
      </c>
      <c r="B9119">
        <v>86.573999999999998</v>
      </c>
    </row>
    <row r="9120" spans="1:2" x14ac:dyDescent="0.25">
      <c r="A9120" s="1">
        <v>30326</v>
      </c>
      <c r="B9120">
        <v>86.851600000000005</v>
      </c>
    </row>
    <row r="9121" spans="1:2" x14ac:dyDescent="0.25">
      <c r="A9121" s="1">
        <v>30323</v>
      </c>
      <c r="B9121">
        <v>85.447999999999993</v>
      </c>
    </row>
    <row r="9122" spans="1:2" x14ac:dyDescent="0.25">
      <c r="A9122" s="1">
        <v>30322</v>
      </c>
      <c r="B9122">
        <v>84.475999999999999</v>
      </c>
    </row>
    <row r="9123" spans="1:2" x14ac:dyDescent="0.25">
      <c r="A9123" s="1">
        <v>30321</v>
      </c>
      <c r="B9123">
        <v>84.484099999999998</v>
      </c>
    </row>
    <row r="9124" spans="1:2" x14ac:dyDescent="0.25">
      <c r="A9124" s="1">
        <v>30320</v>
      </c>
      <c r="B9124">
        <v>83.634200000000007</v>
      </c>
    </row>
    <row r="9125" spans="1:2" x14ac:dyDescent="0.25">
      <c r="A9125" s="1">
        <v>30319</v>
      </c>
      <c r="B9125">
        <v>83.703900000000004</v>
      </c>
    </row>
    <row r="9126" spans="1:2" x14ac:dyDescent="0.25">
      <c r="A9126" s="1">
        <v>30315</v>
      </c>
      <c r="B9126">
        <v>83.607100000000003</v>
      </c>
    </row>
    <row r="9127" spans="1:2" x14ac:dyDescent="0.25">
      <c r="A9127" s="1">
        <v>30314</v>
      </c>
      <c r="B9127">
        <v>84.683899999999994</v>
      </c>
    </row>
    <row r="9128" spans="1:2" x14ac:dyDescent="0.25">
      <c r="A9128" s="1">
        <v>30313</v>
      </c>
      <c r="B9128">
        <v>84.577799999999996</v>
      </c>
    </row>
    <row r="9129" spans="1:2" x14ac:dyDescent="0.25">
      <c r="A9129" s="1">
        <v>30312</v>
      </c>
      <c r="B9129">
        <v>84.572000000000003</v>
      </c>
    </row>
    <row r="9130" spans="1:2" x14ac:dyDescent="0.25">
      <c r="A9130" s="1">
        <v>30308</v>
      </c>
      <c r="B9130">
        <v>83.439400000000006</v>
      </c>
    </row>
    <row r="9131" spans="1:2" x14ac:dyDescent="0.25">
      <c r="A9131" s="1">
        <v>30307</v>
      </c>
      <c r="B9131">
        <v>83.213899999999995</v>
      </c>
    </row>
    <row r="9132" spans="1:2" x14ac:dyDescent="0.25">
      <c r="A9132" s="1">
        <v>30306</v>
      </c>
      <c r="B9132">
        <v>83.722700000000003</v>
      </c>
    </row>
    <row r="9133" spans="1:2" x14ac:dyDescent="0.25">
      <c r="A9133" s="1">
        <v>30305</v>
      </c>
      <c r="B9133">
        <v>82.904499999999999</v>
      </c>
    </row>
    <row r="9134" spans="1:2" x14ac:dyDescent="0.25">
      <c r="A9134" s="1">
        <v>30302</v>
      </c>
      <c r="B9134">
        <v>82.657499999999999</v>
      </c>
    </row>
    <row r="9135" spans="1:2" x14ac:dyDescent="0.25">
      <c r="A9135" s="1">
        <v>30301</v>
      </c>
      <c r="B9135">
        <v>82.5458</v>
      </c>
    </row>
    <row r="9136" spans="1:2" x14ac:dyDescent="0.25">
      <c r="A9136" s="1">
        <v>30300</v>
      </c>
      <c r="B9136">
        <v>82.450999999999993</v>
      </c>
    </row>
    <row r="9137" spans="1:2" x14ac:dyDescent="0.25">
      <c r="A9137" s="1">
        <v>30299</v>
      </c>
      <c r="B9137">
        <v>81.799899999999994</v>
      </c>
    </row>
    <row r="9138" spans="1:2" x14ac:dyDescent="0.25">
      <c r="A9138" s="1">
        <v>30298</v>
      </c>
      <c r="B9138">
        <v>83.0411</v>
      </c>
    </row>
    <row r="9139" spans="1:2" x14ac:dyDescent="0.25">
      <c r="A9139" s="1">
        <v>30295</v>
      </c>
      <c r="B9139">
        <v>82.479399999999998</v>
      </c>
    </row>
    <row r="9140" spans="1:2" x14ac:dyDescent="0.25">
      <c r="A9140" s="1">
        <v>30294</v>
      </c>
      <c r="B9140">
        <v>83.620599999999996</v>
      </c>
    </row>
    <row r="9141" spans="1:2" x14ac:dyDescent="0.25">
      <c r="A9141" s="1">
        <v>30293</v>
      </c>
      <c r="B9141">
        <v>82.873900000000006</v>
      </c>
    </row>
    <row r="9142" spans="1:2" x14ac:dyDescent="0.25">
      <c r="A9142" s="1">
        <v>30292</v>
      </c>
      <c r="B9142">
        <v>84.424199999999999</v>
      </c>
    </row>
    <row r="9143" spans="1:2" x14ac:dyDescent="0.25">
      <c r="A9143" s="1">
        <v>30291</v>
      </c>
      <c r="B9143">
        <v>83.482399999999998</v>
      </c>
    </row>
    <row r="9144" spans="1:2" x14ac:dyDescent="0.25">
      <c r="A9144" s="1">
        <v>30288</v>
      </c>
      <c r="B9144">
        <v>82.727199999999996</v>
      </c>
    </row>
    <row r="9145" spans="1:2" x14ac:dyDescent="0.25">
      <c r="A9145" s="1">
        <v>30287</v>
      </c>
      <c r="B9145">
        <v>83.108099999999993</v>
      </c>
    </row>
    <row r="9146" spans="1:2" x14ac:dyDescent="0.25">
      <c r="A9146" s="1">
        <v>30286</v>
      </c>
      <c r="B9146">
        <v>83.329899999999995</v>
      </c>
    </row>
    <row r="9147" spans="1:2" x14ac:dyDescent="0.25">
      <c r="A9147" s="1">
        <v>30285</v>
      </c>
      <c r="B9147">
        <v>83.704400000000007</v>
      </c>
    </row>
    <row r="9148" spans="1:2" x14ac:dyDescent="0.25">
      <c r="A9148" s="1">
        <v>30284</v>
      </c>
      <c r="B9148">
        <v>82.639899999999997</v>
      </c>
    </row>
    <row r="9149" spans="1:2" x14ac:dyDescent="0.25">
      <c r="A9149" s="1">
        <v>30281</v>
      </c>
      <c r="B9149">
        <v>82.647199999999998</v>
      </c>
    </row>
    <row r="9150" spans="1:2" x14ac:dyDescent="0.25">
      <c r="A9150" s="1">
        <v>30279</v>
      </c>
      <c r="B9150">
        <v>81.799899999999994</v>
      </c>
    </row>
    <row r="9151" spans="1:2" x14ac:dyDescent="0.25">
      <c r="A9151" s="1">
        <v>30278</v>
      </c>
      <c r="B9151">
        <v>81.408900000000003</v>
      </c>
    </row>
    <row r="9152" spans="1:2" x14ac:dyDescent="0.25">
      <c r="A9152" s="1">
        <v>30277</v>
      </c>
      <c r="B9152">
        <v>81.692499999999995</v>
      </c>
    </row>
    <row r="9153" spans="1:2" x14ac:dyDescent="0.25">
      <c r="A9153" s="1">
        <v>30274</v>
      </c>
      <c r="B9153">
        <v>82.497699999999995</v>
      </c>
    </row>
    <row r="9154" spans="1:2" x14ac:dyDescent="0.25">
      <c r="A9154" s="1">
        <v>30273</v>
      </c>
      <c r="B9154">
        <v>82.491200000000006</v>
      </c>
    </row>
    <row r="9155" spans="1:2" x14ac:dyDescent="0.25">
      <c r="A9155" s="1">
        <v>30272</v>
      </c>
      <c r="B9155">
        <v>82.010599999999997</v>
      </c>
    </row>
    <row r="9156" spans="1:2" x14ac:dyDescent="0.25">
      <c r="A9156" s="1">
        <v>30271</v>
      </c>
      <c r="B9156">
        <v>82.664400000000001</v>
      </c>
    </row>
    <row r="9157" spans="1:2" x14ac:dyDescent="0.25">
      <c r="A9157" s="1">
        <v>30270</v>
      </c>
      <c r="B9157">
        <v>81.889499999999998</v>
      </c>
    </row>
    <row r="9158" spans="1:2" x14ac:dyDescent="0.25">
      <c r="A9158" s="1">
        <v>30267</v>
      </c>
      <c r="B9158">
        <v>82.295599999999993</v>
      </c>
    </row>
    <row r="9159" spans="1:2" x14ac:dyDescent="0.25">
      <c r="A9159" s="1">
        <v>30266</v>
      </c>
      <c r="B9159">
        <v>82.111999999999995</v>
      </c>
    </row>
    <row r="9160" spans="1:2" x14ac:dyDescent="0.25">
      <c r="A9160" s="1">
        <v>30265</v>
      </c>
      <c r="B9160">
        <v>82.121399999999994</v>
      </c>
    </row>
    <row r="9161" spans="1:2" x14ac:dyDescent="0.25">
      <c r="A9161" s="1">
        <v>30264</v>
      </c>
      <c r="B9161">
        <v>82.897300000000001</v>
      </c>
    </row>
    <row r="9162" spans="1:2" x14ac:dyDescent="0.25">
      <c r="A9162" s="1">
        <v>30263</v>
      </c>
      <c r="B9162">
        <v>82.352000000000004</v>
      </c>
    </row>
    <row r="9163" spans="1:2" x14ac:dyDescent="0.25">
      <c r="A9163" s="1">
        <v>30260</v>
      </c>
      <c r="B9163">
        <v>83.349800000000002</v>
      </c>
    </row>
    <row r="9164" spans="1:2" x14ac:dyDescent="0.25">
      <c r="A9164" s="1">
        <v>30259</v>
      </c>
      <c r="B9164">
        <v>83.036100000000005</v>
      </c>
    </row>
    <row r="9165" spans="1:2" x14ac:dyDescent="0.25">
      <c r="A9165" s="1">
        <v>30258</v>
      </c>
      <c r="B9165">
        <v>82.316699999999997</v>
      </c>
    </row>
    <row r="9166" spans="1:2" x14ac:dyDescent="0.25">
      <c r="A9166" s="1">
        <v>30256</v>
      </c>
      <c r="B9166">
        <v>82.176100000000005</v>
      </c>
    </row>
    <row r="9167" spans="1:2" x14ac:dyDescent="0.25">
      <c r="A9167" s="1">
        <v>30253</v>
      </c>
      <c r="B9167">
        <v>81.198400000000007</v>
      </c>
    </row>
    <row r="9168" spans="1:2" x14ac:dyDescent="0.25">
      <c r="A9168" s="1">
        <v>30252</v>
      </c>
      <c r="B9168">
        <v>81.216700000000003</v>
      </c>
    </row>
    <row r="9169" spans="1:2" x14ac:dyDescent="0.25">
      <c r="A9169" s="1">
        <v>30251</v>
      </c>
      <c r="B9169">
        <v>81.328000000000003</v>
      </c>
    </row>
    <row r="9170" spans="1:2" x14ac:dyDescent="0.25">
      <c r="A9170" s="1">
        <v>30250</v>
      </c>
      <c r="B9170">
        <v>81.248699999999999</v>
      </c>
    </row>
    <row r="9171" spans="1:2" x14ac:dyDescent="0.25">
      <c r="A9171" s="1">
        <v>30249</v>
      </c>
      <c r="B9171">
        <v>80.653199999999998</v>
      </c>
    </row>
    <row r="9172" spans="1:2" x14ac:dyDescent="0.25">
      <c r="A9172" s="1">
        <v>30246</v>
      </c>
      <c r="B9172">
        <v>82.410300000000007</v>
      </c>
    </row>
    <row r="9173" spans="1:2" x14ac:dyDescent="0.25">
      <c r="A9173" s="1">
        <v>30245</v>
      </c>
      <c r="B9173">
        <v>81.6922</v>
      </c>
    </row>
    <row r="9174" spans="1:2" x14ac:dyDescent="0.25">
      <c r="A9174" s="1">
        <v>30244</v>
      </c>
      <c r="B9174">
        <v>82.608099999999993</v>
      </c>
    </row>
    <row r="9175" spans="1:2" x14ac:dyDescent="0.25">
      <c r="A9175" s="1">
        <v>30243</v>
      </c>
      <c r="B9175">
        <v>81.723299999999995</v>
      </c>
    </row>
    <row r="9176" spans="1:2" x14ac:dyDescent="0.25">
      <c r="A9176" s="1">
        <v>30242</v>
      </c>
      <c r="B9176">
        <v>82.443299999999994</v>
      </c>
    </row>
    <row r="9177" spans="1:2" x14ac:dyDescent="0.25">
      <c r="A9177" s="1">
        <v>30239</v>
      </c>
      <c r="B9177">
        <v>82.227800000000002</v>
      </c>
    </row>
    <row r="9178" spans="1:2" x14ac:dyDescent="0.25">
      <c r="A9178" s="1">
        <v>30238</v>
      </c>
      <c r="B9178">
        <v>83.236999999999995</v>
      </c>
    </row>
    <row r="9179" spans="1:2" x14ac:dyDescent="0.25">
      <c r="A9179" s="1">
        <v>30237</v>
      </c>
      <c r="B9179">
        <v>84.617099999999994</v>
      </c>
    </row>
    <row r="9180" spans="1:2" x14ac:dyDescent="0.25">
      <c r="A9180" s="1">
        <v>30236</v>
      </c>
      <c r="B9180">
        <v>83.273300000000006</v>
      </c>
    </row>
    <row r="9181" spans="1:2" x14ac:dyDescent="0.25">
      <c r="A9181" s="1">
        <v>30235</v>
      </c>
      <c r="B9181">
        <v>83.412499999999994</v>
      </c>
    </row>
    <row r="9182" spans="1:2" x14ac:dyDescent="0.25">
      <c r="A9182" s="1">
        <v>30232</v>
      </c>
      <c r="B9182">
        <v>81.164199999999994</v>
      </c>
    </row>
    <row r="9183" spans="1:2" x14ac:dyDescent="0.25">
      <c r="A9183" s="1">
        <v>30231</v>
      </c>
      <c r="B9183">
        <v>81.4131</v>
      </c>
    </row>
    <row r="9184" spans="1:2" x14ac:dyDescent="0.25">
      <c r="A9184" s="1">
        <v>30230</v>
      </c>
      <c r="B9184">
        <v>78.895300000000006</v>
      </c>
    </row>
    <row r="9185" spans="1:2" x14ac:dyDescent="0.25">
      <c r="A9185" s="1">
        <v>30229</v>
      </c>
      <c r="B9185">
        <v>78.325999999999993</v>
      </c>
    </row>
    <row r="9186" spans="1:2" x14ac:dyDescent="0.25">
      <c r="A9186" s="1">
        <v>30228</v>
      </c>
      <c r="B9186">
        <v>77.717200000000005</v>
      </c>
    </row>
    <row r="9187" spans="1:2" x14ac:dyDescent="0.25">
      <c r="A9187" s="1">
        <v>30225</v>
      </c>
      <c r="B9187">
        <v>79.363699999999994</v>
      </c>
    </row>
    <row r="9188" spans="1:2" x14ac:dyDescent="0.25">
      <c r="A9188" s="1">
        <v>30224</v>
      </c>
      <c r="B9188">
        <v>79.497200000000007</v>
      </c>
    </row>
    <row r="9189" spans="1:2" x14ac:dyDescent="0.25">
      <c r="A9189" s="1">
        <v>30223</v>
      </c>
      <c r="B9189">
        <v>79.540199999999999</v>
      </c>
    </row>
    <row r="9190" spans="1:2" x14ac:dyDescent="0.25">
      <c r="A9190" s="1">
        <v>30222</v>
      </c>
      <c r="B9190">
        <v>81.130600000000001</v>
      </c>
    </row>
    <row r="9191" spans="1:2" x14ac:dyDescent="0.25">
      <c r="A9191" s="1">
        <v>30221</v>
      </c>
      <c r="B9191">
        <v>81.0672</v>
      </c>
    </row>
    <row r="9192" spans="1:2" x14ac:dyDescent="0.25">
      <c r="A9192" s="1">
        <v>30218</v>
      </c>
      <c r="B9192">
        <v>81.980099999999993</v>
      </c>
    </row>
    <row r="9193" spans="1:2" x14ac:dyDescent="0.25">
      <c r="A9193" s="1">
        <v>30217</v>
      </c>
      <c r="B9193">
        <v>82.968999999999994</v>
      </c>
    </row>
    <row r="9194" spans="1:2" x14ac:dyDescent="0.25">
      <c r="A9194" s="1">
        <v>30216</v>
      </c>
      <c r="B9194">
        <v>82.522900000000007</v>
      </c>
    </row>
    <row r="9195" spans="1:2" x14ac:dyDescent="0.25">
      <c r="A9195" s="1">
        <v>30215</v>
      </c>
      <c r="B9195">
        <v>82.636899999999997</v>
      </c>
    </row>
    <row r="9196" spans="1:2" x14ac:dyDescent="0.25">
      <c r="A9196" s="1">
        <v>30214</v>
      </c>
      <c r="B9196">
        <v>82.013900000000007</v>
      </c>
    </row>
    <row r="9197" spans="1:2" x14ac:dyDescent="0.25">
      <c r="A9197" s="1">
        <v>30211</v>
      </c>
      <c r="B9197">
        <v>82.728899999999996</v>
      </c>
    </row>
    <row r="9198" spans="1:2" x14ac:dyDescent="0.25">
      <c r="A9198" s="1">
        <v>30210</v>
      </c>
      <c r="B9198">
        <v>84.034899999999993</v>
      </c>
    </row>
    <row r="9199" spans="1:2" x14ac:dyDescent="0.25">
      <c r="A9199" s="1">
        <v>30209</v>
      </c>
      <c r="B9199">
        <v>83.840100000000007</v>
      </c>
    </row>
    <row r="9200" spans="1:2" x14ac:dyDescent="0.25">
      <c r="A9200" s="1">
        <v>30208</v>
      </c>
      <c r="B9200">
        <v>83.0304</v>
      </c>
    </row>
    <row r="9201" spans="1:2" x14ac:dyDescent="0.25">
      <c r="A9201" s="1">
        <v>30207</v>
      </c>
      <c r="B9201">
        <v>83.856800000000007</v>
      </c>
    </row>
    <row r="9202" spans="1:2" x14ac:dyDescent="0.25">
      <c r="A9202" s="1">
        <v>30204</v>
      </c>
      <c r="B9202">
        <v>82.826499999999996</v>
      </c>
    </row>
    <row r="9203" spans="1:2" x14ac:dyDescent="0.25">
      <c r="A9203" s="1">
        <v>30203</v>
      </c>
      <c r="B9203">
        <v>84.361599999999996</v>
      </c>
    </row>
    <row r="9204" spans="1:2" x14ac:dyDescent="0.25">
      <c r="A9204" s="1">
        <v>30202</v>
      </c>
      <c r="B9204">
        <v>85.837299999999999</v>
      </c>
    </row>
    <row r="9205" spans="1:2" x14ac:dyDescent="0.25">
      <c r="A9205" s="1">
        <v>30201</v>
      </c>
      <c r="B9205">
        <v>85.125200000000007</v>
      </c>
    </row>
    <row r="9206" spans="1:2" x14ac:dyDescent="0.25">
      <c r="A9206" s="1">
        <v>30197</v>
      </c>
      <c r="B9206">
        <v>84.9084</v>
      </c>
    </row>
    <row r="9207" spans="1:2" x14ac:dyDescent="0.25">
      <c r="A9207" s="1">
        <v>30196</v>
      </c>
      <c r="B9207">
        <v>83.840100000000007</v>
      </c>
    </row>
    <row r="9208" spans="1:2" x14ac:dyDescent="0.25">
      <c r="A9208" s="1">
        <v>30195</v>
      </c>
      <c r="B9208">
        <v>81.805499999999995</v>
      </c>
    </row>
    <row r="9209" spans="1:2" x14ac:dyDescent="0.25">
      <c r="A9209" s="1">
        <v>30194</v>
      </c>
      <c r="B9209">
        <v>81.845600000000005</v>
      </c>
    </row>
    <row r="9210" spans="1:2" x14ac:dyDescent="0.25">
      <c r="A9210" s="1">
        <v>30193</v>
      </c>
      <c r="B9210">
        <v>81.840400000000002</v>
      </c>
    </row>
    <row r="9211" spans="1:2" x14ac:dyDescent="0.25">
      <c r="A9211" s="1">
        <v>30190</v>
      </c>
      <c r="B9211">
        <v>82.065299999999993</v>
      </c>
    </row>
    <row r="9212" spans="1:2" x14ac:dyDescent="0.25">
      <c r="A9212" s="1">
        <v>30189</v>
      </c>
      <c r="B9212">
        <v>84.281899999999993</v>
      </c>
    </row>
    <row r="9213" spans="1:2" x14ac:dyDescent="0.25">
      <c r="A9213" s="1">
        <v>30188</v>
      </c>
      <c r="B9213">
        <v>83.646100000000004</v>
      </c>
    </row>
    <row r="9214" spans="1:2" x14ac:dyDescent="0.25">
      <c r="A9214" s="1">
        <v>30187</v>
      </c>
      <c r="B9214">
        <v>83.212900000000005</v>
      </c>
    </row>
    <row r="9215" spans="1:2" x14ac:dyDescent="0.25">
      <c r="A9215" s="1">
        <v>30186</v>
      </c>
      <c r="B9215">
        <v>82.922600000000003</v>
      </c>
    </row>
    <row r="9216" spans="1:2" x14ac:dyDescent="0.25">
      <c r="A9216" s="1">
        <v>30183</v>
      </c>
      <c r="B9216">
        <v>81.924099999999996</v>
      </c>
    </row>
    <row r="9217" spans="1:2" x14ac:dyDescent="0.25">
      <c r="A9217" s="1">
        <v>30182</v>
      </c>
      <c r="B9217">
        <v>81.032700000000006</v>
      </c>
    </row>
    <row r="9218" spans="1:2" x14ac:dyDescent="0.25">
      <c r="A9218" s="1">
        <v>30181</v>
      </c>
      <c r="B9218">
        <v>80.489000000000004</v>
      </c>
    </row>
    <row r="9219" spans="1:2" x14ac:dyDescent="0.25">
      <c r="A9219" s="1">
        <v>30180</v>
      </c>
      <c r="B9219">
        <v>78.651399999999995</v>
      </c>
    </row>
    <row r="9220" spans="1:2" x14ac:dyDescent="0.25">
      <c r="A9220" s="1">
        <v>30179</v>
      </c>
      <c r="B9220">
        <v>78.048500000000004</v>
      </c>
    </row>
    <row r="9221" spans="1:2" x14ac:dyDescent="0.25">
      <c r="A9221" s="1">
        <v>30176</v>
      </c>
      <c r="B9221">
        <v>78.544899999999998</v>
      </c>
    </row>
    <row r="9222" spans="1:2" x14ac:dyDescent="0.25">
      <c r="A9222" s="1">
        <v>30175</v>
      </c>
      <c r="B9222">
        <v>78.567800000000005</v>
      </c>
    </row>
    <row r="9223" spans="1:2" x14ac:dyDescent="0.25">
      <c r="A9223" s="1">
        <v>30174</v>
      </c>
      <c r="B9223">
        <v>79.116900000000001</v>
      </c>
    </row>
    <row r="9224" spans="1:2" x14ac:dyDescent="0.25">
      <c r="A9224" s="1">
        <v>30173</v>
      </c>
      <c r="B9224">
        <v>79.179400000000001</v>
      </c>
    </row>
    <row r="9225" spans="1:2" x14ac:dyDescent="0.25">
      <c r="A9225" s="1">
        <v>30172</v>
      </c>
      <c r="B9225">
        <v>79.574200000000005</v>
      </c>
    </row>
    <row r="9226" spans="1:2" x14ac:dyDescent="0.25">
      <c r="A9226" s="1">
        <v>30169</v>
      </c>
      <c r="B9226">
        <v>80.922200000000004</v>
      </c>
    </row>
    <row r="9227" spans="1:2" x14ac:dyDescent="0.25">
      <c r="A9227" s="1">
        <v>30168</v>
      </c>
      <c r="B9227">
        <v>81.489900000000006</v>
      </c>
    </row>
    <row r="9228" spans="1:2" x14ac:dyDescent="0.25">
      <c r="A9228" s="1">
        <v>30167</v>
      </c>
      <c r="B9228">
        <v>82.227800000000002</v>
      </c>
    </row>
    <row r="9229" spans="1:2" x14ac:dyDescent="0.25">
      <c r="A9229" s="1">
        <v>30166</v>
      </c>
      <c r="B9229">
        <v>81.804199999999994</v>
      </c>
    </row>
    <row r="9230" spans="1:2" x14ac:dyDescent="0.25">
      <c r="A9230" s="1">
        <v>30165</v>
      </c>
      <c r="B9230">
        <v>82.525300000000001</v>
      </c>
    </row>
    <row r="9231" spans="1:2" x14ac:dyDescent="0.25">
      <c r="A9231" s="1">
        <v>30162</v>
      </c>
      <c r="B9231">
        <v>81.158699999999996</v>
      </c>
    </row>
    <row r="9232" spans="1:2" x14ac:dyDescent="0.25">
      <c r="A9232" s="1">
        <v>30161</v>
      </c>
      <c r="B9232">
        <v>80.920599999999993</v>
      </c>
    </row>
    <row r="9233" spans="1:2" x14ac:dyDescent="0.25">
      <c r="A9233" s="1">
        <v>30160</v>
      </c>
      <c r="B9233">
        <v>80.875100000000003</v>
      </c>
    </row>
    <row r="9234" spans="1:2" x14ac:dyDescent="0.25">
      <c r="A9234" s="1">
        <v>30159</v>
      </c>
      <c r="B9234">
        <v>82.648200000000003</v>
      </c>
    </row>
    <row r="9235" spans="1:2" x14ac:dyDescent="0.25">
      <c r="A9235" s="1">
        <v>30158</v>
      </c>
      <c r="B9235">
        <v>83.103099999999998</v>
      </c>
    </row>
    <row r="9236" spans="1:2" x14ac:dyDescent="0.25">
      <c r="A9236" s="1">
        <v>30155</v>
      </c>
      <c r="B9236">
        <v>83.697800000000001</v>
      </c>
    </row>
    <row r="9237" spans="1:2" x14ac:dyDescent="0.25">
      <c r="A9237" s="1">
        <v>30154</v>
      </c>
      <c r="B9237">
        <v>83.432900000000004</v>
      </c>
    </row>
    <row r="9238" spans="1:2" x14ac:dyDescent="0.25">
      <c r="A9238" s="1">
        <v>30153</v>
      </c>
      <c r="B9238">
        <v>83.509</v>
      </c>
    </row>
    <row r="9239" spans="1:2" x14ac:dyDescent="0.25">
      <c r="A9239" s="1">
        <v>30152</v>
      </c>
      <c r="B9239">
        <v>83.837699999999998</v>
      </c>
    </row>
    <row r="9240" spans="1:2" x14ac:dyDescent="0.25">
      <c r="A9240" s="1">
        <v>30151</v>
      </c>
      <c r="B9240">
        <v>82.652699999999996</v>
      </c>
    </row>
    <row r="9241" spans="1:2" x14ac:dyDescent="0.25">
      <c r="A9241" s="1">
        <v>30148</v>
      </c>
      <c r="B9241">
        <v>83.759500000000003</v>
      </c>
    </row>
    <row r="9242" spans="1:2" x14ac:dyDescent="0.25">
      <c r="A9242" s="1">
        <v>30147</v>
      </c>
      <c r="B9242">
        <v>83.272300000000001</v>
      </c>
    </row>
    <row r="9243" spans="1:2" x14ac:dyDescent="0.25">
      <c r="A9243" s="1">
        <v>30146</v>
      </c>
      <c r="B9243">
        <v>83.681899999999999</v>
      </c>
    </row>
    <row r="9244" spans="1:2" x14ac:dyDescent="0.25">
      <c r="A9244" s="1">
        <v>30145</v>
      </c>
      <c r="B9244">
        <v>84.228899999999996</v>
      </c>
    </row>
    <row r="9245" spans="1:2" x14ac:dyDescent="0.25">
      <c r="A9245" s="1">
        <v>30144</v>
      </c>
      <c r="B9245">
        <v>82.589699999999993</v>
      </c>
    </row>
    <row r="9246" spans="1:2" x14ac:dyDescent="0.25">
      <c r="A9246" s="1">
        <v>30141</v>
      </c>
      <c r="B9246">
        <v>82.718199999999996</v>
      </c>
    </row>
    <row r="9247" spans="1:2" x14ac:dyDescent="0.25">
      <c r="A9247" s="1">
        <v>30140</v>
      </c>
      <c r="B9247">
        <v>81.055099999999996</v>
      </c>
    </row>
    <row r="9248" spans="1:2" x14ac:dyDescent="0.25">
      <c r="A9248" s="1">
        <v>30139</v>
      </c>
      <c r="B9248">
        <v>79.747799999999998</v>
      </c>
    </row>
    <row r="9249" spans="1:2" x14ac:dyDescent="0.25">
      <c r="A9249" s="1">
        <v>30138</v>
      </c>
      <c r="B9249">
        <v>80.312299999999993</v>
      </c>
    </row>
    <row r="9250" spans="1:2" x14ac:dyDescent="0.25">
      <c r="A9250" s="1">
        <v>30134</v>
      </c>
      <c r="B9250">
        <v>81.321399999999997</v>
      </c>
    </row>
    <row r="9251" spans="1:2" x14ac:dyDescent="0.25">
      <c r="A9251" s="1">
        <v>30133</v>
      </c>
      <c r="B9251">
        <v>81.777600000000007</v>
      </c>
    </row>
    <row r="9252" spans="1:2" x14ac:dyDescent="0.25">
      <c r="A9252" s="1">
        <v>30132</v>
      </c>
      <c r="B9252">
        <v>81.741699999999994</v>
      </c>
    </row>
    <row r="9253" spans="1:2" x14ac:dyDescent="0.25">
      <c r="A9253" s="1">
        <v>30131</v>
      </c>
      <c r="B9253">
        <v>82.013099999999994</v>
      </c>
    </row>
    <row r="9254" spans="1:2" x14ac:dyDescent="0.25">
      <c r="A9254" s="1">
        <v>30130</v>
      </c>
      <c r="B9254">
        <v>81.097099999999998</v>
      </c>
    </row>
    <row r="9255" spans="1:2" x14ac:dyDescent="0.25">
      <c r="A9255" s="1">
        <v>30127</v>
      </c>
      <c r="B9255">
        <v>81.262900000000002</v>
      </c>
    </row>
    <row r="9256" spans="1:2" x14ac:dyDescent="0.25">
      <c r="A9256" s="1">
        <v>30126</v>
      </c>
      <c r="B9256">
        <v>81.044300000000007</v>
      </c>
    </row>
    <row r="9257" spans="1:2" x14ac:dyDescent="0.25">
      <c r="A9257" s="1">
        <v>30125</v>
      </c>
      <c r="B9257">
        <v>81.324200000000005</v>
      </c>
    </row>
    <row r="9258" spans="1:2" x14ac:dyDescent="0.25">
      <c r="A9258" s="1">
        <v>30124</v>
      </c>
      <c r="B9258">
        <v>80.556299999999993</v>
      </c>
    </row>
    <row r="9259" spans="1:2" x14ac:dyDescent="0.25">
      <c r="A9259" s="1">
        <v>30123</v>
      </c>
      <c r="B9259">
        <v>80.257000000000005</v>
      </c>
    </row>
    <row r="9260" spans="1:2" x14ac:dyDescent="0.25">
      <c r="A9260" s="1">
        <v>30120</v>
      </c>
      <c r="B9260">
        <v>79.841200000000001</v>
      </c>
    </row>
    <row r="9261" spans="1:2" x14ac:dyDescent="0.25">
      <c r="A9261" s="1">
        <v>30119</v>
      </c>
      <c r="B9261">
        <v>79.820899999999995</v>
      </c>
    </row>
    <row r="9262" spans="1:2" x14ac:dyDescent="0.25">
      <c r="A9262" s="1">
        <v>30118</v>
      </c>
      <c r="B9262">
        <v>81.245099999999994</v>
      </c>
    </row>
    <row r="9263" spans="1:2" x14ac:dyDescent="0.25">
      <c r="A9263" s="1">
        <v>30117</v>
      </c>
      <c r="B9263">
        <v>81.492999999999995</v>
      </c>
    </row>
    <row r="9264" spans="1:2" x14ac:dyDescent="0.25">
      <c r="A9264" s="1">
        <v>30116</v>
      </c>
      <c r="B9264">
        <v>81.338499999999996</v>
      </c>
    </row>
    <row r="9265" spans="1:2" x14ac:dyDescent="0.25">
      <c r="A9265" s="1">
        <v>30113</v>
      </c>
      <c r="B9265">
        <v>83.489500000000007</v>
      </c>
    </row>
    <row r="9266" spans="1:2" x14ac:dyDescent="0.25">
      <c r="A9266" s="1">
        <v>30112</v>
      </c>
      <c r="B9266">
        <v>82.919799999999995</v>
      </c>
    </row>
    <row r="9267" spans="1:2" x14ac:dyDescent="0.25">
      <c r="A9267" s="1">
        <v>30111</v>
      </c>
      <c r="B9267">
        <v>82.580799999999996</v>
      </c>
    </row>
    <row r="9268" spans="1:2" x14ac:dyDescent="0.25">
      <c r="A9268" s="1">
        <v>30110</v>
      </c>
      <c r="B9268">
        <v>83.134200000000007</v>
      </c>
    </row>
    <row r="9269" spans="1:2" x14ac:dyDescent="0.25">
      <c r="A9269" s="1">
        <v>30109</v>
      </c>
      <c r="B9269">
        <v>83.742199999999997</v>
      </c>
    </row>
    <row r="9270" spans="1:2" x14ac:dyDescent="0.25">
      <c r="A9270" s="1">
        <v>30106</v>
      </c>
      <c r="B9270">
        <v>82.182199999999995</v>
      </c>
    </row>
    <row r="9271" spans="1:2" x14ac:dyDescent="0.25">
      <c r="A9271" s="1">
        <v>30105</v>
      </c>
      <c r="B9271">
        <v>82.3078</v>
      </c>
    </row>
    <row r="9272" spans="1:2" x14ac:dyDescent="0.25">
      <c r="A9272" s="1">
        <v>30104</v>
      </c>
      <c r="B9272">
        <v>82.783699999999996</v>
      </c>
    </row>
    <row r="9273" spans="1:2" x14ac:dyDescent="0.25">
      <c r="A9273" s="1">
        <v>30103</v>
      </c>
      <c r="B9273">
        <v>82.584999999999994</v>
      </c>
    </row>
    <row r="9274" spans="1:2" x14ac:dyDescent="0.25">
      <c r="A9274" s="1">
        <v>30099</v>
      </c>
      <c r="B9274">
        <v>84.391300000000001</v>
      </c>
    </row>
    <row r="9275" spans="1:2" x14ac:dyDescent="0.25">
      <c r="A9275" s="1">
        <v>30098</v>
      </c>
      <c r="B9275">
        <v>85.162800000000004</v>
      </c>
    </row>
    <row r="9276" spans="1:2" x14ac:dyDescent="0.25">
      <c r="A9276" s="1">
        <v>30097</v>
      </c>
      <c r="B9276">
        <v>85.559700000000007</v>
      </c>
    </row>
    <row r="9277" spans="1:2" x14ac:dyDescent="0.25">
      <c r="A9277" s="1">
        <v>30096</v>
      </c>
      <c r="B9277">
        <v>85.655600000000007</v>
      </c>
    </row>
    <row r="9278" spans="1:2" x14ac:dyDescent="0.25">
      <c r="A9278" s="1">
        <v>30095</v>
      </c>
      <c r="B9278">
        <v>85.844099999999997</v>
      </c>
    </row>
    <row r="9279" spans="1:2" x14ac:dyDescent="0.25">
      <c r="A9279" s="1">
        <v>30092</v>
      </c>
      <c r="B9279">
        <v>86.887900000000002</v>
      </c>
    </row>
    <row r="9280" spans="1:2" x14ac:dyDescent="0.25">
      <c r="A9280" s="1">
        <v>30091</v>
      </c>
      <c r="B9280">
        <v>87.092299999999994</v>
      </c>
    </row>
    <row r="9281" spans="1:2" x14ac:dyDescent="0.25">
      <c r="A9281" s="1">
        <v>30090</v>
      </c>
      <c r="B9281">
        <v>87.008700000000005</v>
      </c>
    </row>
    <row r="9282" spans="1:2" x14ac:dyDescent="0.25">
      <c r="A9282" s="1">
        <v>30089</v>
      </c>
      <c r="B9282">
        <v>86.889200000000002</v>
      </c>
    </row>
    <row r="9283" spans="1:2" x14ac:dyDescent="0.25">
      <c r="A9283" s="1">
        <v>30088</v>
      </c>
      <c r="B9283">
        <v>86.650199999999998</v>
      </c>
    </row>
    <row r="9284" spans="1:2" x14ac:dyDescent="0.25">
      <c r="A9284" s="1">
        <v>30085</v>
      </c>
      <c r="B9284">
        <v>86.913600000000002</v>
      </c>
    </row>
    <row r="9285" spans="1:2" x14ac:dyDescent="0.25">
      <c r="A9285" s="1">
        <v>30084</v>
      </c>
      <c r="B9285">
        <v>86.331199999999995</v>
      </c>
    </row>
    <row r="9286" spans="1:2" x14ac:dyDescent="0.25">
      <c r="A9286" s="1">
        <v>30083</v>
      </c>
      <c r="B9286">
        <v>86.921800000000005</v>
      </c>
    </row>
    <row r="9287" spans="1:2" x14ac:dyDescent="0.25">
      <c r="A9287" s="1">
        <v>30082</v>
      </c>
      <c r="B9287">
        <v>87.113200000000006</v>
      </c>
    </row>
    <row r="9288" spans="1:2" x14ac:dyDescent="0.25">
      <c r="A9288" s="1">
        <v>30081</v>
      </c>
      <c r="B9288">
        <v>86.631299999999996</v>
      </c>
    </row>
    <row r="9289" spans="1:2" x14ac:dyDescent="0.25">
      <c r="A9289" s="1">
        <v>30078</v>
      </c>
      <c r="B9289">
        <v>87.017300000000006</v>
      </c>
    </row>
    <row r="9290" spans="1:2" x14ac:dyDescent="0.25">
      <c r="A9290" s="1">
        <v>30077</v>
      </c>
      <c r="B9290">
        <v>86.815399999999997</v>
      </c>
    </row>
    <row r="9291" spans="1:2" x14ac:dyDescent="0.25">
      <c r="A9291" s="1">
        <v>30076</v>
      </c>
      <c r="B9291">
        <v>87.183400000000006</v>
      </c>
    </row>
    <row r="9292" spans="1:2" x14ac:dyDescent="0.25">
      <c r="A9292" s="1">
        <v>30075</v>
      </c>
      <c r="B9292">
        <v>87.555300000000003</v>
      </c>
    </row>
    <row r="9293" spans="1:2" x14ac:dyDescent="0.25">
      <c r="A9293" s="1">
        <v>30074</v>
      </c>
      <c r="B9293">
        <v>87.828699999999998</v>
      </c>
    </row>
    <row r="9294" spans="1:2" x14ac:dyDescent="0.25">
      <c r="A9294" s="1">
        <v>30071</v>
      </c>
      <c r="B9294">
        <v>88.112899999999996</v>
      </c>
    </row>
    <row r="9295" spans="1:2" x14ac:dyDescent="0.25">
      <c r="A9295" s="1">
        <v>30070</v>
      </c>
      <c r="B9295">
        <v>88.984899999999996</v>
      </c>
    </row>
    <row r="9296" spans="1:2" x14ac:dyDescent="0.25">
      <c r="A9296" s="1">
        <v>30069</v>
      </c>
      <c r="B9296">
        <v>88.701800000000006</v>
      </c>
    </row>
    <row r="9297" spans="1:2" x14ac:dyDescent="0.25">
      <c r="A9297" s="1">
        <v>30068</v>
      </c>
      <c r="B9297">
        <v>88.990399999999994</v>
      </c>
    </row>
    <row r="9298" spans="1:2" x14ac:dyDescent="0.25">
      <c r="A9298" s="1">
        <v>30067</v>
      </c>
      <c r="B9298">
        <v>89.3322</v>
      </c>
    </row>
    <row r="9299" spans="1:2" x14ac:dyDescent="0.25">
      <c r="A9299" s="1">
        <v>30064</v>
      </c>
      <c r="B9299">
        <v>89.155500000000004</v>
      </c>
    </row>
    <row r="9300" spans="1:2" x14ac:dyDescent="0.25">
      <c r="A9300" s="1">
        <v>30063</v>
      </c>
      <c r="B9300">
        <v>87.793400000000005</v>
      </c>
    </row>
    <row r="9301" spans="1:2" x14ac:dyDescent="0.25">
      <c r="A9301" s="1">
        <v>30062</v>
      </c>
      <c r="B9301">
        <v>88.178399999999996</v>
      </c>
    </row>
    <row r="9302" spans="1:2" x14ac:dyDescent="0.25">
      <c r="A9302" s="1">
        <v>30061</v>
      </c>
      <c r="B9302">
        <v>88.151499999999999</v>
      </c>
    </row>
    <row r="9303" spans="1:2" x14ac:dyDescent="0.25">
      <c r="A9303" s="1">
        <v>30060</v>
      </c>
      <c r="B9303">
        <v>87.334299999999999</v>
      </c>
    </row>
    <row r="9304" spans="1:2" x14ac:dyDescent="0.25">
      <c r="A9304" s="1">
        <v>30057</v>
      </c>
      <c r="B9304">
        <v>88.953699999999998</v>
      </c>
    </row>
    <row r="9305" spans="1:2" x14ac:dyDescent="0.25">
      <c r="A9305" s="1">
        <v>30056</v>
      </c>
      <c r="B9305">
        <v>89.534099999999995</v>
      </c>
    </row>
    <row r="9306" spans="1:2" x14ac:dyDescent="0.25">
      <c r="A9306" s="1">
        <v>30055</v>
      </c>
      <c r="B9306">
        <v>89.991600000000005</v>
      </c>
    </row>
    <row r="9307" spans="1:2" x14ac:dyDescent="0.25">
      <c r="A9307" s="1">
        <v>30054</v>
      </c>
      <c r="B9307">
        <v>89.097399999999993</v>
      </c>
    </row>
    <row r="9308" spans="1:2" x14ac:dyDescent="0.25">
      <c r="A9308" s="1">
        <v>30053</v>
      </c>
      <c r="B9308">
        <v>89.032399999999996</v>
      </c>
    </row>
    <row r="9309" spans="1:2" x14ac:dyDescent="0.25">
      <c r="A9309" s="1">
        <v>30049</v>
      </c>
      <c r="B9309">
        <v>89.570700000000002</v>
      </c>
    </row>
    <row r="9310" spans="1:2" x14ac:dyDescent="0.25">
      <c r="A9310" s="1">
        <v>30048</v>
      </c>
      <c r="B9310">
        <v>88.700199999999995</v>
      </c>
    </row>
    <row r="9311" spans="1:2" x14ac:dyDescent="0.25">
      <c r="A9311" s="1">
        <v>30047</v>
      </c>
      <c r="B9311">
        <v>89.787199999999999</v>
      </c>
    </row>
    <row r="9312" spans="1:2" x14ac:dyDescent="0.25">
      <c r="A9312" s="1">
        <v>30046</v>
      </c>
      <c r="B9312">
        <v>89.183000000000007</v>
      </c>
    </row>
    <row r="9313" spans="1:2" x14ac:dyDescent="0.25">
      <c r="A9313" s="1">
        <v>30043</v>
      </c>
      <c r="B9313">
        <v>87.532399999999996</v>
      </c>
    </row>
    <row r="9314" spans="1:2" x14ac:dyDescent="0.25">
      <c r="A9314" s="1">
        <v>30042</v>
      </c>
      <c r="B9314">
        <v>87.096199999999996</v>
      </c>
    </row>
    <row r="9315" spans="1:2" x14ac:dyDescent="0.25">
      <c r="A9315" s="1">
        <v>30041</v>
      </c>
      <c r="B9315">
        <v>86.808700000000002</v>
      </c>
    </row>
    <row r="9316" spans="1:2" x14ac:dyDescent="0.25">
      <c r="A9316" s="1">
        <v>30040</v>
      </c>
      <c r="B9316">
        <v>86.335700000000003</v>
      </c>
    </row>
    <row r="9317" spans="1:2" x14ac:dyDescent="0.25">
      <c r="A9317" s="1">
        <v>30039</v>
      </c>
      <c r="B9317">
        <v>86.322100000000006</v>
      </c>
    </row>
    <row r="9318" spans="1:2" x14ac:dyDescent="0.25">
      <c r="A9318" s="1">
        <v>30036</v>
      </c>
      <c r="B9318">
        <v>85.927400000000006</v>
      </c>
    </row>
    <row r="9319" spans="1:2" x14ac:dyDescent="0.25">
      <c r="A9319" s="1">
        <v>30035</v>
      </c>
      <c r="B9319">
        <v>86.368899999999996</v>
      </c>
    </row>
    <row r="9320" spans="1:2" x14ac:dyDescent="0.25">
      <c r="A9320" s="1">
        <v>30034</v>
      </c>
      <c r="B9320">
        <v>87.391000000000005</v>
      </c>
    </row>
    <row r="9321" spans="1:2" x14ac:dyDescent="0.25">
      <c r="A9321" s="1">
        <v>30033</v>
      </c>
      <c r="B9321">
        <v>87.101399999999998</v>
      </c>
    </row>
    <row r="9322" spans="1:2" x14ac:dyDescent="0.25">
      <c r="A9322" s="1">
        <v>30032</v>
      </c>
      <c r="B9322">
        <v>87.167299999999997</v>
      </c>
    </row>
    <row r="9323" spans="1:2" x14ac:dyDescent="0.25">
      <c r="A9323" s="1">
        <v>30029</v>
      </c>
      <c r="B9323">
        <v>85.936599999999999</v>
      </c>
    </row>
    <row r="9324" spans="1:2" x14ac:dyDescent="0.25">
      <c r="A9324" s="1">
        <v>30028</v>
      </c>
      <c r="B9324">
        <v>86.486599999999996</v>
      </c>
    </row>
    <row r="9325" spans="1:2" x14ac:dyDescent="0.25">
      <c r="A9325" s="1">
        <v>30027</v>
      </c>
      <c r="B9325">
        <v>85.985399999999998</v>
      </c>
    </row>
    <row r="9326" spans="1:2" x14ac:dyDescent="0.25">
      <c r="A9326" s="1">
        <v>30026</v>
      </c>
      <c r="B9326">
        <v>85.216300000000004</v>
      </c>
    </row>
    <row r="9327" spans="1:2" x14ac:dyDescent="0.25">
      <c r="A9327" s="1">
        <v>30025</v>
      </c>
      <c r="B9327">
        <v>86.447699999999998</v>
      </c>
    </row>
    <row r="9328" spans="1:2" x14ac:dyDescent="0.25">
      <c r="A9328" s="1">
        <v>30022</v>
      </c>
      <c r="B9328">
        <v>85.507599999999996</v>
      </c>
    </row>
    <row r="9329" spans="1:2" x14ac:dyDescent="0.25">
      <c r="A9329" s="1">
        <v>30021</v>
      </c>
      <c r="B9329">
        <v>86.625699999999995</v>
      </c>
    </row>
    <row r="9330" spans="1:2" x14ac:dyDescent="0.25">
      <c r="A9330" s="1">
        <v>30020</v>
      </c>
      <c r="B9330">
        <v>87.364099999999993</v>
      </c>
    </row>
    <row r="9331" spans="1:2" x14ac:dyDescent="0.25">
      <c r="A9331" s="1">
        <v>30019</v>
      </c>
      <c r="B9331">
        <v>86.994100000000003</v>
      </c>
    </row>
    <row r="9332" spans="1:2" x14ac:dyDescent="0.25">
      <c r="A9332" s="1">
        <v>30018</v>
      </c>
      <c r="B9332">
        <v>86.522800000000004</v>
      </c>
    </row>
    <row r="9333" spans="1:2" x14ac:dyDescent="0.25">
      <c r="A9333" s="1">
        <v>30015</v>
      </c>
      <c r="B9333">
        <v>87.658600000000007</v>
      </c>
    </row>
    <row r="9334" spans="1:2" x14ac:dyDescent="0.25">
      <c r="A9334" s="1">
        <v>30014</v>
      </c>
      <c r="B9334">
        <v>88.549199999999999</v>
      </c>
    </row>
    <row r="9335" spans="1:2" x14ac:dyDescent="0.25">
      <c r="A9335" s="1">
        <v>30013</v>
      </c>
      <c r="B9335">
        <v>88.650400000000005</v>
      </c>
    </row>
    <row r="9336" spans="1:2" x14ac:dyDescent="0.25">
      <c r="A9336" s="1">
        <v>30012</v>
      </c>
      <c r="B9336">
        <v>89.701800000000006</v>
      </c>
    </row>
    <row r="9337" spans="1:2" x14ac:dyDescent="0.25">
      <c r="A9337" s="1">
        <v>30011</v>
      </c>
      <c r="B9337">
        <v>89.624499999999998</v>
      </c>
    </row>
    <row r="9338" spans="1:2" x14ac:dyDescent="0.25">
      <c r="A9338" s="1">
        <v>30008</v>
      </c>
      <c r="B9338">
        <v>89.273099999999999</v>
      </c>
    </row>
    <row r="9339" spans="1:2" x14ac:dyDescent="0.25">
      <c r="A9339" s="1">
        <v>30007</v>
      </c>
      <c r="B9339">
        <v>89.666799999999995</v>
      </c>
    </row>
    <row r="9340" spans="1:2" x14ac:dyDescent="0.25">
      <c r="A9340" s="1">
        <v>30006</v>
      </c>
      <c r="B9340">
        <v>89.897400000000005</v>
      </c>
    </row>
    <row r="9341" spans="1:2" x14ac:dyDescent="0.25">
      <c r="A9341" s="1">
        <v>30005</v>
      </c>
      <c r="B9341">
        <v>89.520899999999997</v>
      </c>
    </row>
    <row r="9342" spans="1:2" x14ac:dyDescent="0.25">
      <c r="A9342" s="1">
        <v>30004</v>
      </c>
      <c r="B9342">
        <v>90.108500000000006</v>
      </c>
    </row>
    <row r="9343" spans="1:2" x14ac:dyDescent="0.25">
      <c r="A9343" s="1">
        <v>30001</v>
      </c>
      <c r="B9343">
        <v>90.513000000000005</v>
      </c>
    </row>
    <row r="9344" spans="1:2" x14ac:dyDescent="0.25">
      <c r="A9344" s="1">
        <v>30000</v>
      </c>
      <c r="B9344">
        <v>91.354600000000005</v>
      </c>
    </row>
    <row r="9345" spans="1:2" x14ac:dyDescent="0.25">
      <c r="A9345" s="1">
        <v>29999</v>
      </c>
      <c r="B9345">
        <v>91.948999999999998</v>
      </c>
    </row>
    <row r="9346" spans="1:2" x14ac:dyDescent="0.25">
      <c r="A9346" s="1">
        <v>29998</v>
      </c>
      <c r="B9346">
        <v>92.120900000000006</v>
      </c>
    </row>
    <row r="9347" spans="1:2" x14ac:dyDescent="0.25">
      <c r="A9347" s="1">
        <v>29994</v>
      </c>
      <c r="B9347">
        <v>92.26</v>
      </c>
    </row>
    <row r="9348" spans="1:2" x14ac:dyDescent="0.25">
      <c r="A9348" s="1">
        <v>29993</v>
      </c>
      <c r="B9348">
        <v>92.500200000000007</v>
      </c>
    </row>
    <row r="9349" spans="1:2" x14ac:dyDescent="0.25">
      <c r="A9349" s="1">
        <v>29992</v>
      </c>
      <c r="B9349">
        <v>92.989099999999993</v>
      </c>
    </row>
    <row r="9350" spans="1:2" x14ac:dyDescent="0.25">
      <c r="A9350" s="1">
        <v>29991</v>
      </c>
      <c r="B9350">
        <v>92.609099999999998</v>
      </c>
    </row>
    <row r="9351" spans="1:2" x14ac:dyDescent="0.25">
      <c r="A9351" s="1">
        <v>29990</v>
      </c>
      <c r="B9351">
        <v>92.499600000000001</v>
      </c>
    </row>
    <row r="9352" spans="1:2" x14ac:dyDescent="0.25">
      <c r="A9352" s="1">
        <v>29987</v>
      </c>
      <c r="B9352">
        <v>93.680199999999999</v>
      </c>
    </row>
    <row r="9353" spans="1:2" x14ac:dyDescent="0.25">
      <c r="A9353" s="1">
        <v>29986</v>
      </c>
      <c r="B9353">
        <v>93.759100000000004</v>
      </c>
    </row>
    <row r="9354" spans="1:2" x14ac:dyDescent="0.25">
      <c r="A9354" s="1">
        <v>29985</v>
      </c>
      <c r="B9354">
        <v>93.176599999999993</v>
      </c>
    </row>
    <row r="9355" spans="1:2" x14ac:dyDescent="0.25">
      <c r="A9355" s="1">
        <v>29984</v>
      </c>
      <c r="B9355">
        <v>92.980400000000003</v>
      </c>
    </row>
    <row r="9356" spans="1:2" x14ac:dyDescent="0.25">
      <c r="A9356" s="1">
        <v>29983</v>
      </c>
      <c r="B9356">
        <v>93.543999999999997</v>
      </c>
    </row>
    <row r="9357" spans="1:2" x14ac:dyDescent="0.25">
      <c r="A9357" s="1">
        <v>29980</v>
      </c>
      <c r="B9357">
        <v>93.436700000000002</v>
      </c>
    </row>
    <row r="9358" spans="1:2" x14ac:dyDescent="0.25">
      <c r="A9358" s="1">
        <v>29979</v>
      </c>
      <c r="B9358">
        <v>92.967600000000004</v>
      </c>
    </row>
    <row r="9359" spans="1:2" x14ac:dyDescent="0.25">
      <c r="A9359" s="1">
        <v>29978</v>
      </c>
      <c r="B9359">
        <v>93.354399999999998</v>
      </c>
    </row>
    <row r="9360" spans="1:2" x14ac:dyDescent="0.25">
      <c r="A9360" s="1">
        <v>29977</v>
      </c>
      <c r="B9360">
        <v>92.242999999999995</v>
      </c>
    </row>
    <row r="9361" spans="1:2" x14ac:dyDescent="0.25">
      <c r="A9361" s="1">
        <v>29976</v>
      </c>
      <c r="B9361">
        <v>91.405799999999999</v>
      </c>
    </row>
    <row r="9362" spans="1:2" x14ac:dyDescent="0.25">
      <c r="A9362" s="1">
        <v>29973</v>
      </c>
      <c r="B9362">
        <v>91.976299999999995</v>
      </c>
    </row>
    <row r="9363" spans="1:2" x14ac:dyDescent="0.25">
      <c r="A9363" s="1">
        <v>29972</v>
      </c>
      <c r="B9363">
        <v>92.033799999999999</v>
      </c>
    </row>
    <row r="9364" spans="1:2" x14ac:dyDescent="0.25">
      <c r="A9364" s="1">
        <v>29971</v>
      </c>
      <c r="B9364">
        <v>91.770600000000002</v>
      </c>
    </row>
    <row r="9365" spans="1:2" x14ac:dyDescent="0.25">
      <c r="A9365" s="1">
        <v>29970</v>
      </c>
      <c r="B9365">
        <v>91.123999999999995</v>
      </c>
    </row>
    <row r="9366" spans="1:2" x14ac:dyDescent="0.25">
      <c r="A9366" s="1">
        <v>29969</v>
      </c>
      <c r="B9366">
        <v>92.216800000000006</v>
      </c>
    </row>
    <row r="9367" spans="1:2" x14ac:dyDescent="0.25">
      <c r="A9367" s="1">
        <v>29966</v>
      </c>
      <c r="B9367">
        <v>91.926599999999993</v>
      </c>
    </row>
    <row r="9368" spans="1:2" x14ac:dyDescent="0.25">
      <c r="A9368" s="1">
        <v>29965</v>
      </c>
      <c r="B9368">
        <v>92.16</v>
      </c>
    </row>
    <row r="9369" spans="1:2" x14ac:dyDescent="0.25">
      <c r="A9369" s="1">
        <v>29964</v>
      </c>
      <c r="B9369">
        <v>91.715999999999994</v>
      </c>
    </row>
    <row r="9370" spans="1:2" x14ac:dyDescent="0.25">
      <c r="A9370" s="1">
        <v>29963</v>
      </c>
      <c r="B9370">
        <v>92.400199999999998</v>
      </c>
    </row>
    <row r="9371" spans="1:2" x14ac:dyDescent="0.25">
      <c r="A9371" s="1">
        <v>29962</v>
      </c>
      <c r="B9371">
        <v>92.346199999999996</v>
      </c>
    </row>
    <row r="9372" spans="1:2" x14ac:dyDescent="0.25">
      <c r="A9372" s="1">
        <v>29959</v>
      </c>
      <c r="B9372">
        <v>93.058499999999995</v>
      </c>
    </row>
    <row r="9373" spans="1:2" x14ac:dyDescent="0.25">
      <c r="A9373" s="1">
        <v>29958</v>
      </c>
      <c r="B9373">
        <v>93.258499999999998</v>
      </c>
    </row>
    <row r="9374" spans="1:2" x14ac:dyDescent="0.25">
      <c r="A9374" s="1">
        <v>29957</v>
      </c>
      <c r="B9374">
        <v>93.251300000000001</v>
      </c>
    </row>
    <row r="9375" spans="1:2" x14ac:dyDescent="0.25">
      <c r="A9375" s="1">
        <v>29956</v>
      </c>
      <c r="B9375">
        <v>92.425200000000004</v>
      </c>
    </row>
    <row r="9376" spans="1:2" x14ac:dyDescent="0.25">
      <c r="A9376" s="1">
        <v>29955</v>
      </c>
      <c r="B9376">
        <v>92.265199999999993</v>
      </c>
    </row>
    <row r="9377" spans="1:2" x14ac:dyDescent="0.25">
      <c r="A9377" s="1">
        <v>29951</v>
      </c>
      <c r="B9377">
        <v>91.179100000000005</v>
      </c>
    </row>
    <row r="9378" spans="1:2" x14ac:dyDescent="0.25">
      <c r="A9378" s="1">
        <v>29950</v>
      </c>
      <c r="B9378">
        <v>91.222200000000001</v>
      </c>
    </row>
    <row r="9379" spans="1:2" x14ac:dyDescent="0.25">
      <c r="A9379" s="1">
        <v>29949</v>
      </c>
      <c r="B9379">
        <v>91.251099999999994</v>
      </c>
    </row>
    <row r="9380" spans="1:2" x14ac:dyDescent="0.25">
      <c r="A9380" s="1">
        <v>29948</v>
      </c>
      <c r="B9380">
        <v>92.052499999999995</v>
      </c>
    </row>
    <row r="9381" spans="1:2" x14ac:dyDescent="0.25">
      <c r="A9381" s="1">
        <v>29944</v>
      </c>
      <c r="B9381">
        <v>92.000200000000007</v>
      </c>
    </row>
    <row r="9382" spans="1:2" x14ac:dyDescent="0.25">
      <c r="A9382" s="1">
        <v>29943</v>
      </c>
      <c r="B9382">
        <v>91.389200000000002</v>
      </c>
    </row>
    <row r="9383" spans="1:2" x14ac:dyDescent="0.25">
      <c r="A9383" s="1">
        <v>29942</v>
      </c>
      <c r="B9383">
        <v>91.291200000000003</v>
      </c>
    </row>
    <row r="9384" spans="1:2" x14ac:dyDescent="0.25">
      <c r="A9384" s="1">
        <v>29941</v>
      </c>
      <c r="B9384">
        <v>90.897499999999994</v>
      </c>
    </row>
    <row r="9385" spans="1:2" x14ac:dyDescent="0.25">
      <c r="A9385" s="1">
        <v>29938</v>
      </c>
      <c r="B9385">
        <v>92.486900000000006</v>
      </c>
    </row>
    <row r="9386" spans="1:2" x14ac:dyDescent="0.25">
      <c r="A9386" s="1">
        <v>29937</v>
      </c>
      <c r="B9386">
        <v>93.209699999999998</v>
      </c>
    </row>
    <row r="9387" spans="1:2" x14ac:dyDescent="0.25">
      <c r="A9387" s="1">
        <v>29936</v>
      </c>
      <c r="B9387">
        <v>92.908600000000007</v>
      </c>
    </row>
    <row r="9388" spans="1:2" x14ac:dyDescent="0.25">
      <c r="A9388" s="1">
        <v>29935</v>
      </c>
      <c r="B9388">
        <v>92.400700000000001</v>
      </c>
    </row>
    <row r="9389" spans="1:2" x14ac:dyDescent="0.25">
      <c r="A9389" s="1">
        <v>29934</v>
      </c>
      <c r="B9389">
        <v>93.123199999999997</v>
      </c>
    </row>
    <row r="9390" spans="1:2" x14ac:dyDescent="0.25">
      <c r="A9390" s="1">
        <v>29931</v>
      </c>
      <c r="B9390">
        <v>93.281599999999997</v>
      </c>
    </row>
    <row r="9391" spans="1:2" x14ac:dyDescent="0.25">
      <c r="A9391" s="1">
        <v>29930</v>
      </c>
      <c r="B9391">
        <v>92.801599999999993</v>
      </c>
    </row>
    <row r="9392" spans="1:2" x14ac:dyDescent="0.25">
      <c r="A9392" s="1">
        <v>29929</v>
      </c>
      <c r="B9392">
        <v>93.736400000000003</v>
      </c>
    </row>
    <row r="9393" spans="1:2" x14ac:dyDescent="0.25">
      <c r="A9393" s="1">
        <v>29928</v>
      </c>
      <c r="B9393">
        <v>93.756399999999999</v>
      </c>
    </row>
    <row r="9394" spans="1:2" x14ac:dyDescent="0.25">
      <c r="A9394" s="1">
        <v>29927</v>
      </c>
      <c r="B9394">
        <v>95.341099999999997</v>
      </c>
    </row>
    <row r="9395" spans="1:2" x14ac:dyDescent="0.25">
      <c r="A9395" s="1">
        <v>29924</v>
      </c>
      <c r="B9395">
        <v>96.835400000000007</v>
      </c>
    </row>
    <row r="9396" spans="1:2" x14ac:dyDescent="0.25">
      <c r="A9396" s="1">
        <v>29923</v>
      </c>
      <c r="B9396">
        <v>96.536500000000004</v>
      </c>
    </row>
    <row r="9397" spans="1:2" x14ac:dyDescent="0.25">
      <c r="A9397" s="1">
        <v>29922</v>
      </c>
      <c r="B9397">
        <v>96.519499999999994</v>
      </c>
    </row>
    <row r="9398" spans="1:2" x14ac:dyDescent="0.25">
      <c r="A9398" s="1">
        <v>29921</v>
      </c>
      <c r="B9398">
        <v>95.469300000000004</v>
      </c>
    </row>
    <row r="9399" spans="1:2" x14ac:dyDescent="0.25">
      <c r="A9399" s="1">
        <v>29920</v>
      </c>
      <c r="B9399">
        <v>94.986199999999997</v>
      </c>
    </row>
    <row r="9400" spans="1:2" x14ac:dyDescent="0.25">
      <c r="A9400" s="1">
        <v>29917</v>
      </c>
      <c r="B9400">
        <v>95.241900000000001</v>
      </c>
    </row>
    <row r="9401" spans="1:2" x14ac:dyDescent="0.25">
      <c r="A9401" s="1">
        <v>29915</v>
      </c>
      <c r="B9401">
        <v>95.233000000000004</v>
      </c>
    </row>
    <row r="9402" spans="1:2" x14ac:dyDescent="0.25">
      <c r="A9402" s="1">
        <v>29914</v>
      </c>
      <c r="B9402">
        <v>94.397999999999996</v>
      </c>
    </row>
    <row r="9403" spans="1:2" x14ac:dyDescent="0.25">
      <c r="A9403" s="1">
        <v>29913</v>
      </c>
      <c r="B9403">
        <v>94.359800000000007</v>
      </c>
    </row>
    <row r="9404" spans="1:2" x14ac:dyDescent="0.25">
      <c r="A9404" s="1">
        <v>29910</v>
      </c>
      <c r="B9404">
        <v>95.5655</v>
      </c>
    </row>
    <row r="9405" spans="1:2" x14ac:dyDescent="0.25">
      <c r="A9405" s="1">
        <v>29909</v>
      </c>
      <c r="B9405">
        <v>96.072699999999998</v>
      </c>
    </row>
    <row r="9406" spans="1:2" x14ac:dyDescent="0.25">
      <c r="A9406" s="1">
        <v>29908</v>
      </c>
      <c r="B9406">
        <v>96.134799999999998</v>
      </c>
    </row>
    <row r="9407" spans="1:2" x14ac:dyDescent="0.25">
      <c r="A9407" s="1">
        <v>29907</v>
      </c>
      <c r="B9407">
        <v>96.995699999999999</v>
      </c>
    </row>
    <row r="9408" spans="1:2" x14ac:dyDescent="0.25">
      <c r="A9408" s="1">
        <v>29906</v>
      </c>
      <c r="B9408">
        <v>97.171599999999998</v>
      </c>
    </row>
    <row r="9409" spans="1:2" x14ac:dyDescent="0.25">
      <c r="A9409" s="1">
        <v>29903</v>
      </c>
      <c r="B9409">
        <v>98.553299999999993</v>
      </c>
    </row>
    <row r="9410" spans="1:2" x14ac:dyDescent="0.25">
      <c r="A9410" s="1">
        <v>29902</v>
      </c>
      <c r="B9410">
        <v>98.627899999999997</v>
      </c>
    </row>
    <row r="9411" spans="1:2" x14ac:dyDescent="0.25">
      <c r="A9411" s="1">
        <v>29901</v>
      </c>
      <c r="B9411">
        <v>98.0381</v>
      </c>
    </row>
    <row r="9412" spans="1:2" x14ac:dyDescent="0.25">
      <c r="A9412" s="1">
        <v>29900</v>
      </c>
      <c r="B9412">
        <v>98.027799999999999</v>
      </c>
    </row>
    <row r="9413" spans="1:2" x14ac:dyDescent="0.25">
      <c r="A9413" s="1">
        <v>29899</v>
      </c>
      <c r="B9413">
        <v>99.441100000000006</v>
      </c>
    </row>
    <row r="9414" spans="1:2" x14ac:dyDescent="0.25">
      <c r="A9414" s="1">
        <v>29896</v>
      </c>
      <c r="B9414">
        <v>100.1669</v>
      </c>
    </row>
    <row r="9415" spans="1:2" x14ac:dyDescent="0.25">
      <c r="A9415" s="1">
        <v>29895</v>
      </c>
      <c r="B9415">
        <v>100.6357</v>
      </c>
    </row>
    <row r="9416" spans="1:2" x14ac:dyDescent="0.25">
      <c r="A9416" s="1">
        <v>29894</v>
      </c>
      <c r="B9416">
        <v>100.69159999999999</v>
      </c>
    </row>
    <row r="9417" spans="1:2" x14ac:dyDescent="0.25">
      <c r="A9417" s="1">
        <v>29893</v>
      </c>
      <c r="B9417">
        <v>100.8638</v>
      </c>
    </row>
    <row r="9418" spans="1:2" x14ac:dyDescent="0.25">
      <c r="A9418" s="1">
        <v>29892</v>
      </c>
      <c r="B9418">
        <v>100.8502</v>
      </c>
    </row>
    <row r="9419" spans="1:2" x14ac:dyDescent="0.25">
      <c r="A9419" s="1">
        <v>29889</v>
      </c>
      <c r="B9419">
        <v>100.3742</v>
      </c>
    </row>
    <row r="9420" spans="1:2" x14ac:dyDescent="0.25">
      <c r="A9420" s="1">
        <v>29888</v>
      </c>
      <c r="B9420">
        <v>100.5234</v>
      </c>
    </row>
    <row r="9421" spans="1:2" x14ac:dyDescent="0.25">
      <c r="A9421" s="1">
        <v>29887</v>
      </c>
      <c r="B9421">
        <v>99.619200000000006</v>
      </c>
    </row>
    <row r="9422" spans="1:2" x14ac:dyDescent="0.25">
      <c r="A9422" s="1">
        <v>29886</v>
      </c>
      <c r="B9422">
        <v>100.2898</v>
      </c>
    </row>
    <row r="9423" spans="1:2" x14ac:dyDescent="0.25">
      <c r="A9423" s="1">
        <v>29885</v>
      </c>
      <c r="B9423">
        <v>99.163300000000007</v>
      </c>
    </row>
    <row r="9424" spans="1:2" x14ac:dyDescent="0.25">
      <c r="A9424" s="1">
        <v>29882</v>
      </c>
      <c r="B9424">
        <v>100.1966</v>
      </c>
    </row>
    <row r="9425" spans="1:2" x14ac:dyDescent="0.25">
      <c r="A9425" s="1">
        <v>29881</v>
      </c>
      <c r="B9425">
        <v>100.01519999999999</v>
      </c>
    </row>
    <row r="9426" spans="1:2" x14ac:dyDescent="0.25">
      <c r="A9426" s="1">
        <v>29880</v>
      </c>
      <c r="B9426">
        <v>100.0981</v>
      </c>
    </row>
    <row r="9427" spans="1:2" x14ac:dyDescent="0.25">
      <c r="A9427" s="1">
        <v>29879</v>
      </c>
      <c r="B9427">
        <v>100.0223</v>
      </c>
    </row>
    <row r="9428" spans="1:2" x14ac:dyDescent="0.25">
      <c r="A9428" s="1">
        <v>29878</v>
      </c>
      <c r="B9428">
        <v>101.5034</v>
      </c>
    </row>
    <row r="9429" spans="1:2" x14ac:dyDescent="0.25">
      <c r="A9429" s="1">
        <v>29875</v>
      </c>
      <c r="B9429">
        <v>102.2612</v>
      </c>
    </row>
    <row r="9430" spans="1:2" x14ac:dyDescent="0.25">
      <c r="A9430" s="1">
        <v>29874</v>
      </c>
      <c r="B9430">
        <v>102.51690000000001</v>
      </c>
    </row>
    <row r="9431" spans="1:2" x14ac:dyDescent="0.25">
      <c r="A9431" s="1">
        <v>29873</v>
      </c>
      <c r="B9431">
        <v>103.39400000000001</v>
      </c>
    </row>
    <row r="9432" spans="1:2" x14ac:dyDescent="0.25">
      <c r="A9432" s="1">
        <v>29872</v>
      </c>
      <c r="B9432">
        <v>103.917</v>
      </c>
    </row>
    <row r="9433" spans="1:2" x14ac:dyDescent="0.25">
      <c r="A9433" s="1">
        <v>29871</v>
      </c>
      <c r="B9433">
        <v>102.6093</v>
      </c>
    </row>
    <row r="9434" spans="1:2" x14ac:dyDescent="0.25">
      <c r="A9434" s="1">
        <v>29868</v>
      </c>
      <c r="B9434">
        <v>102.35850000000001</v>
      </c>
    </row>
    <row r="9435" spans="1:2" x14ac:dyDescent="0.25">
      <c r="A9435" s="1">
        <v>29867</v>
      </c>
      <c r="B9435">
        <v>102.1369</v>
      </c>
    </row>
    <row r="9436" spans="1:2" x14ac:dyDescent="0.25">
      <c r="A9436" s="1">
        <v>29866</v>
      </c>
      <c r="B9436">
        <v>102.3597</v>
      </c>
    </row>
    <row r="9437" spans="1:2" x14ac:dyDescent="0.25">
      <c r="A9437" s="1">
        <v>29865</v>
      </c>
      <c r="B9437">
        <v>103.4284</v>
      </c>
    </row>
    <row r="9438" spans="1:2" x14ac:dyDescent="0.25">
      <c r="A9438" s="1">
        <v>29864</v>
      </c>
      <c r="B9438">
        <v>102.38549999999999</v>
      </c>
    </row>
    <row r="9439" spans="1:2" x14ac:dyDescent="0.25">
      <c r="A9439" s="1">
        <v>29861</v>
      </c>
      <c r="B9439">
        <v>102.0397</v>
      </c>
    </row>
    <row r="9440" spans="1:2" x14ac:dyDescent="0.25">
      <c r="A9440" s="1">
        <v>29860</v>
      </c>
      <c r="B9440">
        <v>100.94119999999999</v>
      </c>
    </row>
    <row r="9441" spans="1:2" x14ac:dyDescent="0.25">
      <c r="A9441" s="1">
        <v>29859</v>
      </c>
      <c r="B9441">
        <v>101.12269999999999</v>
      </c>
    </row>
    <row r="9442" spans="1:2" x14ac:dyDescent="0.25">
      <c r="A9442" s="1">
        <v>29858</v>
      </c>
      <c r="B9442">
        <v>100.92019999999999</v>
      </c>
    </row>
    <row r="9443" spans="1:2" x14ac:dyDescent="0.25">
      <c r="A9443" s="1">
        <v>29857</v>
      </c>
      <c r="B9443">
        <v>100.5933</v>
      </c>
    </row>
    <row r="9444" spans="1:2" x14ac:dyDescent="0.25">
      <c r="A9444" s="1">
        <v>29854</v>
      </c>
      <c r="B9444">
        <v>100.9611</v>
      </c>
    </row>
    <row r="9445" spans="1:2" x14ac:dyDescent="0.25">
      <c r="A9445" s="1">
        <v>29853</v>
      </c>
      <c r="B9445">
        <v>102.2452</v>
      </c>
    </row>
    <row r="9446" spans="1:2" x14ac:dyDescent="0.25">
      <c r="A9446" s="1">
        <v>29852</v>
      </c>
      <c r="B9446">
        <v>102.9414</v>
      </c>
    </row>
    <row r="9447" spans="1:2" x14ac:dyDescent="0.25">
      <c r="A9447" s="1">
        <v>29851</v>
      </c>
      <c r="B9447">
        <v>103.74469999999999</v>
      </c>
    </row>
    <row r="9448" spans="1:2" x14ac:dyDescent="0.25">
      <c r="A9448" s="1">
        <v>29850</v>
      </c>
      <c r="B9448">
        <v>104.4513</v>
      </c>
    </row>
    <row r="9449" spans="1:2" x14ac:dyDescent="0.25">
      <c r="A9449" s="1">
        <v>29847</v>
      </c>
      <c r="B9449">
        <v>103.3591</v>
      </c>
    </row>
    <row r="9450" spans="1:2" x14ac:dyDescent="0.25">
      <c r="A9450" s="1">
        <v>29846</v>
      </c>
      <c r="B9450">
        <v>103.44110000000001</v>
      </c>
    </row>
    <row r="9451" spans="1:2" x14ac:dyDescent="0.25">
      <c r="A9451" s="1">
        <v>29845</v>
      </c>
      <c r="B9451">
        <v>104.1365</v>
      </c>
    </row>
    <row r="9452" spans="1:2" x14ac:dyDescent="0.25">
      <c r="A9452" s="1">
        <v>29844</v>
      </c>
      <c r="B9452">
        <v>105.0177</v>
      </c>
    </row>
    <row r="9453" spans="1:2" x14ac:dyDescent="0.25">
      <c r="A9453" s="1">
        <v>29843</v>
      </c>
      <c r="B9453">
        <v>105.26130000000001</v>
      </c>
    </row>
    <row r="9454" spans="1:2" x14ac:dyDescent="0.25">
      <c r="A9454" s="1">
        <v>29840</v>
      </c>
      <c r="B9454">
        <v>104.1784</v>
      </c>
    </row>
    <row r="9455" spans="1:2" x14ac:dyDescent="0.25">
      <c r="A9455" s="1">
        <v>29839</v>
      </c>
      <c r="B9455">
        <v>104.0527</v>
      </c>
    </row>
    <row r="9456" spans="1:2" x14ac:dyDescent="0.25">
      <c r="A9456" s="1">
        <v>29838</v>
      </c>
      <c r="B9456">
        <v>103.4568</v>
      </c>
    </row>
    <row r="9457" spans="1:2" x14ac:dyDescent="0.25">
      <c r="A9457" s="1">
        <v>29837</v>
      </c>
      <c r="B9457">
        <v>102.13509999999999</v>
      </c>
    </row>
    <row r="9458" spans="1:2" x14ac:dyDescent="0.25">
      <c r="A9458" s="1">
        <v>29833</v>
      </c>
      <c r="B9458">
        <v>103.2765</v>
      </c>
    </row>
    <row r="9459" spans="1:2" x14ac:dyDescent="0.25">
      <c r="A9459" s="1">
        <v>29832</v>
      </c>
      <c r="B9459">
        <v>104.3646</v>
      </c>
    </row>
    <row r="9460" spans="1:2" x14ac:dyDescent="0.25">
      <c r="A9460" s="1">
        <v>29831</v>
      </c>
      <c r="B9460">
        <v>102.8057</v>
      </c>
    </row>
    <row r="9461" spans="1:2" x14ac:dyDescent="0.25">
      <c r="A9461" s="1">
        <v>29830</v>
      </c>
      <c r="B9461">
        <v>101.9931</v>
      </c>
    </row>
    <row r="9462" spans="1:2" x14ac:dyDescent="0.25">
      <c r="A9462" s="1">
        <v>29829</v>
      </c>
      <c r="B9462">
        <v>101.7131</v>
      </c>
    </row>
    <row r="9463" spans="1:2" x14ac:dyDescent="0.25">
      <c r="A9463" s="1">
        <v>29826</v>
      </c>
      <c r="B9463">
        <v>101.9028</v>
      </c>
    </row>
    <row r="9464" spans="1:2" x14ac:dyDescent="0.25">
      <c r="A9464" s="1">
        <v>29825</v>
      </c>
      <c r="B9464">
        <v>101.2324</v>
      </c>
    </row>
    <row r="9465" spans="1:2" x14ac:dyDescent="0.25">
      <c r="A9465" s="1">
        <v>29824</v>
      </c>
      <c r="B9465">
        <v>101.22069999999999</v>
      </c>
    </row>
    <row r="9466" spans="1:2" x14ac:dyDescent="0.25">
      <c r="A9466" s="1">
        <v>29823</v>
      </c>
      <c r="B9466">
        <v>100.4276</v>
      </c>
    </row>
    <row r="9467" spans="1:2" x14ac:dyDescent="0.25">
      <c r="A9467" s="1">
        <v>29822</v>
      </c>
      <c r="B9467">
        <v>101.0091</v>
      </c>
    </row>
    <row r="9468" spans="1:2" x14ac:dyDescent="0.25">
      <c r="A9468" s="1">
        <v>29819</v>
      </c>
      <c r="B9468">
        <v>103.6614</v>
      </c>
    </row>
    <row r="9469" spans="1:2" x14ac:dyDescent="0.25">
      <c r="A9469" s="1">
        <v>29818</v>
      </c>
      <c r="B9469">
        <v>104.2338</v>
      </c>
    </row>
    <row r="9470" spans="1:2" x14ac:dyDescent="0.25">
      <c r="A9470" s="1">
        <v>29817</v>
      </c>
      <c r="B9470">
        <v>105.5322</v>
      </c>
    </row>
    <row r="9471" spans="1:2" x14ac:dyDescent="0.25">
      <c r="A9471" s="1">
        <v>29816</v>
      </c>
      <c r="B9471">
        <v>104.69450000000001</v>
      </c>
    </row>
    <row r="9472" spans="1:2" x14ac:dyDescent="0.25">
      <c r="A9472" s="1">
        <v>29815</v>
      </c>
      <c r="B9472">
        <v>104.1142</v>
      </c>
    </row>
    <row r="9473" spans="1:2" x14ac:dyDescent="0.25">
      <c r="A9473" s="1">
        <v>29812</v>
      </c>
      <c r="B9473">
        <v>103.7154</v>
      </c>
    </row>
    <row r="9474" spans="1:2" x14ac:dyDescent="0.25">
      <c r="A9474" s="1">
        <v>29811</v>
      </c>
      <c r="B9474">
        <v>103.4301</v>
      </c>
    </row>
    <row r="9475" spans="1:2" x14ac:dyDescent="0.25">
      <c r="A9475" s="1">
        <v>29810</v>
      </c>
      <c r="B9475">
        <v>104.3092</v>
      </c>
    </row>
    <row r="9476" spans="1:2" x14ac:dyDescent="0.25">
      <c r="A9476" s="1">
        <v>29809</v>
      </c>
      <c r="B9476">
        <v>104.5697</v>
      </c>
    </row>
    <row r="9477" spans="1:2" x14ac:dyDescent="0.25">
      <c r="A9477" s="1">
        <v>29808</v>
      </c>
      <c r="B9477">
        <v>103.8065</v>
      </c>
    </row>
    <row r="9478" spans="1:2" x14ac:dyDescent="0.25">
      <c r="A9478" s="1">
        <v>29805</v>
      </c>
      <c r="B9478">
        <v>104.37139999999999</v>
      </c>
    </row>
    <row r="9479" spans="1:2" x14ac:dyDescent="0.25">
      <c r="A9479" s="1">
        <v>29804</v>
      </c>
      <c r="B9479">
        <v>104.94499999999999</v>
      </c>
    </row>
    <row r="9480" spans="1:2" x14ac:dyDescent="0.25">
      <c r="A9480" s="1">
        <v>29803</v>
      </c>
      <c r="B9480">
        <v>104.0522</v>
      </c>
    </row>
    <row r="9481" spans="1:2" x14ac:dyDescent="0.25">
      <c r="A9481" s="1">
        <v>29802</v>
      </c>
      <c r="B9481">
        <v>104.61490000000001</v>
      </c>
    </row>
    <row r="9482" spans="1:2" x14ac:dyDescent="0.25">
      <c r="A9482" s="1">
        <v>29801</v>
      </c>
      <c r="B9482">
        <v>104.5797</v>
      </c>
    </row>
    <row r="9483" spans="1:2" x14ac:dyDescent="0.25">
      <c r="A9483" s="1">
        <v>29798</v>
      </c>
      <c r="B9483">
        <v>106.8931</v>
      </c>
    </row>
    <row r="9484" spans="1:2" x14ac:dyDescent="0.25">
      <c r="A9484" s="1">
        <v>29797</v>
      </c>
      <c r="B9484">
        <v>106.2097</v>
      </c>
    </row>
    <row r="9485" spans="1:2" x14ac:dyDescent="0.25">
      <c r="A9485" s="1">
        <v>29796</v>
      </c>
      <c r="B9485">
        <v>106.9958</v>
      </c>
    </row>
    <row r="9486" spans="1:2" x14ac:dyDescent="0.25">
      <c r="A9486" s="1">
        <v>29795</v>
      </c>
      <c r="B9486">
        <v>107.80629999999999</v>
      </c>
    </row>
    <row r="9487" spans="1:2" x14ac:dyDescent="0.25">
      <c r="A9487" s="1">
        <v>29794</v>
      </c>
      <c r="B9487">
        <v>106.6237</v>
      </c>
    </row>
    <row r="9488" spans="1:2" x14ac:dyDescent="0.25">
      <c r="A9488" s="1">
        <v>29791</v>
      </c>
      <c r="B9488">
        <v>107.6551</v>
      </c>
    </row>
    <row r="9489" spans="1:2" x14ac:dyDescent="0.25">
      <c r="A9489" s="1">
        <v>29790</v>
      </c>
      <c r="B9489">
        <v>107.42700000000001</v>
      </c>
    </row>
    <row r="9490" spans="1:2" x14ac:dyDescent="0.25">
      <c r="A9490" s="1">
        <v>29789</v>
      </c>
      <c r="B9490">
        <v>106.452</v>
      </c>
    </row>
    <row r="9491" spans="1:2" x14ac:dyDescent="0.25">
      <c r="A9491" s="1">
        <v>29788</v>
      </c>
      <c r="B9491">
        <v>105.9832</v>
      </c>
    </row>
    <row r="9492" spans="1:2" x14ac:dyDescent="0.25">
      <c r="A9492" s="1">
        <v>29787</v>
      </c>
      <c r="B9492">
        <v>105.34869999999999</v>
      </c>
    </row>
    <row r="9493" spans="1:2" x14ac:dyDescent="0.25">
      <c r="A9493" s="1">
        <v>29784</v>
      </c>
      <c r="B9493">
        <v>107.0762</v>
      </c>
    </row>
    <row r="9494" spans="1:2" x14ac:dyDescent="0.25">
      <c r="A9494" s="1">
        <v>29783</v>
      </c>
      <c r="B9494">
        <v>107.1747</v>
      </c>
    </row>
    <row r="9495" spans="1:2" x14ac:dyDescent="0.25">
      <c r="A9495" s="1">
        <v>29782</v>
      </c>
      <c r="B9495">
        <v>106.8484</v>
      </c>
    </row>
    <row r="9496" spans="1:2" x14ac:dyDescent="0.25">
      <c r="A9496" s="1">
        <v>29781</v>
      </c>
      <c r="B9496">
        <v>106.99379999999999</v>
      </c>
    </row>
    <row r="9497" spans="1:2" x14ac:dyDescent="0.25">
      <c r="A9497" s="1">
        <v>29780</v>
      </c>
      <c r="B9497">
        <v>108.67019999999999</v>
      </c>
    </row>
    <row r="9498" spans="1:2" x14ac:dyDescent="0.25">
      <c r="A9498" s="1">
        <v>29777</v>
      </c>
      <c r="B9498">
        <v>108.3323</v>
      </c>
    </row>
    <row r="9499" spans="1:2" x14ac:dyDescent="0.25">
      <c r="A9499" s="1">
        <v>29776</v>
      </c>
      <c r="B9499">
        <v>106.3043</v>
      </c>
    </row>
    <row r="9500" spans="1:2" x14ac:dyDescent="0.25">
      <c r="A9500" s="1">
        <v>29775</v>
      </c>
      <c r="B9500">
        <v>106.0317</v>
      </c>
    </row>
    <row r="9501" spans="1:2" x14ac:dyDescent="0.25">
      <c r="A9501" s="1">
        <v>29774</v>
      </c>
      <c r="B9501">
        <v>105.7696</v>
      </c>
    </row>
    <row r="9502" spans="1:2" x14ac:dyDescent="0.25">
      <c r="A9502" s="1">
        <v>29773</v>
      </c>
      <c r="B9502">
        <v>105.6767</v>
      </c>
    </row>
    <row r="9503" spans="1:2" x14ac:dyDescent="0.25">
      <c r="A9503" s="1">
        <v>29769</v>
      </c>
      <c r="B9503">
        <v>104.1003</v>
      </c>
    </row>
    <row r="9504" spans="1:2" x14ac:dyDescent="0.25">
      <c r="A9504" s="1">
        <v>29768</v>
      </c>
      <c r="B9504">
        <v>104.34229999999999</v>
      </c>
    </row>
    <row r="9505" spans="1:2" x14ac:dyDescent="0.25">
      <c r="A9505" s="1">
        <v>29767</v>
      </c>
      <c r="B9505">
        <v>103.5364</v>
      </c>
    </row>
    <row r="9506" spans="1:2" x14ac:dyDescent="0.25">
      <c r="A9506" s="1">
        <v>29766</v>
      </c>
      <c r="B9506">
        <v>103.45529999999999</v>
      </c>
    </row>
    <row r="9507" spans="1:2" x14ac:dyDescent="0.25">
      <c r="A9507" s="1">
        <v>29763</v>
      </c>
      <c r="B9507">
        <v>104.83280000000001</v>
      </c>
    </row>
    <row r="9508" spans="1:2" x14ac:dyDescent="0.25">
      <c r="A9508" s="1">
        <v>29762</v>
      </c>
      <c r="B9508">
        <v>105.5416</v>
      </c>
    </row>
    <row r="9509" spans="1:2" x14ac:dyDescent="0.25">
      <c r="A9509" s="1">
        <v>29761</v>
      </c>
      <c r="B9509">
        <v>107.6705</v>
      </c>
    </row>
    <row r="9510" spans="1:2" x14ac:dyDescent="0.25">
      <c r="A9510" s="1">
        <v>29760</v>
      </c>
      <c r="B9510">
        <v>108.4462</v>
      </c>
    </row>
    <row r="9511" spans="1:2" x14ac:dyDescent="0.25">
      <c r="A9511" s="1">
        <v>29759</v>
      </c>
      <c r="B9511">
        <v>108.8459</v>
      </c>
    </row>
    <row r="9512" spans="1:2" x14ac:dyDescent="0.25">
      <c r="A9512" s="1">
        <v>29756</v>
      </c>
      <c r="B9512">
        <v>109.09990000000001</v>
      </c>
    </row>
    <row r="9513" spans="1:2" x14ac:dyDescent="0.25">
      <c r="A9513" s="1">
        <v>29755</v>
      </c>
      <c r="B9513">
        <v>109.2679</v>
      </c>
    </row>
    <row r="9514" spans="1:2" x14ac:dyDescent="0.25">
      <c r="A9514" s="1">
        <v>29754</v>
      </c>
      <c r="B9514">
        <v>109.25830000000001</v>
      </c>
    </row>
    <row r="9515" spans="1:2" x14ac:dyDescent="0.25">
      <c r="A9515" s="1">
        <v>29753</v>
      </c>
      <c r="B9515">
        <v>109.9054</v>
      </c>
    </row>
    <row r="9516" spans="1:2" x14ac:dyDescent="0.25">
      <c r="A9516" s="1">
        <v>29752</v>
      </c>
      <c r="B9516">
        <v>110.7898</v>
      </c>
    </row>
    <row r="9517" spans="1:2" x14ac:dyDescent="0.25">
      <c r="A9517" s="1">
        <v>29749</v>
      </c>
      <c r="B9517">
        <v>110.819</v>
      </c>
    </row>
    <row r="9518" spans="1:2" x14ac:dyDescent="0.25">
      <c r="A9518" s="1">
        <v>29748</v>
      </c>
      <c r="B9518">
        <v>109.74160000000001</v>
      </c>
    </row>
    <row r="9519" spans="1:2" x14ac:dyDescent="0.25">
      <c r="A9519" s="1">
        <v>29747</v>
      </c>
      <c r="B9519">
        <v>110.82210000000001</v>
      </c>
    </row>
    <row r="9520" spans="1:2" x14ac:dyDescent="0.25">
      <c r="A9520" s="1">
        <v>29746</v>
      </c>
      <c r="B9520">
        <v>109.2679</v>
      </c>
    </row>
    <row r="9521" spans="1:2" x14ac:dyDescent="0.25">
      <c r="A9521" s="1">
        <v>29745</v>
      </c>
      <c r="B9521">
        <v>109.5398</v>
      </c>
    </row>
    <row r="9522" spans="1:2" x14ac:dyDescent="0.25">
      <c r="A9522" s="1">
        <v>29742</v>
      </c>
      <c r="B9522">
        <v>109.1395</v>
      </c>
    </row>
    <row r="9523" spans="1:2" x14ac:dyDescent="0.25">
      <c r="A9523" s="1">
        <v>29741</v>
      </c>
      <c r="B9523">
        <v>109.3417</v>
      </c>
    </row>
    <row r="9524" spans="1:2" x14ac:dyDescent="0.25">
      <c r="A9524" s="1">
        <v>29740</v>
      </c>
      <c r="B9524">
        <v>110.4315</v>
      </c>
    </row>
    <row r="9525" spans="1:2" x14ac:dyDescent="0.25">
      <c r="A9525" s="1">
        <v>29739</v>
      </c>
      <c r="B9525">
        <v>112.2092</v>
      </c>
    </row>
    <row r="9526" spans="1:2" x14ac:dyDescent="0.25">
      <c r="A9526" s="1">
        <v>29738</v>
      </c>
      <c r="B9526">
        <v>112.7038</v>
      </c>
    </row>
    <row r="9527" spans="1:2" x14ac:dyDescent="0.25">
      <c r="A9527" s="1">
        <v>29735</v>
      </c>
      <c r="B9527">
        <v>114.2079</v>
      </c>
    </row>
    <row r="9528" spans="1:2" x14ac:dyDescent="0.25">
      <c r="A9528" s="1">
        <v>29734</v>
      </c>
      <c r="B9528">
        <v>113.67959999999999</v>
      </c>
    </row>
    <row r="9529" spans="1:2" x14ac:dyDescent="0.25">
      <c r="A9529" s="1">
        <v>29733</v>
      </c>
      <c r="B9529">
        <v>113.0852</v>
      </c>
    </row>
    <row r="9530" spans="1:2" x14ac:dyDescent="0.25">
      <c r="A9530" s="1">
        <v>29732</v>
      </c>
      <c r="B9530">
        <v>112.20269999999999</v>
      </c>
    </row>
    <row r="9531" spans="1:2" x14ac:dyDescent="0.25">
      <c r="A9531" s="1">
        <v>29728</v>
      </c>
      <c r="B9531">
        <v>112.2323</v>
      </c>
    </row>
    <row r="9532" spans="1:2" x14ac:dyDescent="0.25">
      <c r="A9532" s="1">
        <v>29727</v>
      </c>
      <c r="B9532">
        <v>112.3164</v>
      </c>
    </row>
    <row r="9533" spans="1:2" x14ac:dyDescent="0.25">
      <c r="A9533" s="1">
        <v>29726</v>
      </c>
      <c r="B9533">
        <v>114.0681</v>
      </c>
    </row>
    <row r="9534" spans="1:2" x14ac:dyDescent="0.25">
      <c r="A9534" s="1">
        <v>29725</v>
      </c>
      <c r="B9534">
        <v>113.67100000000001</v>
      </c>
    </row>
    <row r="9535" spans="1:2" x14ac:dyDescent="0.25">
      <c r="A9535" s="1">
        <v>29724</v>
      </c>
      <c r="B9535">
        <v>114.1825</v>
      </c>
    </row>
    <row r="9536" spans="1:2" x14ac:dyDescent="0.25">
      <c r="A9536" s="1">
        <v>29721</v>
      </c>
      <c r="B9536">
        <v>113.69199999999999</v>
      </c>
    </row>
    <row r="9537" spans="1:2" x14ac:dyDescent="0.25">
      <c r="A9537" s="1">
        <v>29720</v>
      </c>
      <c r="B9537">
        <v>114.3767</v>
      </c>
    </row>
    <row r="9538" spans="1:2" x14ac:dyDescent="0.25">
      <c r="A9538" s="1">
        <v>29719</v>
      </c>
      <c r="B9538">
        <v>114.47239999999999</v>
      </c>
    </row>
    <row r="9539" spans="1:2" x14ac:dyDescent="0.25">
      <c r="A9539" s="1">
        <v>29718</v>
      </c>
      <c r="B9539">
        <v>114.711</v>
      </c>
    </row>
    <row r="9540" spans="1:2" x14ac:dyDescent="0.25">
      <c r="A9540" s="1">
        <v>29717</v>
      </c>
      <c r="B9540">
        <v>116.2153</v>
      </c>
    </row>
    <row r="9541" spans="1:2" x14ac:dyDescent="0.25">
      <c r="A9541" s="1">
        <v>29714</v>
      </c>
      <c r="B9541">
        <v>118.1865</v>
      </c>
    </row>
    <row r="9542" spans="1:2" x14ac:dyDescent="0.25">
      <c r="A9542" s="1">
        <v>29713</v>
      </c>
      <c r="B9542">
        <v>117.24250000000001</v>
      </c>
    </row>
    <row r="9543" spans="1:2" x14ac:dyDescent="0.25">
      <c r="A9543" s="1">
        <v>29712</v>
      </c>
      <c r="B9543">
        <v>116.92100000000001</v>
      </c>
    </row>
    <row r="9544" spans="1:2" x14ac:dyDescent="0.25">
      <c r="A9544" s="1">
        <v>29711</v>
      </c>
      <c r="B9544">
        <v>116.63930000000001</v>
      </c>
    </row>
    <row r="9545" spans="1:2" x14ac:dyDescent="0.25">
      <c r="A9545" s="1">
        <v>29710</v>
      </c>
      <c r="B9545">
        <v>116.8809</v>
      </c>
    </row>
    <row r="9546" spans="1:2" x14ac:dyDescent="0.25">
      <c r="A9546" s="1">
        <v>29707</v>
      </c>
      <c r="B9546">
        <v>119.0847</v>
      </c>
    </row>
    <row r="9547" spans="1:2" x14ac:dyDescent="0.25">
      <c r="A9547" s="1">
        <v>29706</v>
      </c>
      <c r="B9547">
        <v>118.8283</v>
      </c>
    </row>
    <row r="9548" spans="1:2" x14ac:dyDescent="0.25">
      <c r="A9548" s="1">
        <v>29705</v>
      </c>
      <c r="B9548">
        <v>118.21639999999999</v>
      </c>
    </row>
    <row r="9549" spans="1:2" x14ac:dyDescent="0.25">
      <c r="A9549" s="1">
        <v>29704</v>
      </c>
      <c r="B9549">
        <v>119.01909999999999</v>
      </c>
    </row>
    <row r="9550" spans="1:2" x14ac:dyDescent="0.25">
      <c r="A9550" s="1">
        <v>29703</v>
      </c>
      <c r="B9550">
        <v>120.4401</v>
      </c>
    </row>
    <row r="9551" spans="1:2" x14ac:dyDescent="0.25">
      <c r="A9551" s="1">
        <v>29700</v>
      </c>
      <c r="B9551">
        <v>120.50579999999999</v>
      </c>
    </row>
    <row r="9552" spans="1:2" x14ac:dyDescent="0.25">
      <c r="A9552" s="1">
        <v>29699</v>
      </c>
      <c r="B9552">
        <v>121.0275</v>
      </c>
    </row>
    <row r="9553" spans="1:2" x14ac:dyDescent="0.25">
      <c r="A9553" s="1">
        <v>29698</v>
      </c>
      <c r="B9553">
        <v>120.7898</v>
      </c>
    </row>
    <row r="9554" spans="1:2" x14ac:dyDescent="0.25">
      <c r="A9554" s="1">
        <v>29697</v>
      </c>
      <c r="B9554">
        <v>121.3374</v>
      </c>
    </row>
    <row r="9555" spans="1:2" x14ac:dyDescent="0.25">
      <c r="A9555" s="1">
        <v>29696</v>
      </c>
      <c r="B9555">
        <v>120.80880000000001</v>
      </c>
    </row>
    <row r="9556" spans="1:2" x14ac:dyDescent="0.25">
      <c r="A9556" s="1">
        <v>29692</v>
      </c>
      <c r="B9556">
        <v>120.4894</v>
      </c>
    </row>
    <row r="9557" spans="1:2" x14ac:dyDescent="0.25">
      <c r="A9557" s="1">
        <v>29691</v>
      </c>
      <c r="B9557">
        <v>119.18729999999999</v>
      </c>
    </row>
    <row r="9558" spans="1:2" x14ac:dyDescent="0.25">
      <c r="A9558" s="1">
        <v>29690</v>
      </c>
      <c r="B9558">
        <v>119.5513</v>
      </c>
    </row>
    <row r="9559" spans="1:2" x14ac:dyDescent="0.25">
      <c r="A9559" s="1">
        <v>29689</v>
      </c>
      <c r="B9559">
        <v>119.3049</v>
      </c>
    </row>
    <row r="9560" spans="1:2" x14ac:dyDescent="0.25">
      <c r="A9560" s="1">
        <v>29686</v>
      </c>
      <c r="B9560">
        <v>120.88290000000001</v>
      </c>
    </row>
    <row r="9561" spans="1:2" x14ac:dyDescent="0.25">
      <c r="A9561" s="1">
        <v>29685</v>
      </c>
      <c r="B9561">
        <v>122.1999</v>
      </c>
    </row>
    <row r="9562" spans="1:2" x14ac:dyDescent="0.25">
      <c r="A9562" s="1">
        <v>29684</v>
      </c>
      <c r="B9562">
        <v>123.2176</v>
      </c>
    </row>
    <row r="9563" spans="1:2" x14ac:dyDescent="0.25">
      <c r="A9563" s="1">
        <v>29683</v>
      </c>
      <c r="B9563">
        <v>123.34010000000001</v>
      </c>
    </row>
    <row r="9564" spans="1:2" x14ac:dyDescent="0.25">
      <c r="A9564" s="1">
        <v>29682</v>
      </c>
      <c r="B9564">
        <v>122.9529</v>
      </c>
    </row>
    <row r="9565" spans="1:2" x14ac:dyDescent="0.25">
      <c r="A9565" s="1">
        <v>29679</v>
      </c>
      <c r="B9565">
        <v>122.54040000000001</v>
      </c>
    </row>
    <row r="9566" spans="1:2" x14ac:dyDescent="0.25">
      <c r="A9566" s="1">
        <v>29678</v>
      </c>
      <c r="B9566">
        <v>123.2394</v>
      </c>
    </row>
    <row r="9567" spans="1:2" x14ac:dyDescent="0.25">
      <c r="A9567" s="1">
        <v>29677</v>
      </c>
      <c r="B9567">
        <v>122.4093</v>
      </c>
    </row>
    <row r="9568" spans="1:2" x14ac:dyDescent="0.25">
      <c r="A9568" s="1">
        <v>29676</v>
      </c>
      <c r="B9568">
        <v>122.837</v>
      </c>
    </row>
    <row r="9569" spans="1:2" x14ac:dyDescent="0.25">
      <c r="A9569" s="1">
        <v>29675</v>
      </c>
      <c r="B9569">
        <v>121.90560000000001</v>
      </c>
    </row>
    <row r="9570" spans="1:2" x14ac:dyDescent="0.25">
      <c r="A9570" s="1">
        <v>29672</v>
      </c>
      <c r="B9570">
        <v>122.9119</v>
      </c>
    </row>
    <row r="9571" spans="1:2" x14ac:dyDescent="0.25">
      <c r="A9571" s="1">
        <v>29671</v>
      </c>
      <c r="B9571">
        <v>124.01</v>
      </c>
    </row>
    <row r="9572" spans="1:2" x14ac:dyDescent="0.25">
      <c r="A9572" s="1">
        <v>29670</v>
      </c>
      <c r="B9572">
        <v>123.754</v>
      </c>
    </row>
    <row r="9573" spans="1:2" x14ac:dyDescent="0.25">
      <c r="A9573" s="1">
        <v>29669</v>
      </c>
      <c r="B9573">
        <v>124.72620000000001</v>
      </c>
    </row>
    <row r="9574" spans="1:2" x14ac:dyDescent="0.25">
      <c r="A9574" s="1">
        <v>29668</v>
      </c>
      <c r="B9574">
        <v>123.6377</v>
      </c>
    </row>
    <row r="9575" spans="1:2" x14ac:dyDescent="0.25">
      <c r="A9575" s="1">
        <v>29665</v>
      </c>
      <c r="B9575">
        <v>122.8128</v>
      </c>
    </row>
    <row r="9576" spans="1:2" x14ac:dyDescent="0.25">
      <c r="A9576" s="1">
        <v>29664</v>
      </c>
      <c r="B9576">
        <v>122.2436</v>
      </c>
    </row>
    <row r="9577" spans="1:2" x14ac:dyDescent="0.25">
      <c r="A9577" s="1">
        <v>29663</v>
      </c>
      <c r="B9577">
        <v>122.081</v>
      </c>
    </row>
    <row r="9578" spans="1:2" x14ac:dyDescent="0.25">
      <c r="A9578" s="1">
        <v>29662</v>
      </c>
      <c r="B9578">
        <v>121.8445</v>
      </c>
    </row>
    <row r="9579" spans="1:2" x14ac:dyDescent="0.25">
      <c r="A9579" s="1">
        <v>29661</v>
      </c>
      <c r="B9579">
        <v>119.8158</v>
      </c>
    </row>
    <row r="9580" spans="1:2" x14ac:dyDescent="0.25">
      <c r="A9580" s="1">
        <v>29658</v>
      </c>
      <c r="B9580">
        <v>119.7668</v>
      </c>
    </row>
    <row r="9581" spans="1:2" x14ac:dyDescent="0.25">
      <c r="A9581" s="1">
        <v>29657</v>
      </c>
      <c r="B9581">
        <v>119.63330000000001</v>
      </c>
    </row>
    <row r="9582" spans="1:2" x14ac:dyDescent="0.25">
      <c r="A9582" s="1">
        <v>29656</v>
      </c>
      <c r="B9582">
        <v>117.8246</v>
      </c>
    </row>
    <row r="9583" spans="1:2" x14ac:dyDescent="0.25">
      <c r="A9583" s="1">
        <v>29655</v>
      </c>
      <c r="B9583">
        <v>118.9905</v>
      </c>
    </row>
    <row r="9584" spans="1:2" x14ac:dyDescent="0.25">
      <c r="A9584" s="1">
        <v>29654</v>
      </c>
      <c r="B9584">
        <v>119.35420000000001</v>
      </c>
    </row>
    <row r="9585" spans="1:2" x14ac:dyDescent="0.25">
      <c r="A9585" s="1">
        <v>29651</v>
      </c>
      <c r="B9585">
        <v>118.5013</v>
      </c>
    </row>
    <row r="9586" spans="1:2" x14ac:dyDescent="0.25">
      <c r="A9586" s="1">
        <v>29650</v>
      </c>
      <c r="B9586">
        <v>117.8288</v>
      </c>
    </row>
    <row r="9587" spans="1:2" x14ac:dyDescent="0.25">
      <c r="A9587" s="1">
        <v>29649</v>
      </c>
      <c r="B9587">
        <v>117.5377</v>
      </c>
    </row>
    <row r="9588" spans="1:2" x14ac:dyDescent="0.25">
      <c r="A9588" s="1">
        <v>29648</v>
      </c>
      <c r="B9588">
        <v>119.9755</v>
      </c>
    </row>
    <row r="9589" spans="1:2" x14ac:dyDescent="0.25">
      <c r="A9589" s="1">
        <v>29647</v>
      </c>
      <c r="B9589">
        <v>118.52849999999999</v>
      </c>
    </row>
    <row r="9590" spans="1:2" x14ac:dyDescent="0.25">
      <c r="A9590" s="1">
        <v>29644</v>
      </c>
      <c r="B9590">
        <v>122.358</v>
      </c>
    </row>
    <row r="9591" spans="1:2" x14ac:dyDescent="0.25">
      <c r="A9591" s="1">
        <v>29643</v>
      </c>
      <c r="B9591">
        <v>123.4907</v>
      </c>
    </row>
    <row r="9592" spans="1:2" x14ac:dyDescent="0.25">
      <c r="A9592" s="1">
        <v>29642</v>
      </c>
      <c r="B9592">
        <v>124.7923</v>
      </c>
    </row>
    <row r="9593" spans="1:2" x14ac:dyDescent="0.25">
      <c r="A9593" s="1">
        <v>29641</v>
      </c>
      <c r="B9593">
        <v>125.73260000000001</v>
      </c>
    </row>
    <row r="9594" spans="1:2" x14ac:dyDescent="0.25">
      <c r="A9594" s="1">
        <v>29640</v>
      </c>
      <c r="B9594">
        <v>125.4413</v>
      </c>
    </row>
    <row r="9595" spans="1:2" x14ac:dyDescent="0.25">
      <c r="A9595" s="1">
        <v>29637</v>
      </c>
      <c r="B9595">
        <v>126.53360000000001</v>
      </c>
    </row>
    <row r="9596" spans="1:2" x14ac:dyDescent="0.25">
      <c r="A9596" s="1">
        <v>29636</v>
      </c>
      <c r="B9596">
        <v>126.6173</v>
      </c>
    </row>
    <row r="9597" spans="1:2" x14ac:dyDescent="0.25">
      <c r="A9597" s="1">
        <v>29635</v>
      </c>
      <c r="B9597">
        <v>124.4881</v>
      </c>
    </row>
    <row r="9598" spans="1:2" x14ac:dyDescent="0.25">
      <c r="A9598" s="1">
        <v>29634</v>
      </c>
      <c r="B9598">
        <v>125.62779999999999</v>
      </c>
    </row>
    <row r="9599" spans="1:2" x14ac:dyDescent="0.25">
      <c r="A9599" s="1">
        <v>29630</v>
      </c>
      <c r="B9599">
        <v>124.87090000000001</v>
      </c>
    </row>
    <row r="9600" spans="1:2" x14ac:dyDescent="0.25">
      <c r="A9600" s="1">
        <v>29629</v>
      </c>
      <c r="B9600">
        <v>124.43819999999999</v>
      </c>
    </row>
    <row r="9601" spans="1:2" x14ac:dyDescent="0.25">
      <c r="A9601" s="1">
        <v>29628</v>
      </c>
      <c r="B9601">
        <v>125.63800000000001</v>
      </c>
    </row>
    <row r="9602" spans="1:2" x14ac:dyDescent="0.25">
      <c r="A9602" s="1">
        <v>29627</v>
      </c>
      <c r="B9602">
        <v>126.2587</v>
      </c>
    </row>
    <row r="9603" spans="1:2" x14ac:dyDescent="0.25">
      <c r="A9603" s="1">
        <v>29626</v>
      </c>
      <c r="B9603">
        <v>126.8408</v>
      </c>
    </row>
    <row r="9604" spans="1:2" x14ac:dyDescent="0.25">
      <c r="A9604" s="1">
        <v>29623</v>
      </c>
      <c r="B9604">
        <v>128.13069999999999</v>
      </c>
    </row>
    <row r="9605" spans="1:2" x14ac:dyDescent="0.25">
      <c r="A9605" s="1">
        <v>29622</v>
      </c>
      <c r="B9605">
        <v>126.1816</v>
      </c>
    </row>
    <row r="9606" spans="1:2" x14ac:dyDescent="0.25">
      <c r="A9606" s="1">
        <v>29621</v>
      </c>
      <c r="B9606">
        <v>124.93989999999999</v>
      </c>
    </row>
    <row r="9607" spans="1:2" x14ac:dyDescent="0.25">
      <c r="A9607" s="1">
        <v>29620</v>
      </c>
      <c r="B9607">
        <v>126.2426</v>
      </c>
    </row>
    <row r="9608" spans="1:2" x14ac:dyDescent="0.25">
      <c r="A9608" s="1">
        <v>29619</v>
      </c>
      <c r="B9608">
        <v>123.5562</v>
      </c>
    </row>
    <row r="9609" spans="1:2" x14ac:dyDescent="0.25">
      <c r="A9609" s="1">
        <v>29616</v>
      </c>
      <c r="B9609">
        <v>125.17010000000001</v>
      </c>
    </row>
    <row r="9610" spans="1:2" x14ac:dyDescent="0.25">
      <c r="A9610" s="1">
        <v>29615</v>
      </c>
      <c r="B9610">
        <v>125.5343</v>
      </c>
    </row>
    <row r="9611" spans="1:2" x14ac:dyDescent="0.25">
      <c r="A9611" s="1">
        <v>29614</v>
      </c>
      <c r="B9611">
        <v>126.59269999999999</v>
      </c>
    </row>
    <row r="9612" spans="1:2" x14ac:dyDescent="0.25">
      <c r="A9612" s="1">
        <v>29613</v>
      </c>
      <c r="B9612">
        <v>127.52679999999999</v>
      </c>
    </row>
    <row r="9613" spans="1:2" x14ac:dyDescent="0.25">
      <c r="A9613" s="1">
        <v>29612</v>
      </c>
      <c r="B9613">
        <v>128.25059999999999</v>
      </c>
    </row>
    <row r="9614" spans="1:2" x14ac:dyDescent="0.25">
      <c r="A9614" s="1">
        <v>29609</v>
      </c>
      <c r="B9614">
        <v>129.48689999999999</v>
      </c>
    </row>
    <row r="9615" spans="1:2" x14ac:dyDescent="0.25">
      <c r="A9615" s="1">
        <v>29608</v>
      </c>
      <c r="B9615">
        <v>131.31059999999999</v>
      </c>
    </row>
    <row r="9616" spans="1:2" x14ac:dyDescent="0.25">
      <c r="A9616" s="1">
        <v>29607</v>
      </c>
      <c r="B9616">
        <v>133.9195</v>
      </c>
    </row>
    <row r="9617" spans="1:2" x14ac:dyDescent="0.25">
      <c r="A9617" s="1">
        <v>29606</v>
      </c>
      <c r="B9617">
        <v>135.35050000000001</v>
      </c>
    </row>
    <row r="9618" spans="1:2" x14ac:dyDescent="0.25">
      <c r="A9618" s="1">
        <v>29605</v>
      </c>
      <c r="B9618">
        <v>134.67140000000001</v>
      </c>
    </row>
    <row r="9619" spans="1:2" x14ac:dyDescent="0.25">
      <c r="A9619" s="1">
        <v>29602</v>
      </c>
      <c r="B9619">
        <v>135.71600000000001</v>
      </c>
    </row>
    <row r="9620" spans="1:2" x14ac:dyDescent="0.25">
      <c r="A9620" s="1">
        <v>29601</v>
      </c>
      <c r="B9620">
        <v>135.40299999999999</v>
      </c>
    </row>
    <row r="9621" spans="1:2" x14ac:dyDescent="0.25">
      <c r="A9621" s="1">
        <v>29600</v>
      </c>
      <c r="B9621">
        <v>137.91239999999999</v>
      </c>
    </row>
    <row r="9622" spans="1:2" x14ac:dyDescent="0.25">
      <c r="A9622" s="1">
        <v>29599</v>
      </c>
      <c r="B9622">
        <v>137.0444</v>
      </c>
    </row>
    <row r="9623" spans="1:2" x14ac:dyDescent="0.25">
      <c r="A9623" s="1">
        <v>29598</v>
      </c>
      <c r="B9623">
        <v>137.3869</v>
      </c>
    </row>
    <row r="9624" spans="1:2" x14ac:dyDescent="0.25">
      <c r="A9624" s="1">
        <v>29595</v>
      </c>
      <c r="B9624">
        <v>137.7244</v>
      </c>
    </row>
    <row r="9625" spans="1:2" x14ac:dyDescent="0.25">
      <c r="A9625" s="1">
        <v>29594</v>
      </c>
      <c r="B9625">
        <v>138.02799999999999</v>
      </c>
    </row>
    <row r="9626" spans="1:2" x14ac:dyDescent="0.25">
      <c r="A9626" s="1">
        <v>29593</v>
      </c>
      <c r="B9626">
        <v>139.9564</v>
      </c>
    </row>
    <row r="9627" spans="1:2" x14ac:dyDescent="0.25">
      <c r="A9627" s="1">
        <v>29592</v>
      </c>
      <c r="B9627">
        <v>142.21559999999999</v>
      </c>
    </row>
    <row r="9628" spans="1:2" x14ac:dyDescent="0.25">
      <c r="A9628" s="1">
        <v>29591</v>
      </c>
      <c r="B9628">
        <v>141.58279999999999</v>
      </c>
    </row>
    <row r="9629" spans="1:2" x14ac:dyDescent="0.25">
      <c r="A9629" s="1">
        <v>29588</v>
      </c>
      <c r="B9629">
        <v>140.22730000000001</v>
      </c>
    </row>
    <row r="9630" spans="1:2" x14ac:dyDescent="0.25">
      <c r="A9630" s="1">
        <v>29586</v>
      </c>
      <c r="B9630">
        <v>139.21209999999999</v>
      </c>
    </row>
    <row r="9631" spans="1:2" x14ac:dyDescent="0.25">
      <c r="A9631" s="1">
        <v>29585</v>
      </c>
      <c r="B9631">
        <v>136.56819999999999</v>
      </c>
    </row>
    <row r="9632" spans="1:2" x14ac:dyDescent="0.25">
      <c r="A9632" s="1">
        <v>29584</v>
      </c>
      <c r="B9632">
        <v>137.8321</v>
      </c>
    </row>
    <row r="9633" spans="1:2" x14ac:dyDescent="0.25">
      <c r="A9633" s="1">
        <v>29579</v>
      </c>
      <c r="B9633">
        <v>140.12280000000001</v>
      </c>
    </row>
    <row r="9634" spans="1:2" x14ac:dyDescent="0.25">
      <c r="A9634" s="1">
        <v>29578</v>
      </c>
      <c r="B9634">
        <v>141.07230000000001</v>
      </c>
    </row>
    <row r="9635" spans="1:2" x14ac:dyDescent="0.25">
      <c r="A9635" s="1">
        <v>29577</v>
      </c>
      <c r="B9635">
        <v>139.96960000000001</v>
      </c>
    </row>
    <row r="9636" spans="1:2" x14ac:dyDescent="0.25">
      <c r="A9636" s="1">
        <v>29574</v>
      </c>
      <c r="B9636">
        <v>139.2603</v>
      </c>
    </row>
    <row r="9637" spans="1:2" x14ac:dyDescent="0.25">
      <c r="A9637" s="1">
        <v>29573</v>
      </c>
      <c r="B9637">
        <v>137.404</v>
      </c>
    </row>
    <row r="9638" spans="1:2" x14ac:dyDescent="0.25">
      <c r="A9638" s="1">
        <v>29572</v>
      </c>
      <c r="B9638">
        <v>138.10839999999999</v>
      </c>
    </row>
    <row r="9639" spans="1:2" x14ac:dyDescent="0.25">
      <c r="A9639" s="1">
        <v>29571</v>
      </c>
      <c r="B9639">
        <v>136.5095</v>
      </c>
    </row>
    <row r="9640" spans="1:2" x14ac:dyDescent="0.25">
      <c r="A9640" s="1">
        <v>29570</v>
      </c>
      <c r="B9640">
        <v>136.96199999999999</v>
      </c>
    </row>
    <row r="9641" spans="1:2" x14ac:dyDescent="0.25">
      <c r="A9641" s="1">
        <v>29567</v>
      </c>
      <c r="B9641">
        <v>133.3227</v>
      </c>
    </row>
    <row r="9642" spans="1:2" x14ac:dyDescent="0.25">
      <c r="A9642" s="1">
        <v>29566</v>
      </c>
      <c r="B9642">
        <v>130.51259999999999</v>
      </c>
    </row>
    <row r="9643" spans="1:2" x14ac:dyDescent="0.25">
      <c r="A9643" s="1">
        <v>29565</v>
      </c>
      <c r="B9643">
        <v>135.96629999999999</v>
      </c>
    </row>
    <row r="9644" spans="1:2" x14ac:dyDescent="0.25">
      <c r="A9644" s="1">
        <v>29564</v>
      </c>
      <c r="B9644">
        <v>139.1438</v>
      </c>
    </row>
    <row r="9645" spans="1:2" x14ac:dyDescent="0.25">
      <c r="A9645" s="1">
        <v>29563</v>
      </c>
      <c r="B9645">
        <v>142.56209999999999</v>
      </c>
    </row>
    <row r="9646" spans="1:2" x14ac:dyDescent="0.25">
      <c r="A9646" s="1">
        <v>29560</v>
      </c>
      <c r="B9646">
        <v>144.77000000000001</v>
      </c>
    </row>
    <row r="9647" spans="1:2" x14ac:dyDescent="0.25">
      <c r="A9647" s="1">
        <v>29559</v>
      </c>
      <c r="B9647">
        <v>146.1206</v>
      </c>
    </row>
    <row r="9648" spans="1:2" x14ac:dyDescent="0.25">
      <c r="A9648" s="1">
        <v>29558</v>
      </c>
      <c r="B9648">
        <v>147.55090000000001</v>
      </c>
    </row>
    <row r="9649" spans="1:2" x14ac:dyDescent="0.25">
      <c r="A9649" s="1">
        <v>29557</v>
      </c>
      <c r="B9649">
        <v>148.5839</v>
      </c>
    </row>
    <row r="9650" spans="1:2" x14ac:dyDescent="0.25">
      <c r="A9650" s="1">
        <v>29556</v>
      </c>
      <c r="B9650">
        <v>149.14080000000001</v>
      </c>
    </row>
    <row r="9651" spans="1:2" x14ac:dyDescent="0.25">
      <c r="A9651" s="1">
        <v>29553</v>
      </c>
      <c r="B9651">
        <v>152.59059999999999</v>
      </c>
    </row>
    <row r="9652" spans="1:2" x14ac:dyDescent="0.25">
      <c r="A9652" s="1">
        <v>29551</v>
      </c>
      <c r="B9652">
        <v>151.96379999999999</v>
      </c>
    </row>
    <row r="9653" spans="1:2" x14ac:dyDescent="0.25">
      <c r="A9653" s="1">
        <v>29550</v>
      </c>
      <c r="B9653">
        <v>151.8116</v>
      </c>
    </row>
    <row r="9654" spans="1:2" x14ac:dyDescent="0.25">
      <c r="A9654" s="1">
        <v>29549</v>
      </c>
      <c r="B9654">
        <v>151.31370000000001</v>
      </c>
    </row>
    <row r="9655" spans="1:2" x14ac:dyDescent="0.25">
      <c r="A9655" s="1">
        <v>29546</v>
      </c>
      <c r="B9655">
        <v>155.9195</v>
      </c>
    </row>
    <row r="9656" spans="1:2" x14ac:dyDescent="0.25">
      <c r="A9656" s="1">
        <v>29545</v>
      </c>
      <c r="B9656">
        <v>156.6764</v>
      </c>
    </row>
    <row r="9657" spans="1:2" x14ac:dyDescent="0.25">
      <c r="A9657" s="1">
        <v>29544</v>
      </c>
      <c r="B9657">
        <v>154.39179999999999</v>
      </c>
    </row>
    <row r="9658" spans="1:2" x14ac:dyDescent="0.25">
      <c r="A9658" s="1">
        <v>29543</v>
      </c>
      <c r="B9658">
        <v>153.63759999999999</v>
      </c>
    </row>
    <row r="9659" spans="1:2" x14ac:dyDescent="0.25">
      <c r="A9659" s="1">
        <v>29542</v>
      </c>
      <c r="B9659">
        <v>151.81979999999999</v>
      </c>
    </row>
    <row r="9660" spans="1:2" x14ac:dyDescent="0.25">
      <c r="A9660" s="1">
        <v>29539</v>
      </c>
      <c r="B9660">
        <v>152.34889999999999</v>
      </c>
    </row>
    <row r="9661" spans="1:2" x14ac:dyDescent="0.25">
      <c r="A9661" s="1">
        <v>29538</v>
      </c>
      <c r="B9661">
        <v>150.8347</v>
      </c>
    </row>
    <row r="9662" spans="1:2" x14ac:dyDescent="0.25">
      <c r="A9662" s="1">
        <v>29537</v>
      </c>
      <c r="B9662">
        <v>152.1559</v>
      </c>
    </row>
    <row r="9663" spans="1:2" x14ac:dyDescent="0.25">
      <c r="A9663" s="1">
        <v>29536</v>
      </c>
      <c r="B9663">
        <v>149.79810000000001</v>
      </c>
    </row>
    <row r="9664" spans="1:2" x14ac:dyDescent="0.25">
      <c r="A9664" s="1">
        <v>29535</v>
      </c>
      <c r="B9664">
        <v>150.78530000000001</v>
      </c>
    </row>
    <row r="9665" spans="1:2" x14ac:dyDescent="0.25">
      <c r="A9665" s="1">
        <v>29532</v>
      </c>
      <c r="B9665">
        <v>152.9648</v>
      </c>
    </row>
    <row r="9666" spans="1:2" x14ac:dyDescent="0.25">
      <c r="A9666" s="1">
        <v>29531</v>
      </c>
      <c r="B9666">
        <v>154.17699999999999</v>
      </c>
    </row>
    <row r="9667" spans="1:2" x14ac:dyDescent="0.25">
      <c r="A9667" s="1">
        <v>29530</v>
      </c>
      <c r="B9667">
        <v>158.3015</v>
      </c>
    </row>
    <row r="9668" spans="1:2" x14ac:dyDescent="0.25">
      <c r="A9668" s="1">
        <v>29528</v>
      </c>
      <c r="B9668">
        <v>158.0745</v>
      </c>
    </row>
    <row r="9669" spans="1:2" x14ac:dyDescent="0.25">
      <c r="A9669" s="1">
        <v>29525</v>
      </c>
      <c r="B9669">
        <v>155.74119999999999</v>
      </c>
    </row>
    <row r="9670" spans="1:2" x14ac:dyDescent="0.25">
      <c r="A9670" s="1">
        <v>29524</v>
      </c>
      <c r="B9670">
        <v>156.14019999999999</v>
      </c>
    </row>
    <row r="9671" spans="1:2" x14ac:dyDescent="0.25">
      <c r="A9671" s="1">
        <v>29523</v>
      </c>
      <c r="B9671">
        <v>156.26060000000001</v>
      </c>
    </row>
    <row r="9672" spans="1:2" x14ac:dyDescent="0.25">
      <c r="A9672" s="1">
        <v>29522</v>
      </c>
      <c r="B9672">
        <v>156.7903</v>
      </c>
    </row>
    <row r="9673" spans="1:2" x14ac:dyDescent="0.25">
      <c r="A9673" s="1">
        <v>29521</v>
      </c>
      <c r="B9673">
        <v>154.79519999999999</v>
      </c>
    </row>
    <row r="9674" spans="1:2" x14ac:dyDescent="0.25">
      <c r="A9674" s="1">
        <v>29518</v>
      </c>
      <c r="B9674">
        <v>156.73820000000001</v>
      </c>
    </row>
    <row r="9675" spans="1:2" x14ac:dyDescent="0.25">
      <c r="A9675" s="1">
        <v>29517</v>
      </c>
      <c r="B9675">
        <v>155.8039</v>
      </c>
    </row>
    <row r="9676" spans="1:2" x14ac:dyDescent="0.25">
      <c r="A9676" s="1">
        <v>29516</v>
      </c>
      <c r="B9676">
        <v>157.52500000000001</v>
      </c>
    </row>
    <row r="9677" spans="1:2" x14ac:dyDescent="0.25">
      <c r="A9677" s="1">
        <v>29515</v>
      </c>
      <c r="B9677">
        <v>156.3657</v>
      </c>
    </row>
    <row r="9678" spans="1:2" x14ac:dyDescent="0.25">
      <c r="A9678" s="1">
        <v>29514</v>
      </c>
      <c r="B9678">
        <v>155.50030000000001</v>
      </c>
    </row>
    <row r="9679" spans="1:2" x14ac:dyDescent="0.25">
      <c r="A9679" s="1">
        <v>29511</v>
      </c>
      <c r="B9679">
        <v>155.7859</v>
      </c>
    </row>
    <row r="9680" spans="1:2" x14ac:dyDescent="0.25">
      <c r="A9680" s="1">
        <v>29510</v>
      </c>
      <c r="B9680">
        <v>155.82380000000001</v>
      </c>
    </row>
    <row r="9681" spans="1:2" x14ac:dyDescent="0.25">
      <c r="A9681" s="1">
        <v>29509</v>
      </c>
      <c r="B9681">
        <v>156.48929999999999</v>
      </c>
    </row>
    <row r="9682" spans="1:2" x14ac:dyDescent="0.25">
      <c r="A9682" s="1">
        <v>29508</v>
      </c>
      <c r="B9682">
        <v>157.44139999999999</v>
      </c>
    </row>
    <row r="9683" spans="1:2" x14ac:dyDescent="0.25">
      <c r="A9683" s="1">
        <v>29507</v>
      </c>
      <c r="B9683">
        <v>157.73670000000001</v>
      </c>
    </row>
    <row r="9684" spans="1:2" x14ac:dyDescent="0.25">
      <c r="A9684" s="1">
        <v>29504</v>
      </c>
      <c r="B9684">
        <v>156.0257</v>
      </c>
    </row>
    <row r="9685" spans="1:2" x14ac:dyDescent="0.25">
      <c r="A9685" s="1">
        <v>29503</v>
      </c>
      <c r="B9685">
        <v>155.654</v>
      </c>
    </row>
    <row r="9686" spans="1:2" x14ac:dyDescent="0.25">
      <c r="A9686" s="1">
        <v>29502</v>
      </c>
      <c r="B9686">
        <v>154.17939999999999</v>
      </c>
    </row>
    <row r="9687" spans="1:2" x14ac:dyDescent="0.25">
      <c r="A9687" s="1">
        <v>29501</v>
      </c>
      <c r="B9687">
        <v>153.697</v>
      </c>
    </row>
    <row r="9688" spans="1:2" x14ac:dyDescent="0.25">
      <c r="A9688" s="1">
        <v>29500</v>
      </c>
      <c r="B9688">
        <v>154.215</v>
      </c>
    </row>
    <row r="9689" spans="1:2" x14ac:dyDescent="0.25">
      <c r="A9689" s="1">
        <v>29497</v>
      </c>
      <c r="B9689">
        <v>151.82069999999999</v>
      </c>
    </row>
    <row r="9690" spans="1:2" x14ac:dyDescent="0.25">
      <c r="A9690" s="1">
        <v>29496</v>
      </c>
      <c r="B9690">
        <v>150.59549999999999</v>
      </c>
    </row>
    <row r="9691" spans="1:2" x14ac:dyDescent="0.25">
      <c r="A9691" s="1">
        <v>29495</v>
      </c>
      <c r="B9691">
        <v>153.09780000000001</v>
      </c>
    </row>
    <row r="9692" spans="1:2" x14ac:dyDescent="0.25">
      <c r="A9692" s="1">
        <v>29494</v>
      </c>
      <c r="B9692">
        <v>151.85130000000001</v>
      </c>
    </row>
    <row r="9693" spans="1:2" x14ac:dyDescent="0.25">
      <c r="A9693" s="1">
        <v>29493</v>
      </c>
      <c r="B9693">
        <v>150.0838</v>
      </c>
    </row>
    <row r="9694" spans="1:2" x14ac:dyDescent="0.25">
      <c r="A9694" s="1">
        <v>29490</v>
      </c>
      <c r="B9694">
        <v>151.78639999999999</v>
      </c>
    </row>
    <row r="9695" spans="1:2" x14ac:dyDescent="0.25">
      <c r="A9695" s="1">
        <v>29489</v>
      </c>
      <c r="B9695">
        <v>156.06530000000001</v>
      </c>
    </row>
    <row r="9696" spans="1:2" x14ac:dyDescent="0.25">
      <c r="A9696" s="1">
        <v>29488</v>
      </c>
      <c r="B9696">
        <v>157.0806</v>
      </c>
    </row>
    <row r="9697" spans="1:2" x14ac:dyDescent="0.25">
      <c r="A9697" s="1">
        <v>29487</v>
      </c>
      <c r="B9697">
        <v>157.9522</v>
      </c>
    </row>
    <row r="9698" spans="1:2" x14ac:dyDescent="0.25">
      <c r="A9698" s="1">
        <v>29486</v>
      </c>
      <c r="B9698">
        <v>158.10929999999999</v>
      </c>
    </row>
    <row r="9699" spans="1:2" x14ac:dyDescent="0.25">
      <c r="A9699" s="1">
        <v>29483</v>
      </c>
      <c r="B9699">
        <v>157.3783</v>
      </c>
    </row>
    <row r="9700" spans="1:2" x14ac:dyDescent="0.25">
      <c r="A9700" s="1">
        <v>29482</v>
      </c>
      <c r="B9700">
        <v>155.4966</v>
      </c>
    </row>
    <row r="9701" spans="1:2" x14ac:dyDescent="0.25">
      <c r="A9701" s="1">
        <v>29481</v>
      </c>
      <c r="B9701">
        <v>154.584</v>
      </c>
    </row>
    <row r="9702" spans="1:2" x14ac:dyDescent="0.25">
      <c r="A9702" s="1">
        <v>29480</v>
      </c>
      <c r="B9702">
        <v>154.56639999999999</v>
      </c>
    </row>
    <row r="9703" spans="1:2" x14ac:dyDescent="0.25">
      <c r="A9703" s="1">
        <v>29479</v>
      </c>
      <c r="B9703">
        <v>152.64529999999999</v>
      </c>
    </row>
    <row r="9704" spans="1:2" x14ac:dyDescent="0.25">
      <c r="A9704" s="1">
        <v>29476</v>
      </c>
      <c r="B9704">
        <v>153.435</v>
      </c>
    </row>
    <row r="9705" spans="1:2" x14ac:dyDescent="0.25">
      <c r="A9705" s="1">
        <v>29475</v>
      </c>
      <c r="B9705">
        <v>154.60319999999999</v>
      </c>
    </row>
    <row r="9706" spans="1:2" x14ac:dyDescent="0.25">
      <c r="A9706" s="1">
        <v>29474</v>
      </c>
      <c r="B9706">
        <v>152.96899999999999</v>
      </c>
    </row>
    <row r="9707" spans="1:2" x14ac:dyDescent="0.25">
      <c r="A9707" s="1">
        <v>29473</v>
      </c>
      <c r="B9707">
        <v>152.78729999999999</v>
      </c>
    </row>
    <row r="9708" spans="1:2" x14ac:dyDescent="0.25">
      <c r="A9708" s="1">
        <v>29472</v>
      </c>
      <c r="B9708">
        <v>152.9597</v>
      </c>
    </row>
    <row r="9709" spans="1:2" x14ac:dyDescent="0.25">
      <c r="A9709" s="1">
        <v>29469</v>
      </c>
      <c r="B9709">
        <v>150.0916</v>
      </c>
    </row>
    <row r="9710" spans="1:2" x14ac:dyDescent="0.25">
      <c r="A9710" s="1">
        <v>29468</v>
      </c>
      <c r="B9710">
        <v>149.3091</v>
      </c>
    </row>
    <row r="9711" spans="1:2" x14ac:dyDescent="0.25">
      <c r="A9711" s="1">
        <v>29467</v>
      </c>
      <c r="B9711">
        <v>149.47229999999999</v>
      </c>
    </row>
    <row r="9712" spans="1:2" x14ac:dyDescent="0.25">
      <c r="A9712" s="1">
        <v>29466</v>
      </c>
      <c r="B9712">
        <v>149.28829999999999</v>
      </c>
    </row>
    <row r="9713" spans="1:2" x14ac:dyDescent="0.25">
      <c r="A9713" s="1">
        <v>29462</v>
      </c>
      <c r="B9713">
        <v>148.29759999999999</v>
      </c>
    </row>
    <row r="9714" spans="1:2" x14ac:dyDescent="0.25">
      <c r="A9714" s="1">
        <v>29461</v>
      </c>
      <c r="B9714">
        <v>145.98249999999999</v>
      </c>
    </row>
    <row r="9715" spans="1:2" x14ac:dyDescent="0.25">
      <c r="A9715" s="1">
        <v>29460</v>
      </c>
      <c r="B9715">
        <v>145.5839</v>
      </c>
    </row>
    <row r="9716" spans="1:2" x14ac:dyDescent="0.25">
      <c r="A9716" s="1">
        <v>29459</v>
      </c>
      <c r="B9716">
        <v>145.8801</v>
      </c>
    </row>
    <row r="9717" spans="1:2" x14ac:dyDescent="0.25">
      <c r="A9717" s="1">
        <v>29458</v>
      </c>
      <c r="B9717">
        <v>144.0016</v>
      </c>
    </row>
    <row r="9718" spans="1:2" x14ac:dyDescent="0.25">
      <c r="A9718" s="1">
        <v>29455</v>
      </c>
      <c r="B9718">
        <v>144.25280000000001</v>
      </c>
    </row>
    <row r="9719" spans="1:2" x14ac:dyDescent="0.25">
      <c r="A9719" s="1">
        <v>29454</v>
      </c>
      <c r="B9719">
        <v>145.6026</v>
      </c>
    </row>
    <row r="9720" spans="1:2" x14ac:dyDescent="0.25">
      <c r="A9720" s="1">
        <v>29453</v>
      </c>
      <c r="B9720">
        <v>145.47409999999999</v>
      </c>
    </row>
    <row r="9721" spans="1:2" x14ac:dyDescent="0.25">
      <c r="A9721" s="1">
        <v>29452</v>
      </c>
      <c r="B9721">
        <v>143.96379999999999</v>
      </c>
    </row>
    <row r="9722" spans="1:2" x14ac:dyDescent="0.25">
      <c r="A9722" s="1">
        <v>29451</v>
      </c>
      <c r="B9722">
        <v>144.1695</v>
      </c>
    </row>
    <row r="9723" spans="1:2" x14ac:dyDescent="0.25">
      <c r="A9723" s="1">
        <v>29448</v>
      </c>
      <c r="B9723">
        <v>143.87139999999999</v>
      </c>
    </row>
    <row r="9724" spans="1:2" x14ac:dyDescent="0.25">
      <c r="A9724" s="1">
        <v>29447</v>
      </c>
      <c r="B9724">
        <v>145.98830000000001</v>
      </c>
    </row>
    <row r="9725" spans="1:2" x14ac:dyDescent="0.25">
      <c r="A9725" s="1">
        <v>29446</v>
      </c>
      <c r="B9725">
        <v>146.3861</v>
      </c>
    </row>
    <row r="9726" spans="1:2" x14ac:dyDescent="0.25">
      <c r="A9726" s="1">
        <v>29445</v>
      </c>
      <c r="B9726">
        <v>146.7294</v>
      </c>
    </row>
    <row r="9727" spans="1:2" x14ac:dyDescent="0.25">
      <c r="A9727" s="1">
        <v>29444</v>
      </c>
      <c r="B9727">
        <v>143.86060000000001</v>
      </c>
    </row>
    <row r="9728" spans="1:2" x14ac:dyDescent="0.25">
      <c r="A9728" s="1">
        <v>29441</v>
      </c>
      <c r="B9728">
        <v>146.44409999999999</v>
      </c>
    </row>
    <row r="9729" spans="1:2" x14ac:dyDescent="0.25">
      <c r="A9729" s="1">
        <v>29440</v>
      </c>
      <c r="B9729">
        <v>146.24469999999999</v>
      </c>
    </row>
    <row r="9730" spans="1:2" x14ac:dyDescent="0.25">
      <c r="A9730" s="1">
        <v>29439</v>
      </c>
      <c r="B9730">
        <v>147.1936</v>
      </c>
    </row>
    <row r="9731" spans="1:2" x14ac:dyDescent="0.25">
      <c r="A9731" s="1">
        <v>29438</v>
      </c>
      <c r="B9731">
        <v>146.88810000000001</v>
      </c>
    </row>
    <row r="9732" spans="1:2" x14ac:dyDescent="0.25">
      <c r="A9732" s="1">
        <v>29437</v>
      </c>
      <c r="B9732">
        <v>145.5806</v>
      </c>
    </row>
    <row r="9733" spans="1:2" x14ac:dyDescent="0.25">
      <c r="A9733" s="1">
        <v>29434</v>
      </c>
      <c r="B9733">
        <v>146.56209999999999</v>
      </c>
    </row>
    <row r="9734" spans="1:2" x14ac:dyDescent="0.25">
      <c r="A9734" s="1">
        <v>29433</v>
      </c>
      <c r="B9734">
        <v>145.12970000000001</v>
      </c>
    </row>
    <row r="9735" spans="1:2" x14ac:dyDescent="0.25">
      <c r="A9735" s="1">
        <v>29432</v>
      </c>
      <c r="B9735">
        <v>142.73419999999999</v>
      </c>
    </row>
    <row r="9736" spans="1:2" x14ac:dyDescent="0.25">
      <c r="A9736" s="1">
        <v>29431</v>
      </c>
      <c r="B9736">
        <v>145.0471</v>
      </c>
    </row>
    <row r="9737" spans="1:2" x14ac:dyDescent="0.25">
      <c r="A9737" s="1">
        <v>29430</v>
      </c>
      <c r="B9737">
        <v>144.36150000000001</v>
      </c>
    </row>
    <row r="9738" spans="1:2" x14ac:dyDescent="0.25">
      <c r="A9738" s="1">
        <v>29427</v>
      </c>
      <c r="B9738">
        <v>144.0992</v>
      </c>
    </row>
    <row r="9739" spans="1:2" x14ac:dyDescent="0.25">
      <c r="A9739" s="1">
        <v>29426</v>
      </c>
      <c r="B9739">
        <v>143.6302</v>
      </c>
    </row>
    <row r="9740" spans="1:2" x14ac:dyDescent="0.25">
      <c r="A9740" s="1">
        <v>29425</v>
      </c>
      <c r="B9740">
        <v>144.94839999999999</v>
      </c>
    </row>
    <row r="9741" spans="1:2" x14ac:dyDescent="0.25">
      <c r="A9741" s="1">
        <v>29424</v>
      </c>
      <c r="B9741">
        <v>143.0932</v>
      </c>
    </row>
    <row r="9742" spans="1:2" x14ac:dyDescent="0.25">
      <c r="A9742" s="1">
        <v>29423</v>
      </c>
      <c r="B9742">
        <v>142.09889999999999</v>
      </c>
    </row>
    <row r="9743" spans="1:2" x14ac:dyDescent="0.25">
      <c r="A9743" s="1">
        <v>29420</v>
      </c>
      <c r="B9743">
        <v>143.83629999999999</v>
      </c>
    </row>
    <row r="9744" spans="1:2" x14ac:dyDescent="0.25">
      <c r="A9744" s="1">
        <v>29419</v>
      </c>
      <c r="B9744">
        <v>145.21969999999999</v>
      </c>
    </row>
    <row r="9745" spans="1:2" x14ac:dyDescent="0.25">
      <c r="A9745" s="1">
        <v>29418</v>
      </c>
      <c r="B9745">
        <v>144.4829</v>
      </c>
    </row>
    <row r="9746" spans="1:2" x14ac:dyDescent="0.25">
      <c r="A9746" s="1">
        <v>29417</v>
      </c>
      <c r="B9746">
        <v>143.5352</v>
      </c>
    </row>
    <row r="9747" spans="1:2" x14ac:dyDescent="0.25">
      <c r="A9747" s="1">
        <v>29416</v>
      </c>
      <c r="B9747">
        <v>145.50470000000001</v>
      </c>
    </row>
    <row r="9748" spans="1:2" x14ac:dyDescent="0.25">
      <c r="A9748" s="1">
        <v>29413</v>
      </c>
      <c r="B9748">
        <v>143.26679999999999</v>
      </c>
    </row>
    <row r="9749" spans="1:2" x14ac:dyDescent="0.25">
      <c r="A9749" s="1">
        <v>29412</v>
      </c>
      <c r="B9749">
        <v>141.82820000000001</v>
      </c>
    </row>
    <row r="9750" spans="1:2" x14ac:dyDescent="0.25">
      <c r="A9750" s="1">
        <v>29411</v>
      </c>
      <c r="B9750">
        <v>141.23230000000001</v>
      </c>
    </row>
    <row r="9751" spans="1:2" x14ac:dyDescent="0.25">
      <c r="A9751" s="1">
        <v>29410</v>
      </c>
      <c r="B9751">
        <v>143.91589999999999</v>
      </c>
    </row>
    <row r="9752" spans="1:2" x14ac:dyDescent="0.25">
      <c r="A9752" s="1">
        <v>29409</v>
      </c>
      <c r="B9752">
        <v>144.64070000000001</v>
      </c>
    </row>
    <row r="9753" spans="1:2" x14ac:dyDescent="0.25">
      <c r="A9753" s="1">
        <v>29405</v>
      </c>
      <c r="B9753">
        <v>144.13069999999999</v>
      </c>
    </row>
    <row r="9754" spans="1:2" x14ac:dyDescent="0.25">
      <c r="A9754" s="1">
        <v>29404</v>
      </c>
      <c r="B9754">
        <v>143.803</v>
      </c>
    </row>
    <row r="9755" spans="1:2" x14ac:dyDescent="0.25">
      <c r="A9755" s="1">
        <v>29403</v>
      </c>
      <c r="B9755">
        <v>142.4956</v>
      </c>
    </row>
    <row r="9756" spans="1:2" x14ac:dyDescent="0.25">
      <c r="A9756" s="1">
        <v>29402</v>
      </c>
      <c r="B9756">
        <v>140.8047</v>
      </c>
    </row>
    <row r="9757" spans="1:2" x14ac:dyDescent="0.25">
      <c r="A9757" s="1">
        <v>29399</v>
      </c>
      <c r="B9757">
        <v>140.11699999999999</v>
      </c>
    </row>
    <row r="9758" spans="1:2" x14ac:dyDescent="0.25">
      <c r="A9758" s="1">
        <v>29398</v>
      </c>
      <c r="B9758">
        <v>138.65549999999999</v>
      </c>
    </row>
    <row r="9759" spans="1:2" x14ac:dyDescent="0.25">
      <c r="A9759" s="1">
        <v>29397</v>
      </c>
      <c r="B9759">
        <v>139.42089999999999</v>
      </c>
    </row>
    <row r="9760" spans="1:2" x14ac:dyDescent="0.25">
      <c r="A9760" s="1">
        <v>29396</v>
      </c>
      <c r="B9760">
        <v>138.5549</v>
      </c>
    </row>
    <row r="9761" spans="1:2" x14ac:dyDescent="0.25">
      <c r="A9761" s="1">
        <v>29395</v>
      </c>
      <c r="B9761">
        <v>137.88220000000001</v>
      </c>
    </row>
    <row r="9762" spans="1:2" x14ac:dyDescent="0.25">
      <c r="A9762" s="1">
        <v>29392</v>
      </c>
      <c r="B9762">
        <v>136.61170000000001</v>
      </c>
    </row>
    <row r="9763" spans="1:2" x14ac:dyDescent="0.25">
      <c r="A9763" s="1">
        <v>29391</v>
      </c>
      <c r="B9763">
        <v>136.61519999999999</v>
      </c>
    </row>
    <row r="9764" spans="1:2" x14ac:dyDescent="0.25">
      <c r="A9764" s="1">
        <v>29390</v>
      </c>
      <c r="B9764">
        <v>137.108</v>
      </c>
    </row>
    <row r="9765" spans="1:2" x14ac:dyDescent="0.25">
      <c r="A9765" s="1">
        <v>29389</v>
      </c>
      <c r="B9765">
        <v>135.97989999999999</v>
      </c>
    </row>
    <row r="9766" spans="1:2" x14ac:dyDescent="0.25">
      <c r="A9766" s="1">
        <v>29388</v>
      </c>
      <c r="B9766">
        <v>135.9906</v>
      </c>
    </row>
    <row r="9767" spans="1:2" x14ac:dyDescent="0.25">
      <c r="A9767" s="1">
        <v>29385</v>
      </c>
      <c r="B9767">
        <v>136.87100000000001</v>
      </c>
    </row>
    <row r="9768" spans="1:2" x14ac:dyDescent="0.25">
      <c r="A9768" s="1">
        <v>29384</v>
      </c>
      <c r="B9768">
        <v>135.87700000000001</v>
      </c>
    </row>
    <row r="9769" spans="1:2" x14ac:dyDescent="0.25">
      <c r="A9769" s="1">
        <v>29383</v>
      </c>
      <c r="B9769">
        <v>134.9631</v>
      </c>
    </row>
    <row r="9770" spans="1:2" x14ac:dyDescent="0.25">
      <c r="A9770" s="1">
        <v>29382</v>
      </c>
      <c r="B9770">
        <v>134.70939999999999</v>
      </c>
    </row>
    <row r="9771" spans="1:2" x14ac:dyDescent="0.25">
      <c r="A9771" s="1">
        <v>29381</v>
      </c>
      <c r="B9771">
        <v>135.9504</v>
      </c>
    </row>
    <row r="9772" spans="1:2" x14ac:dyDescent="0.25">
      <c r="A9772" s="1">
        <v>29378</v>
      </c>
      <c r="B9772">
        <v>134.79759999999999</v>
      </c>
    </row>
    <row r="9773" spans="1:2" x14ac:dyDescent="0.25">
      <c r="A9773" s="1">
        <v>29377</v>
      </c>
      <c r="B9773">
        <v>132.91650000000001</v>
      </c>
    </row>
    <row r="9774" spans="1:2" x14ac:dyDescent="0.25">
      <c r="A9774" s="1">
        <v>29376</v>
      </c>
      <c r="B9774">
        <v>133.9016</v>
      </c>
    </row>
    <row r="9775" spans="1:2" x14ac:dyDescent="0.25">
      <c r="A9775" s="1">
        <v>29375</v>
      </c>
      <c r="B9775">
        <v>132.05070000000001</v>
      </c>
    </row>
    <row r="9776" spans="1:2" x14ac:dyDescent="0.25">
      <c r="A9776" s="1">
        <v>29374</v>
      </c>
      <c r="B9776">
        <v>132.8777</v>
      </c>
    </row>
    <row r="9777" spans="1:2" x14ac:dyDescent="0.25">
      <c r="A9777" s="1">
        <v>29371</v>
      </c>
      <c r="B9777">
        <v>133.38229999999999</v>
      </c>
    </row>
    <row r="9778" spans="1:2" x14ac:dyDescent="0.25">
      <c r="A9778" s="1">
        <v>29370</v>
      </c>
      <c r="B9778">
        <v>132.7842</v>
      </c>
    </row>
    <row r="9779" spans="1:2" x14ac:dyDescent="0.25">
      <c r="A9779" s="1">
        <v>29369</v>
      </c>
      <c r="B9779">
        <v>133.13499999999999</v>
      </c>
    </row>
    <row r="9780" spans="1:2" x14ac:dyDescent="0.25">
      <c r="A9780" s="1">
        <v>29368</v>
      </c>
      <c r="B9780">
        <v>134.47819999999999</v>
      </c>
    </row>
    <row r="9781" spans="1:2" x14ac:dyDescent="0.25">
      <c r="A9781" s="1">
        <v>29364</v>
      </c>
      <c r="B9781">
        <v>133.3109</v>
      </c>
    </row>
    <row r="9782" spans="1:2" x14ac:dyDescent="0.25">
      <c r="A9782" s="1">
        <v>29363</v>
      </c>
      <c r="B9782">
        <v>132.87809999999999</v>
      </c>
    </row>
    <row r="9783" spans="1:2" x14ac:dyDescent="0.25">
      <c r="A9783" s="1">
        <v>29362</v>
      </c>
      <c r="B9783">
        <v>130.70249999999999</v>
      </c>
    </row>
    <row r="9784" spans="1:2" x14ac:dyDescent="0.25">
      <c r="A9784" s="1">
        <v>29361</v>
      </c>
      <c r="B9784">
        <v>130.56809999999999</v>
      </c>
    </row>
    <row r="9785" spans="1:2" x14ac:dyDescent="0.25">
      <c r="A9785" s="1">
        <v>29360</v>
      </c>
      <c r="B9785">
        <v>132.18219999999999</v>
      </c>
    </row>
    <row r="9786" spans="1:2" x14ac:dyDescent="0.25">
      <c r="A9786" s="1">
        <v>29357</v>
      </c>
      <c r="B9786">
        <v>132.63489999999999</v>
      </c>
    </row>
    <row r="9787" spans="1:2" x14ac:dyDescent="0.25">
      <c r="A9787" s="1">
        <v>29356</v>
      </c>
      <c r="B9787">
        <v>133.11969999999999</v>
      </c>
    </row>
    <row r="9788" spans="1:2" x14ac:dyDescent="0.25">
      <c r="A9788" s="1">
        <v>29355</v>
      </c>
      <c r="B9788">
        <v>134.14429999999999</v>
      </c>
    </row>
    <row r="9789" spans="1:2" x14ac:dyDescent="0.25">
      <c r="A9789" s="1">
        <v>29354</v>
      </c>
      <c r="B9789">
        <v>133.3837</v>
      </c>
    </row>
    <row r="9790" spans="1:2" x14ac:dyDescent="0.25">
      <c r="A9790" s="1">
        <v>29353</v>
      </c>
      <c r="B9790">
        <v>132.96559999999999</v>
      </c>
    </row>
    <row r="9791" spans="1:2" x14ac:dyDescent="0.25">
      <c r="A9791" s="1">
        <v>29350</v>
      </c>
      <c r="B9791">
        <v>134.38290000000001</v>
      </c>
    </row>
    <row r="9792" spans="1:2" x14ac:dyDescent="0.25">
      <c r="A9792" s="1">
        <v>29349</v>
      </c>
      <c r="B9792">
        <v>133.1506</v>
      </c>
    </row>
    <row r="9793" spans="1:2" x14ac:dyDescent="0.25">
      <c r="A9793" s="1">
        <v>29348</v>
      </c>
      <c r="B9793">
        <v>132.00819999999999</v>
      </c>
    </row>
    <row r="9794" spans="1:2" x14ac:dyDescent="0.25">
      <c r="A9794" s="1">
        <v>29347</v>
      </c>
      <c r="B9794">
        <v>129.89189999999999</v>
      </c>
    </row>
    <row r="9795" spans="1:2" x14ac:dyDescent="0.25">
      <c r="A9795" s="1">
        <v>29346</v>
      </c>
      <c r="B9795">
        <v>131.37569999999999</v>
      </c>
    </row>
    <row r="9796" spans="1:2" x14ac:dyDescent="0.25">
      <c r="A9796" s="1">
        <v>29343</v>
      </c>
      <c r="B9796">
        <v>129.0821</v>
      </c>
    </row>
    <row r="9797" spans="1:2" x14ac:dyDescent="0.25">
      <c r="A9797" s="1">
        <v>29342</v>
      </c>
      <c r="B9797">
        <v>128.24199999999999</v>
      </c>
    </row>
    <row r="9798" spans="1:2" x14ac:dyDescent="0.25">
      <c r="A9798" s="1">
        <v>29341</v>
      </c>
      <c r="B9798">
        <v>127.5386</v>
      </c>
    </row>
    <row r="9799" spans="1:2" x14ac:dyDescent="0.25">
      <c r="A9799" s="1">
        <v>29340</v>
      </c>
      <c r="B9799">
        <v>128.9905</v>
      </c>
    </row>
    <row r="9800" spans="1:2" x14ac:dyDescent="0.25">
      <c r="A9800" s="1">
        <v>29339</v>
      </c>
      <c r="B9800">
        <v>128.9726</v>
      </c>
    </row>
    <row r="9801" spans="1:2" x14ac:dyDescent="0.25">
      <c r="A9801" s="1">
        <v>29336</v>
      </c>
      <c r="B9801">
        <v>132.06389999999999</v>
      </c>
    </row>
    <row r="9802" spans="1:2" x14ac:dyDescent="0.25">
      <c r="A9802" s="1">
        <v>29335</v>
      </c>
      <c r="B9802">
        <v>130.8348</v>
      </c>
    </row>
    <row r="9803" spans="1:2" x14ac:dyDescent="0.25">
      <c r="A9803" s="1">
        <v>29334</v>
      </c>
      <c r="B9803">
        <v>128.93549999999999</v>
      </c>
    </row>
    <row r="9804" spans="1:2" x14ac:dyDescent="0.25">
      <c r="A9804" s="1">
        <v>29333</v>
      </c>
      <c r="B9804">
        <v>129.14660000000001</v>
      </c>
    </row>
    <row r="9805" spans="1:2" x14ac:dyDescent="0.25">
      <c r="A9805" s="1">
        <v>29332</v>
      </c>
      <c r="B9805">
        <v>127.80070000000001</v>
      </c>
    </row>
    <row r="9806" spans="1:2" x14ac:dyDescent="0.25">
      <c r="A9806" s="1">
        <v>29329</v>
      </c>
      <c r="B9806">
        <v>128.38329999999999</v>
      </c>
    </row>
    <row r="9807" spans="1:2" x14ac:dyDescent="0.25">
      <c r="A9807" s="1">
        <v>29328</v>
      </c>
      <c r="B9807">
        <v>129.8117</v>
      </c>
    </row>
    <row r="9808" spans="1:2" x14ac:dyDescent="0.25">
      <c r="A9808" s="1">
        <v>29327</v>
      </c>
      <c r="B9808">
        <v>130.49590000000001</v>
      </c>
    </row>
    <row r="9809" spans="1:2" x14ac:dyDescent="0.25">
      <c r="A9809" s="1">
        <v>29326</v>
      </c>
      <c r="B9809">
        <v>130.32499999999999</v>
      </c>
    </row>
    <row r="9810" spans="1:2" x14ac:dyDescent="0.25">
      <c r="A9810" s="1">
        <v>29325</v>
      </c>
      <c r="B9810">
        <v>129.60849999999999</v>
      </c>
    </row>
    <row r="9811" spans="1:2" x14ac:dyDescent="0.25">
      <c r="A9811" s="1">
        <v>29322</v>
      </c>
      <c r="B9811">
        <v>131.84970000000001</v>
      </c>
    </row>
    <row r="9812" spans="1:2" x14ac:dyDescent="0.25">
      <c r="A9812" s="1">
        <v>29321</v>
      </c>
      <c r="B9812">
        <v>131.191</v>
      </c>
    </row>
    <row r="9813" spans="1:2" x14ac:dyDescent="0.25">
      <c r="A9813" s="1">
        <v>29320</v>
      </c>
      <c r="B9813">
        <v>131.65469999999999</v>
      </c>
    </row>
    <row r="9814" spans="1:2" x14ac:dyDescent="0.25">
      <c r="A9814" s="1">
        <v>29319</v>
      </c>
      <c r="B9814">
        <v>130.5197</v>
      </c>
    </row>
    <row r="9815" spans="1:2" x14ac:dyDescent="0.25">
      <c r="A9815" s="1">
        <v>29318</v>
      </c>
      <c r="B9815">
        <v>129.3861</v>
      </c>
    </row>
    <row r="9816" spans="1:2" x14ac:dyDescent="0.25">
      <c r="A9816" s="1">
        <v>29314</v>
      </c>
      <c r="B9816">
        <v>127.8888</v>
      </c>
    </row>
    <row r="9817" spans="1:2" x14ac:dyDescent="0.25">
      <c r="A9817" s="1">
        <v>29313</v>
      </c>
      <c r="B9817">
        <v>126.6694</v>
      </c>
    </row>
    <row r="9818" spans="1:2" x14ac:dyDescent="0.25">
      <c r="A9818" s="1">
        <v>29312</v>
      </c>
      <c r="B9818">
        <v>127.06019999999999</v>
      </c>
    </row>
    <row r="9819" spans="1:2" x14ac:dyDescent="0.25">
      <c r="A9819" s="1">
        <v>29311</v>
      </c>
      <c r="B9819">
        <v>128.5197</v>
      </c>
    </row>
    <row r="9820" spans="1:2" x14ac:dyDescent="0.25">
      <c r="A9820" s="1">
        <v>29308</v>
      </c>
      <c r="B9820">
        <v>130.4794</v>
      </c>
    </row>
    <row r="9821" spans="1:2" x14ac:dyDescent="0.25">
      <c r="A9821" s="1">
        <v>29307</v>
      </c>
      <c r="B9821">
        <v>130.4624</v>
      </c>
    </row>
    <row r="9822" spans="1:2" x14ac:dyDescent="0.25">
      <c r="A9822" s="1">
        <v>29306</v>
      </c>
      <c r="B9822">
        <v>134.30529999999999</v>
      </c>
    </row>
    <row r="9823" spans="1:2" x14ac:dyDescent="0.25">
      <c r="A9823" s="1">
        <v>29305</v>
      </c>
      <c r="B9823">
        <v>135.61660000000001</v>
      </c>
    </row>
    <row r="9824" spans="1:2" x14ac:dyDescent="0.25">
      <c r="A9824" s="1">
        <v>29304</v>
      </c>
      <c r="B9824">
        <v>137.51609999999999</v>
      </c>
    </row>
    <row r="9825" spans="1:2" x14ac:dyDescent="0.25">
      <c r="A9825" s="1">
        <v>29301</v>
      </c>
      <c r="B9825">
        <v>139.78360000000001</v>
      </c>
    </row>
    <row r="9826" spans="1:2" x14ac:dyDescent="0.25">
      <c r="A9826" s="1">
        <v>29300</v>
      </c>
      <c r="B9826">
        <v>138.86539999999999</v>
      </c>
    </row>
    <row r="9827" spans="1:2" x14ac:dyDescent="0.25">
      <c r="A9827" s="1">
        <v>29299</v>
      </c>
      <c r="B9827">
        <v>139.6995</v>
      </c>
    </row>
    <row r="9828" spans="1:2" x14ac:dyDescent="0.25">
      <c r="A9828" s="1">
        <v>29298</v>
      </c>
      <c r="B9828">
        <v>136.98419999999999</v>
      </c>
    </row>
    <row r="9829" spans="1:2" x14ac:dyDescent="0.25">
      <c r="A9829" s="1">
        <v>29297</v>
      </c>
      <c r="B9829">
        <v>135.8817</v>
      </c>
    </row>
    <row r="9830" spans="1:2" x14ac:dyDescent="0.25">
      <c r="A9830" s="1">
        <v>29294</v>
      </c>
      <c r="B9830">
        <v>139.54419999999999</v>
      </c>
    </row>
    <row r="9831" spans="1:2" x14ac:dyDescent="0.25">
      <c r="A9831" s="1">
        <v>29293</v>
      </c>
      <c r="B9831">
        <v>140.14590000000001</v>
      </c>
    </row>
    <row r="9832" spans="1:2" x14ac:dyDescent="0.25">
      <c r="A9832" s="1">
        <v>29292</v>
      </c>
      <c r="B9832">
        <v>143.56630000000001</v>
      </c>
    </row>
    <row r="9833" spans="1:2" x14ac:dyDescent="0.25">
      <c r="A9833" s="1">
        <v>29291</v>
      </c>
      <c r="B9833">
        <v>143.80590000000001</v>
      </c>
    </row>
    <row r="9834" spans="1:2" x14ac:dyDescent="0.25">
      <c r="A9834" s="1">
        <v>29290</v>
      </c>
      <c r="B9834">
        <v>143.58369999999999</v>
      </c>
    </row>
    <row r="9835" spans="1:2" x14ac:dyDescent="0.25">
      <c r="A9835" s="1">
        <v>29287</v>
      </c>
      <c r="B9835">
        <v>147.98330000000001</v>
      </c>
    </row>
    <row r="9836" spans="1:2" x14ac:dyDescent="0.25">
      <c r="A9836" s="1">
        <v>29286</v>
      </c>
      <c r="B9836">
        <v>149.92240000000001</v>
      </c>
    </row>
    <row r="9837" spans="1:2" x14ac:dyDescent="0.25">
      <c r="A9837" s="1">
        <v>29285</v>
      </c>
      <c r="B9837">
        <v>153.20519999999999</v>
      </c>
    </row>
    <row r="9838" spans="1:2" x14ac:dyDescent="0.25">
      <c r="A9838" s="1">
        <v>29284</v>
      </c>
      <c r="B9838">
        <v>153.21379999999999</v>
      </c>
    </row>
    <row r="9839" spans="1:2" x14ac:dyDescent="0.25">
      <c r="A9839" s="1">
        <v>29283</v>
      </c>
      <c r="B9839">
        <v>152.10650000000001</v>
      </c>
    </row>
    <row r="9840" spans="1:2" x14ac:dyDescent="0.25">
      <c r="A9840" s="1">
        <v>29280</v>
      </c>
      <c r="B9840">
        <v>150.9417</v>
      </c>
    </row>
    <row r="9841" spans="1:2" x14ac:dyDescent="0.25">
      <c r="A9841" s="1">
        <v>29279</v>
      </c>
      <c r="B9841">
        <v>151.2457</v>
      </c>
    </row>
    <row r="9842" spans="1:2" x14ac:dyDescent="0.25">
      <c r="A9842" s="1">
        <v>29278</v>
      </c>
      <c r="B9842">
        <v>150.66829999999999</v>
      </c>
    </row>
    <row r="9843" spans="1:2" x14ac:dyDescent="0.25">
      <c r="A9843" s="1">
        <v>29277</v>
      </c>
      <c r="B9843">
        <v>150.8331</v>
      </c>
    </row>
    <row r="9844" spans="1:2" x14ac:dyDescent="0.25">
      <c r="A9844" s="1">
        <v>29276</v>
      </c>
      <c r="B9844">
        <v>152.0282</v>
      </c>
    </row>
    <row r="9845" spans="1:2" x14ac:dyDescent="0.25">
      <c r="A9845" s="1">
        <v>29273</v>
      </c>
      <c r="B9845">
        <v>150.86699999999999</v>
      </c>
    </row>
    <row r="9846" spans="1:2" x14ac:dyDescent="0.25">
      <c r="A9846" s="1">
        <v>29272</v>
      </c>
      <c r="B9846">
        <v>153.53380000000001</v>
      </c>
    </row>
    <row r="9847" spans="1:2" x14ac:dyDescent="0.25">
      <c r="A9847" s="1">
        <v>29271</v>
      </c>
      <c r="B9847">
        <v>153.1268</v>
      </c>
    </row>
    <row r="9848" spans="1:2" x14ac:dyDescent="0.25">
      <c r="A9848" s="1">
        <v>29270</v>
      </c>
      <c r="B9848">
        <v>152.8802</v>
      </c>
    </row>
    <row r="9849" spans="1:2" x14ac:dyDescent="0.25">
      <c r="A9849" s="1">
        <v>29266</v>
      </c>
      <c r="B9849">
        <v>155.81620000000001</v>
      </c>
    </row>
    <row r="9850" spans="1:2" x14ac:dyDescent="0.25">
      <c r="A9850" s="1">
        <v>29265</v>
      </c>
      <c r="B9850">
        <v>157.3914</v>
      </c>
    </row>
    <row r="9851" spans="1:2" x14ac:dyDescent="0.25">
      <c r="A9851" s="1">
        <v>29264</v>
      </c>
      <c r="B9851">
        <v>159.11089999999999</v>
      </c>
    </row>
    <row r="9852" spans="1:2" x14ac:dyDescent="0.25">
      <c r="A9852" s="1">
        <v>29263</v>
      </c>
      <c r="B9852">
        <v>158.99600000000001</v>
      </c>
    </row>
    <row r="9853" spans="1:2" x14ac:dyDescent="0.25">
      <c r="A9853" s="1">
        <v>29262</v>
      </c>
      <c r="B9853">
        <v>160.29239999999999</v>
      </c>
    </row>
    <row r="9854" spans="1:2" x14ac:dyDescent="0.25">
      <c r="A9854" s="1">
        <v>29259</v>
      </c>
      <c r="B9854">
        <v>158.38910000000001</v>
      </c>
    </row>
    <row r="9855" spans="1:2" x14ac:dyDescent="0.25">
      <c r="A9855" s="1">
        <v>29258</v>
      </c>
      <c r="B9855">
        <v>156.80430000000001</v>
      </c>
    </row>
    <row r="9856" spans="1:2" x14ac:dyDescent="0.25">
      <c r="A9856" s="1">
        <v>29257</v>
      </c>
      <c r="B9856">
        <v>157.2627</v>
      </c>
    </row>
    <row r="9857" spans="1:2" x14ac:dyDescent="0.25">
      <c r="A9857" s="1">
        <v>29256</v>
      </c>
      <c r="B9857">
        <v>155.87979999999999</v>
      </c>
    </row>
    <row r="9858" spans="1:2" x14ac:dyDescent="0.25">
      <c r="A9858" s="1">
        <v>29255</v>
      </c>
      <c r="B9858">
        <v>155.74090000000001</v>
      </c>
    </row>
    <row r="9859" spans="1:2" x14ac:dyDescent="0.25">
      <c r="A9859" s="1">
        <v>29252</v>
      </c>
      <c r="B9859">
        <v>155.3843</v>
      </c>
    </row>
    <row r="9860" spans="1:2" x14ac:dyDescent="0.25">
      <c r="A9860" s="1">
        <v>29251</v>
      </c>
      <c r="B9860">
        <v>155.19049999999999</v>
      </c>
    </row>
    <row r="9861" spans="1:2" x14ac:dyDescent="0.25">
      <c r="A9861" s="1">
        <v>29250</v>
      </c>
      <c r="B9861">
        <v>153.79</v>
      </c>
    </row>
    <row r="9862" spans="1:2" x14ac:dyDescent="0.25">
      <c r="A9862" s="1">
        <v>29249</v>
      </c>
      <c r="B9862">
        <v>153.70849999999999</v>
      </c>
    </row>
    <row r="9863" spans="1:2" x14ac:dyDescent="0.25">
      <c r="A9863" s="1">
        <v>29248</v>
      </c>
      <c r="B9863">
        <v>150.07320000000001</v>
      </c>
    </row>
    <row r="9864" spans="1:2" x14ac:dyDescent="0.25">
      <c r="A9864" s="1">
        <v>29245</v>
      </c>
      <c r="B9864">
        <v>150.5027</v>
      </c>
    </row>
    <row r="9865" spans="1:2" x14ac:dyDescent="0.25">
      <c r="A9865" s="1">
        <v>29244</v>
      </c>
      <c r="B9865">
        <v>153.65819999999999</v>
      </c>
    </row>
    <row r="9866" spans="1:2" x14ac:dyDescent="0.25">
      <c r="A9866" s="1">
        <v>29243</v>
      </c>
      <c r="B9866">
        <v>156.339</v>
      </c>
    </row>
    <row r="9867" spans="1:2" x14ac:dyDescent="0.25">
      <c r="A9867" s="1">
        <v>29242</v>
      </c>
      <c r="B9867">
        <v>157.77529999999999</v>
      </c>
    </row>
    <row r="9868" spans="1:2" x14ac:dyDescent="0.25">
      <c r="A9868" s="1">
        <v>29241</v>
      </c>
      <c r="B9868">
        <v>159.9898</v>
      </c>
    </row>
    <row r="9869" spans="1:2" x14ac:dyDescent="0.25">
      <c r="A9869" s="1">
        <v>29238</v>
      </c>
      <c r="B9869">
        <v>159.72630000000001</v>
      </c>
    </row>
    <row r="9870" spans="1:2" x14ac:dyDescent="0.25">
      <c r="A9870" s="1">
        <v>29237</v>
      </c>
      <c r="B9870">
        <v>158.2859</v>
      </c>
    </row>
    <row r="9871" spans="1:2" x14ac:dyDescent="0.25">
      <c r="A9871" s="1">
        <v>29236</v>
      </c>
      <c r="B9871">
        <v>153.572</v>
      </c>
    </row>
    <row r="9872" spans="1:2" x14ac:dyDescent="0.25">
      <c r="A9872" s="1">
        <v>29235</v>
      </c>
      <c r="B9872">
        <v>150.9701</v>
      </c>
    </row>
    <row r="9873" spans="1:2" x14ac:dyDescent="0.25">
      <c r="A9873" s="1">
        <v>29234</v>
      </c>
      <c r="B9873">
        <v>149.09219999999999</v>
      </c>
    </row>
    <row r="9874" spans="1:2" x14ac:dyDescent="0.25">
      <c r="A9874" s="1">
        <v>29231</v>
      </c>
      <c r="B9874">
        <v>147.54409999999999</v>
      </c>
    </row>
    <row r="9875" spans="1:2" x14ac:dyDescent="0.25">
      <c r="A9875" s="1">
        <v>29230</v>
      </c>
      <c r="B9875">
        <v>144.24870000000001</v>
      </c>
    </row>
    <row r="9876" spans="1:2" x14ac:dyDescent="0.25">
      <c r="A9876" s="1">
        <v>29229</v>
      </c>
      <c r="B9876">
        <v>143.5745</v>
      </c>
    </row>
    <row r="9877" spans="1:2" x14ac:dyDescent="0.25">
      <c r="A9877" s="1">
        <v>29228</v>
      </c>
      <c r="B9877">
        <v>144.8451</v>
      </c>
    </row>
    <row r="9878" spans="1:2" x14ac:dyDescent="0.25">
      <c r="A9878" s="1">
        <v>29227</v>
      </c>
      <c r="B9878">
        <v>146.95140000000001</v>
      </c>
    </row>
    <row r="9879" spans="1:2" x14ac:dyDescent="0.25">
      <c r="A9879" s="1">
        <v>29224</v>
      </c>
      <c r="B9879">
        <v>144.70750000000001</v>
      </c>
    </row>
    <row r="9880" spans="1:2" x14ac:dyDescent="0.25">
      <c r="A9880" s="1">
        <v>29223</v>
      </c>
      <c r="B9880">
        <v>142.35040000000001</v>
      </c>
    </row>
    <row r="9881" spans="1:2" x14ac:dyDescent="0.25">
      <c r="A9881" s="1">
        <v>29222</v>
      </c>
      <c r="B9881">
        <v>139.71610000000001</v>
      </c>
    </row>
    <row r="9882" spans="1:2" x14ac:dyDescent="0.25">
      <c r="A9882" s="1">
        <v>29220</v>
      </c>
      <c r="B9882">
        <v>137.5008</v>
      </c>
    </row>
    <row r="9883" spans="1:2" x14ac:dyDescent="0.25">
      <c r="A9883" s="1">
        <v>29217</v>
      </c>
      <c r="B9883">
        <v>136.23910000000001</v>
      </c>
    </row>
    <row r="9884" spans="1:2" x14ac:dyDescent="0.25">
      <c r="A9884" s="1">
        <v>29216</v>
      </c>
      <c r="B9884">
        <v>134.91309999999999</v>
      </c>
    </row>
    <row r="9885" spans="1:2" x14ac:dyDescent="0.25">
      <c r="A9885" s="1">
        <v>29215</v>
      </c>
      <c r="B9885">
        <v>134.31530000000001</v>
      </c>
    </row>
    <row r="9886" spans="1:2" x14ac:dyDescent="0.25">
      <c r="A9886" s="1">
        <v>29210</v>
      </c>
      <c r="B9886">
        <v>131.4829</v>
      </c>
    </row>
    <row r="9887" spans="1:2" x14ac:dyDescent="0.25">
      <c r="A9887" s="1">
        <v>29209</v>
      </c>
      <c r="B9887">
        <v>129.43680000000001</v>
      </c>
    </row>
    <row r="9888" spans="1:2" x14ac:dyDescent="0.25">
      <c r="A9888" s="1">
        <v>29208</v>
      </c>
      <c r="B9888">
        <v>129.5984</v>
      </c>
    </row>
    <row r="9889" spans="1:2" x14ac:dyDescent="0.25">
      <c r="A9889" s="1">
        <v>29207</v>
      </c>
      <c r="B9889">
        <v>130.0154</v>
      </c>
    </row>
    <row r="9890" spans="1:2" x14ac:dyDescent="0.25">
      <c r="A9890" s="1">
        <v>29206</v>
      </c>
      <c r="B9890">
        <v>128.0248</v>
      </c>
    </row>
    <row r="9891" spans="1:2" x14ac:dyDescent="0.25">
      <c r="A9891" s="1">
        <v>29203</v>
      </c>
      <c r="B9891">
        <v>126.71420000000001</v>
      </c>
    </row>
    <row r="9892" spans="1:2" x14ac:dyDescent="0.25">
      <c r="A9892" s="1">
        <v>29202</v>
      </c>
      <c r="B9892">
        <v>125.36579999999999</v>
      </c>
    </row>
    <row r="9893" spans="1:2" x14ac:dyDescent="0.25">
      <c r="A9893" s="1">
        <v>29201</v>
      </c>
      <c r="B9893">
        <v>123.7497</v>
      </c>
    </row>
    <row r="9894" spans="1:2" x14ac:dyDescent="0.25">
      <c r="A9894" s="1">
        <v>29200</v>
      </c>
      <c r="B9894">
        <v>123.54519999999999</v>
      </c>
    </row>
    <row r="9895" spans="1:2" x14ac:dyDescent="0.25">
      <c r="A9895" s="1">
        <v>29199</v>
      </c>
      <c r="B9895">
        <v>121.31359999999999</v>
      </c>
    </row>
    <row r="9896" spans="1:2" x14ac:dyDescent="0.25">
      <c r="A9896" s="1">
        <v>29196</v>
      </c>
      <c r="B9896">
        <v>120.0372</v>
      </c>
    </row>
    <row r="9897" spans="1:2" x14ac:dyDescent="0.25">
      <c r="A9897" s="1">
        <v>29195</v>
      </c>
      <c r="B9897">
        <v>120.78959999999999</v>
      </c>
    </row>
    <row r="9898" spans="1:2" x14ac:dyDescent="0.25">
      <c r="A9898" s="1">
        <v>29194</v>
      </c>
      <c r="B9898">
        <v>122.7677</v>
      </c>
    </row>
    <row r="9899" spans="1:2" x14ac:dyDescent="0.25">
      <c r="A9899" s="1">
        <v>29193</v>
      </c>
      <c r="B9899">
        <v>122.8382</v>
      </c>
    </row>
    <row r="9900" spans="1:2" x14ac:dyDescent="0.25">
      <c r="A9900" s="1">
        <v>29192</v>
      </c>
      <c r="B9900">
        <v>123.5868</v>
      </c>
    </row>
    <row r="9901" spans="1:2" x14ac:dyDescent="0.25">
      <c r="A9901" s="1">
        <v>29189</v>
      </c>
      <c r="B9901">
        <v>122.15519999999999</v>
      </c>
    </row>
    <row r="9902" spans="1:2" x14ac:dyDescent="0.25">
      <c r="A9902" s="1">
        <v>29188</v>
      </c>
      <c r="B9902">
        <v>119.6418</v>
      </c>
    </row>
    <row r="9903" spans="1:2" x14ac:dyDescent="0.25">
      <c r="A9903" s="1">
        <v>29187</v>
      </c>
      <c r="B9903">
        <v>118.9337</v>
      </c>
    </row>
    <row r="9904" spans="1:2" x14ac:dyDescent="0.25">
      <c r="A9904" s="1">
        <v>29186</v>
      </c>
      <c r="B9904">
        <v>117.6966</v>
      </c>
    </row>
    <row r="9905" spans="1:2" x14ac:dyDescent="0.25">
      <c r="A9905" s="1">
        <v>29185</v>
      </c>
      <c r="B9905">
        <v>116.52</v>
      </c>
    </row>
    <row r="9906" spans="1:2" x14ac:dyDescent="0.25">
      <c r="A9906" s="1">
        <v>29182</v>
      </c>
      <c r="B9906">
        <v>118.0886</v>
      </c>
    </row>
    <row r="9907" spans="1:2" x14ac:dyDescent="0.25">
      <c r="A9907" s="1">
        <v>29180</v>
      </c>
      <c r="B9907">
        <v>117.6022</v>
      </c>
    </row>
    <row r="9908" spans="1:2" x14ac:dyDescent="0.25">
      <c r="A9908" s="1">
        <v>29179</v>
      </c>
      <c r="B9908">
        <v>117.2753</v>
      </c>
    </row>
    <row r="9909" spans="1:2" x14ac:dyDescent="0.25">
      <c r="A9909" s="1">
        <v>29178</v>
      </c>
      <c r="B9909">
        <v>116.3189</v>
      </c>
    </row>
    <row r="9910" spans="1:2" x14ac:dyDescent="0.25">
      <c r="A9910" s="1">
        <v>29175</v>
      </c>
      <c r="B9910">
        <v>117.1844</v>
      </c>
    </row>
    <row r="9911" spans="1:2" x14ac:dyDescent="0.25">
      <c r="A9911" s="1">
        <v>29174</v>
      </c>
      <c r="B9911">
        <v>116.657</v>
      </c>
    </row>
    <row r="9912" spans="1:2" x14ac:dyDescent="0.25">
      <c r="A9912" s="1">
        <v>29173</v>
      </c>
      <c r="B9912">
        <v>117.5164</v>
      </c>
    </row>
    <row r="9913" spans="1:2" x14ac:dyDescent="0.25">
      <c r="A9913" s="1">
        <v>29172</v>
      </c>
      <c r="B9913">
        <v>116.32080000000001</v>
      </c>
    </row>
    <row r="9914" spans="1:2" x14ac:dyDescent="0.25">
      <c r="A9914" s="1">
        <v>29171</v>
      </c>
      <c r="B9914">
        <v>117.4569</v>
      </c>
    </row>
    <row r="9915" spans="1:2" x14ac:dyDescent="0.25">
      <c r="A9915" s="1">
        <v>29168</v>
      </c>
      <c r="B9915">
        <v>115.7607</v>
      </c>
    </row>
    <row r="9916" spans="1:2" x14ac:dyDescent="0.25">
      <c r="A9916" s="1">
        <v>29167</v>
      </c>
      <c r="B9916">
        <v>115.68729999999999</v>
      </c>
    </row>
    <row r="9917" spans="1:2" x14ac:dyDescent="0.25">
      <c r="A9917" s="1">
        <v>29166</v>
      </c>
      <c r="B9917">
        <v>115.9841</v>
      </c>
    </row>
    <row r="9918" spans="1:2" x14ac:dyDescent="0.25">
      <c r="A9918" s="1">
        <v>29165</v>
      </c>
      <c r="B9918">
        <v>115.7244</v>
      </c>
    </row>
    <row r="9919" spans="1:2" x14ac:dyDescent="0.25">
      <c r="A9919" s="1">
        <v>29164</v>
      </c>
      <c r="B9919">
        <v>114.34220000000001</v>
      </c>
    </row>
    <row r="9920" spans="1:2" x14ac:dyDescent="0.25">
      <c r="A9920" s="1">
        <v>29161</v>
      </c>
      <c r="B9920">
        <v>113.4757</v>
      </c>
    </row>
    <row r="9921" spans="1:2" x14ac:dyDescent="0.25">
      <c r="A9921" s="1">
        <v>29160</v>
      </c>
      <c r="B9921">
        <v>112.667</v>
      </c>
    </row>
    <row r="9922" spans="1:2" x14ac:dyDescent="0.25">
      <c r="A9922" s="1">
        <v>29159</v>
      </c>
      <c r="B9922">
        <v>114.4319</v>
      </c>
    </row>
    <row r="9923" spans="1:2" x14ac:dyDescent="0.25">
      <c r="A9923" s="1">
        <v>29158</v>
      </c>
      <c r="B9923">
        <v>113.6206</v>
      </c>
    </row>
    <row r="9924" spans="1:2" x14ac:dyDescent="0.25">
      <c r="A9924" s="1">
        <v>29157</v>
      </c>
      <c r="B9924">
        <v>113.3492</v>
      </c>
    </row>
    <row r="9925" spans="1:2" x14ac:dyDescent="0.25">
      <c r="A9925" s="1">
        <v>29154</v>
      </c>
      <c r="B9925">
        <v>113.2589</v>
      </c>
    </row>
    <row r="9926" spans="1:2" x14ac:dyDescent="0.25">
      <c r="A9926" s="1">
        <v>29153</v>
      </c>
      <c r="B9926">
        <v>116.1103</v>
      </c>
    </row>
    <row r="9927" spans="1:2" x14ac:dyDescent="0.25">
      <c r="A9927" s="1">
        <v>29152</v>
      </c>
      <c r="B9927">
        <v>116.9075</v>
      </c>
    </row>
    <row r="9928" spans="1:2" x14ac:dyDescent="0.25">
      <c r="A9928" s="1">
        <v>29151</v>
      </c>
      <c r="B9928">
        <v>116.8471</v>
      </c>
    </row>
    <row r="9929" spans="1:2" x14ac:dyDescent="0.25">
      <c r="A9929" s="1">
        <v>29150</v>
      </c>
      <c r="B9929">
        <v>118.1936</v>
      </c>
    </row>
    <row r="9930" spans="1:2" x14ac:dyDescent="0.25">
      <c r="A9930" s="1">
        <v>29147</v>
      </c>
      <c r="B9930">
        <v>118.52</v>
      </c>
    </row>
    <row r="9931" spans="1:2" x14ac:dyDescent="0.25">
      <c r="A9931" s="1">
        <v>29146</v>
      </c>
      <c r="B9931">
        <v>116.53230000000001</v>
      </c>
    </row>
    <row r="9932" spans="1:2" x14ac:dyDescent="0.25">
      <c r="A9932" s="1">
        <v>29145</v>
      </c>
      <c r="B9932">
        <v>116.40860000000001</v>
      </c>
    </row>
    <row r="9933" spans="1:2" x14ac:dyDescent="0.25">
      <c r="A9933" s="1">
        <v>29144</v>
      </c>
      <c r="B9933">
        <v>116.82689999999999</v>
      </c>
    </row>
    <row r="9934" spans="1:2" x14ac:dyDescent="0.25">
      <c r="A9934" s="1">
        <v>29143</v>
      </c>
      <c r="B9934">
        <v>117.4419</v>
      </c>
    </row>
    <row r="9935" spans="1:2" x14ac:dyDescent="0.25">
      <c r="A9935" s="1">
        <v>29140</v>
      </c>
      <c r="B9935">
        <v>118.04689999999999</v>
      </c>
    </row>
    <row r="9936" spans="1:2" x14ac:dyDescent="0.25">
      <c r="A9936" s="1">
        <v>29139</v>
      </c>
      <c r="B9936">
        <v>117.78570000000001</v>
      </c>
    </row>
    <row r="9937" spans="1:2" x14ac:dyDescent="0.25">
      <c r="A9937" s="1">
        <v>29138</v>
      </c>
      <c r="B9937">
        <v>120.0277</v>
      </c>
    </row>
    <row r="9938" spans="1:2" x14ac:dyDescent="0.25">
      <c r="A9938" s="1">
        <v>29137</v>
      </c>
      <c r="B9938">
        <v>117.3108</v>
      </c>
    </row>
    <row r="9939" spans="1:2" x14ac:dyDescent="0.25">
      <c r="A9939" s="1">
        <v>29136</v>
      </c>
      <c r="B9939">
        <v>115.7649</v>
      </c>
    </row>
    <row r="9940" spans="1:2" x14ac:dyDescent="0.25">
      <c r="A9940" s="1">
        <v>29133</v>
      </c>
      <c r="B9940">
        <v>118.16759999999999</v>
      </c>
    </row>
    <row r="9941" spans="1:2" x14ac:dyDescent="0.25">
      <c r="A9941" s="1">
        <v>29132</v>
      </c>
      <c r="B9941">
        <v>119.254</v>
      </c>
    </row>
    <row r="9942" spans="1:2" x14ac:dyDescent="0.25">
      <c r="A9942" s="1">
        <v>29131</v>
      </c>
      <c r="B9942">
        <v>120.44589999999999</v>
      </c>
    </row>
    <row r="9943" spans="1:2" x14ac:dyDescent="0.25">
      <c r="A9943" s="1">
        <v>29130</v>
      </c>
      <c r="B9943">
        <v>121.4956</v>
      </c>
    </row>
    <row r="9944" spans="1:2" x14ac:dyDescent="0.25">
      <c r="A9944" s="1">
        <v>29129</v>
      </c>
      <c r="B9944">
        <v>122.3034</v>
      </c>
    </row>
    <row r="9945" spans="1:2" x14ac:dyDescent="0.25">
      <c r="A9945" s="1">
        <v>29126</v>
      </c>
      <c r="B9945">
        <v>118.8986</v>
      </c>
    </row>
    <row r="9946" spans="1:2" x14ac:dyDescent="0.25">
      <c r="A9946" s="1">
        <v>29125</v>
      </c>
      <c r="B9946">
        <v>119.3845</v>
      </c>
    </row>
    <row r="9947" spans="1:2" x14ac:dyDescent="0.25">
      <c r="A9947" s="1">
        <v>29124</v>
      </c>
      <c r="B9947">
        <v>115.96129999999999</v>
      </c>
    </row>
    <row r="9948" spans="1:2" x14ac:dyDescent="0.25">
      <c r="A9948" s="1">
        <v>29123</v>
      </c>
      <c r="B9948">
        <v>114.6127</v>
      </c>
    </row>
    <row r="9949" spans="1:2" x14ac:dyDescent="0.25">
      <c r="A9949" s="1">
        <v>29122</v>
      </c>
      <c r="B9949">
        <v>116.2658</v>
      </c>
    </row>
    <row r="9950" spans="1:2" x14ac:dyDescent="0.25">
      <c r="A9950" s="1">
        <v>29119</v>
      </c>
      <c r="B9950">
        <v>116.2093</v>
      </c>
    </row>
    <row r="9951" spans="1:2" x14ac:dyDescent="0.25">
      <c r="A9951" s="1">
        <v>29118</v>
      </c>
      <c r="B9951">
        <v>115.64570000000001</v>
      </c>
    </row>
    <row r="9952" spans="1:2" x14ac:dyDescent="0.25">
      <c r="A9952" s="1">
        <v>29117</v>
      </c>
      <c r="B9952">
        <v>115.3321</v>
      </c>
    </row>
    <row r="9953" spans="1:2" x14ac:dyDescent="0.25">
      <c r="A9953" s="1">
        <v>29116</v>
      </c>
      <c r="B9953">
        <v>114.0254</v>
      </c>
    </row>
    <row r="9954" spans="1:2" x14ac:dyDescent="0.25">
      <c r="A9954" s="1">
        <v>29115</v>
      </c>
      <c r="B9954">
        <v>112.5968</v>
      </c>
    </row>
    <row r="9955" spans="1:2" x14ac:dyDescent="0.25">
      <c r="A9955" s="1">
        <v>29112</v>
      </c>
      <c r="B9955">
        <v>111.1934</v>
      </c>
    </row>
    <row r="9956" spans="1:2" x14ac:dyDescent="0.25">
      <c r="A9956" s="1">
        <v>29111</v>
      </c>
      <c r="B9956">
        <v>111.4906</v>
      </c>
    </row>
    <row r="9957" spans="1:2" x14ac:dyDescent="0.25">
      <c r="A9957" s="1">
        <v>29110</v>
      </c>
      <c r="B9957">
        <v>108.4327</v>
      </c>
    </row>
    <row r="9958" spans="1:2" x14ac:dyDescent="0.25">
      <c r="A9958" s="1">
        <v>29109</v>
      </c>
      <c r="B9958">
        <v>109.0919</v>
      </c>
    </row>
    <row r="9959" spans="1:2" x14ac:dyDescent="0.25">
      <c r="A9959" s="1">
        <v>29108</v>
      </c>
      <c r="B9959">
        <v>109.1887</v>
      </c>
    </row>
    <row r="9960" spans="1:2" x14ac:dyDescent="0.25">
      <c r="A9960" s="1">
        <v>29105</v>
      </c>
      <c r="B9960">
        <v>107.8146</v>
      </c>
    </row>
    <row r="9961" spans="1:2" x14ac:dyDescent="0.25">
      <c r="A9961" s="1">
        <v>29104</v>
      </c>
      <c r="B9961">
        <v>106.95569999999999</v>
      </c>
    </row>
    <row r="9962" spans="1:2" x14ac:dyDescent="0.25">
      <c r="A9962" s="1">
        <v>29103</v>
      </c>
      <c r="B9962">
        <v>107.09310000000001</v>
      </c>
    </row>
    <row r="9963" spans="1:2" x14ac:dyDescent="0.25">
      <c r="A9963" s="1">
        <v>29102</v>
      </c>
      <c r="B9963">
        <v>105.42740000000001</v>
      </c>
    </row>
    <row r="9964" spans="1:2" x14ac:dyDescent="0.25">
      <c r="A9964" s="1">
        <v>29098</v>
      </c>
      <c r="B9964">
        <v>106.3703</v>
      </c>
    </row>
    <row r="9965" spans="1:2" x14ac:dyDescent="0.25">
      <c r="A9965" s="1">
        <v>29097</v>
      </c>
      <c r="B9965">
        <v>106.5744</v>
      </c>
    </row>
    <row r="9966" spans="1:2" x14ac:dyDescent="0.25">
      <c r="A9966" s="1">
        <v>29096</v>
      </c>
      <c r="B9966">
        <v>105.8426</v>
      </c>
    </row>
    <row r="9967" spans="1:2" x14ac:dyDescent="0.25">
      <c r="A9967" s="1">
        <v>29095</v>
      </c>
      <c r="B9967">
        <v>104.85680000000001</v>
      </c>
    </row>
    <row r="9968" spans="1:2" x14ac:dyDescent="0.25">
      <c r="A9968" s="1">
        <v>29094</v>
      </c>
      <c r="B9968">
        <v>104.5809</v>
      </c>
    </row>
    <row r="9969" spans="1:2" x14ac:dyDescent="0.25">
      <c r="A9969" s="1">
        <v>29091</v>
      </c>
      <c r="B9969">
        <v>104.77290000000001</v>
      </c>
    </row>
    <row r="9970" spans="1:2" x14ac:dyDescent="0.25">
      <c r="A9970" s="1">
        <v>29090</v>
      </c>
      <c r="B9970">
        <v>104.23779999999999</v>
      </c>
    </row>
    <row r="9971" spans="1:2" x14ac:dyDescent="0.25">
      <c r="A9971" s="1">
        <v>29089</v>
      </c>
      <c r="B9971">
        <v>103.5394</v>
      </c>
    </row>
    <row r="9972" spans="1:2" x14ac:dyDescent="0.25">
      <c r="A9972" s="1">
        <v>29088</v>
      </c>
      <c r="B9972">
        <v>103.7491</v>
      </c>
    </row>
    <row r="9973" spans="1:2" x14ac:dyDescent="0.25">
      <c r="A9973" s="1">
        <v>29087</v>
      </c>
      <c r="B9973">
        <v>101.3625</v>
      </c>
    </row>
    <row r="9974" spans="1:2" x14ac:dyDescent="0.25">
      <c r="A9974" s="1">
        <v>29084</v>
      </c>
      <c r="B9974">
        <v>101.9233</v>
      </c>
    </row>
    <row r="9975" spans="1:2" x14ac:dyDescent="0.25">
      <c r="A9975" s="1">
        <v>29083</v>
      </c>
      <c r="B9975">
        <v>102.0181</v>
      </c>
    </row>
    <row r="9976" spans="1:2" x14ac:dyDescent="0.25">
      <c r="A9976" s="1">
        <v>29082</v>
      </c>
      <c r="B9976">
        <v>100.9392</v>
      </c>
    </row>
    <row r="9977" spans="1:2" x14ac:dyDescent="0.25">
      <c r="A9977" s="1">
        <v>29081</v>
      </c>
      <c r="B9977">
        <v>101.14830000000001</v>
      </c>
    </row>
    <row r="9978" spans="1:2" x14ac:dyDescent="0.25">
      <c r="A9978" s="1">
        <v>29080</v>
      </c>
      <c r="B9978">
        <v>98.7697</v>
      </c>
    </row>
    <row r="9979" spans="1:2" x14ac:dyDescent="0.25">
      <c r="A9979" s="1">
        <v>29077</v>
      </c>
      <c r="B9979">
        <v>99.862499999999997</v>
      </c>
    </row>
    <row r="9980" spans="1:2" x14ac:dyDescent="0.25">
      <c r="A9980" s="1">
        <v>29076</v>
      </c>
      <c r="B9980">
        <v>99.456000000000003</v>
      </c>
    </row>
    <row r="9981" spans="1:2" x14ac:dyDescent="0.25">
      <c r="A9981" s="1">
        <v>29075</v>
      </c>
      <c r="B9981">
        <v>98.716899999999995</v>
      </c>
    </row>
    <row r="9982" spans="1:2" x14ac:dyDescent="0.25">
      <c r="A9982" s="1">
        <v>29074</v>
      </c>
      <c r="B9982">
        <v>97.023899999999998</v>
      </c>
    </row>
    <row r="9983" spans="1:2" x14ac:dyDescent="0.25">
      <c r="A9983" s="1">
        <v>29073</v>
      </c>
      <c r="B9983">
        <v>96.737499999999997</v>
      </c>
    </row>
    <row r="9984" spans="1:2" x14ac:dyDescent="0.25">
      <c r="A9984" s="1">
        <v>29070</v>
      </c>
      <c r="B9984">
        <v>98.236500000000007</v>
      </c>
    </row>
    <row r="9985" spans="1:2" x14ac:dyDescent="0.25">
      <c r="A9985" s="1">
        <v>29069</v>
      </c>
      <c r="B9985">
        <v>97.967600000000004</v>
      </c>
    </row>
    <row r="9986" spans="1:2" x14ac:dyDescent="0.25">
      <c r="A9986" s="1">
        <v>29068</v>
      </c>
      <c r="B9986">
        <v>99.425700000000006</v>
      </c>
    </row>
    <row r="9987" spans="1:2" x14ac:dyDescent="0.25">
      <c r="A9987" s="1">
        <v>29067</v>
      </c>
      <c r="B9987">
        <v>98.566500000000005</v>
      </c>
    </row>
    <row r="9988" spans="1:2" x14ac:dyDescent="0.25">
      <c r="A9988" s="1">
        <v>29066</v>
      </c>
      <c r="B9988">
        <v>98.888400000000004</v>
      </c>
    </row>
    <row r="9989" spans="1:2" x14ac:dyDescent="0.25">
      <c r="A9989" s="1">
        <v>29063</v>
      </c>
      <c r="B9989">
        <v>101.3282</v>
      </c>
    </row>
    <row r="9990" spans="1:2" x14ac:dyDescent="0.25">
      <c r="A9990" s="1">
        <v>29062</v>
      </c>
      <c r="B9990">
        <v>102.9854</v>
      </c>
    </row>
    <row r="9991" spans="1:2" x14ac:dyDescent="0.25">
      <c r="A9991" s="1">
        <v>29061</v>
      </c>
      <c r="B9991">
        <v>102.9182</v>
      </c>
    </row>
    <row r="9992" spans="1:2" x14ac:dyDescent="0.25">
      <c r="A9992" s="1">
        <v>29060</v>
      </c>
      <c r="B9992">
        <v>103.6317</v>
      </c>
    </row>
    <row r="9993" spans="1:2" x14ac:dyDescent="0.25">
      <c r="A9993" s="1">
        <v>29059</v>
      </c>
      <c r="B9993">
        <v>104.10120000000001</v>
      </c>
    </row>
    <row r="9994" spans="1:2" x14ac:dyDescent="0.25">
      <c r="A9994" s="1">
        <v>29056</v>
      </c>
      <c r="B9994">
        <v>105.3612</v>
      </c>
    </row>
    <row r="9995" spans="1:2" x14ac:dyDescent="0.25">
      <c r="A9995" s="1">
        <v>29055</v>
      </c>
      <c r="B9995">
        <v>104.5928</v>
      </c>
    </row>
    <row r="9996" spans="1:2" x14ac:dyDescent="0.25">
      <c r="A9996" s="1">
        <v>29054</v>
      </c>
      <c r="B9996">
        <v>105.2265</v>
      </c>
    </row>
    <row r="9997" spans="1:2" x14ac:dyDescent="0.25">
      <c r="A9997" s="1">
        <v>29053</v>
      </c>
      <c r="B9997">
        <v>105.03319999999999</v>
      </c>
    </row>
    <row r="9998" spans="1:2" x14ac:dyDescent="0.25">
      <c r="A9998" s="1">
        <v>29052</v>
      </c>
      <c r="B9998">
        <v>104.2581</v>
      </c>
    </row>
    <row r="9999" spans="1:2" x14ac:dyDescent="0.25">
      <c r="A9999" s="1">
        <v>29049</v>
      </c>
      <c r="B9999">
        <v>103.6717</v>
      </c>
    </row>
    <row r="10000" spans="1:2" x14ac:dyDescent="0.25">
      <c r="A10000" s="1">
        <v>29048</v>
      </c>
      <c r="B10000">
        <v>103.7881</v>
      </c>
    </row>
    <row r="10001" spans="1:2" x14ac:dyDescent="0.25">
      <c r="A10001" s="1">
        <v>29047</v>
      </c>
      <c r="B10001">
        <v>105.7908</v>
      </c>
    </row>
    <row r="10002" spans="1:2" x14ac:dyDescent="0.25">
      <c r="A10002" s="1">
        <v>29046</v>
      </c>
      <c r="B10002">
        <v>105.1652</v>
      </c>
    </row>
    <row r="10003" spans="1:2" x14ac:dyDescent="0.25">
      <c r="A10003" s="1">
        <v>29045</v>
      </c>
      <c r="B10003">
        <v>106.139</v>
      </c>
    </row>
    <row r="10004" spans="1:2" x14ac:dyDescent="0.25">
      <c r="A10004" s="1">
        <v>29042</v>
      </c>
      <c r="B10004">
        <v>105.35</v>
      </c>
    </row>
    <row r="10005" spans="1:2" x14ac:dyDescent="0.25">
      <c r="A10005" s="1">
        <v>29041</v>
      </c>
      <c r="B10005">
        <v>105.92270000000001</v>
      </c>
    </row>
    <row r="10006" spans="1:2" x14ac:dyDescent="0.25">
      <c r="A10006" s="1">
        <v>29039</v>
      </c>
      <c r="B10006">
        <v>103.5047</v>
      </c>
    </row>
    <row r="10007" spans="1:2" x14ac:dyDescent="0.25">
      <c r="A10007" s="1">
        <v>29038</v>
      </c>
      <c r="B10007">
        <v>102.6758</v>
      </c>
    </row>
    <row r="10008" spans="1:2" x14ac:dyDescent="0.25">
      <c r="A10008" s="1">
        <v>29035</v>
      </c>
      <c r="B10008">
        <v>102.1147</v>
      </c>
    </row>
    <row r="10009" spans="1:2" x14ac:dyDescent="0.25">
      <c r="A10009" s="1">
        <v>29034</v>
      </c>
      <c r="B10009">
        <v>102.5575</v>
      </c>
    </row>
    <row r="10010" spans="1:2" x14ac:dyDescent="0.25">
      <c r="A10010" s="1">
        <v>29033</v>
      </c>
      <c r="B10010">
        <v>104.1835</v>
      </c>
    </row>
    <row r="10011" spans="1:2" x14ac:dyDescent="0.25">
      <c r="A10011" s="1">
        <v>29032</v>
      </c>
      <c r="B10011">
        <v>105.3989</v>
      </c>
    </row>
    <row r="10012" spans="1:2" x14ac:dyDescent="0.25">
      <c r="A10012" s="1">
        <v>29031</v>
      </c>
      <c r="B10012">
        <v>105.35590000000001</v>
      </c>
    </row>
    <row r="10013" spans="1:2" x14ac:dyDescent="0.25">
      <c r="A10013" s="1">
        <v>29028</v>
      </c>
      <c r="B10013">
        <v>106.15349999999999</v>
      </c>
    </row>
    <row r="10014" spans="1:2" x14ac:dyDescent="0.25">
      <c r="A10014" s="1">
        <v>29027</v>
      </c>
      <c r="B10014">
        <v>105.0651</v>
      </c>
    </row>
    <row r="10015" spans="1:2" x14ac:dyDescent="0.25">
      <c r="A10015" s="1">
        <v>29026</v>
      </c>
      <c r="B10015">
        <v>103.8385</v>
      </c>
    </row>
    <row r="10016" spans="1:2" x14ac:dyDescent="0.25">
      <c r="A10016" s="1">
        <v>29025</v>
      </c>
      <c r="B10016">
        <v>102.64279999999999</v>
      </c>
    </row>
    <row r="10017" spans="1:2" x14ac:dyDescent="0.25">
      <c r="A10017" s="1">
        <v>29024</v>
      </c>
      <c r="B10017">
        <v>102.1756</v>
      </c>
    </row>
    <row r="10018" spans="1:2" x14ac:dyDescent="0.25">
      <c r="A10018" s="1">
        <v>29021</v>
      </c>
      <c r="B10018">
        <v>103.4628</v>
      </c>
    </row>
    <row r="10019" spans="1:2" x14ac:dyDescent="0.25">
      <c r="A10019" s="1">
        <v>29020</v>
      </c>
      <c r="B10019">
        <v>102.3327</v>
      </c>
    </row>
    <row r="10020" spans="1:2" x14ac:dyDescent="0.25">
      <c r="A10020" s="1">
        <v>29019</v>
      </c>
      <c r="B10020">
        <v>101.17529999999999</v>
      </c>
    </row>
    <row r="10021" spans="1:2" x14ac:dyDescent="0.25">
      <c r="A10021" s="1">
        <v>29018</v>
      </c>
      <c r="B10021">
        <v>100.22539999999999</v>
      </c>
    </row>
    <row r="10022" spans="1:2" x14ac:dyDescent="0.25">
      <c r="A10022" s="1">
        <v>29017</v>
      </c>
      <c r="B10022">
        <v>101.7385</v>
      </c>
    </row>
    <row r="10023" spans="1:2" x14ac:dyDescent="0.25">
      <c r="A10023" s="1">
        <v>29014</v>
      </c>
      <c r="B10023">
        <v>100.6327</v>
      </c>
    </row>
    <row r="10024" spans="1:2" x14ac:dyDescent="0.25">
      <c r="A10024" s="1">
        <v>29013</v>
      </c>
      <c r="B10024">
        <v>98.903000000000006</v>
      </c>
    </row>
    <row r="10025" spans="1:2" x14ac:dyDescent="0.25">
      <c r="A10025" s="1">
        <v>29012</v>
      </c>
      <c r="B10025">
        <v>99.078400000000002</v>
      </c>
    </row>
    <row r="10026" spans="1:2" x14ac:dyDescent="0.25">
      <c r="A10026" s="1">
        <v>29011</v>
      </c>
      <c r="B10026">
        <v>98.581199999999995</v>
      </c>
    </row>
    <row r="10027" spans="1:2" x14ac:dyDescent="0.25">
      <c r="A10027" s="1">
        <v>29010</v>
      </c>
      <c r="B10027">
        <v>98.224699999999999</v>
      </c>
    </row>
    <row r="10028" spans="1:2" x14ac:dyDescent="0.25">
      <c r="A10028" s="1">
        <v>29007</v>
      </c>
      <c r="B10028">
        <v>97.420400000000001</v>
      </c>
    </row>
    <row r="10029" spans="1:2" x14ac:dyDescent="0.25">
      <c r="A10029" s="1">
        <v>29006</v>
      </c>
      <c r="B10029">
        <v>97.443100000000001</v>
      </c>
    </row>
    <row r="10030" spans="1:2" x14ac:dyDescent="0.25">
      <c r="A10030" s="1">
        <v>29005</v>
      </c>
      <c r="B10030">
        <v>96.452100000000002</v>
      </c>
    </row>
    <row r="10031" spans="1:2" x14ac:dyDescent="0.25">
      <c r="A10031" s="1">
        <v>29004</v>
      </c>
      <c r="B10031">
        <v>96.667000000000002</v>
      </c>
    </row>
    <row r="10032" spans="1:2" x14ac:dyDescent="0.25">
      <c r="A10032" s="1">
        <v>29000</v>
      </c>
      <c r="B10032">
        <v>96.840500000000006</v>
      </c>
    </row>
    <row r="10033" spans="1:2" x14ac:dyDescent="0.25">
      <c r="A10033" s="1">
        <v>28999</v>
      </c>
      <c r="B10033">
        <v>96.610799999999998</v>
      </c>
    </row>
    <row r="10034" spans="1:2" x14ac:dyDescent="0.25">
      <c r="A10034" s="1">
        <v>28998</v>
      </c>
      <c r="B10034">
        <v>96.849699999999999</v>
      </c>
    </row>
    <row r="10035" spans="1:2" x14ac:dyDescent="0.25">
      <c r="A10035" s="1">
        <v>28997</v>
      </c>
      <c r="B10035">
        <v>97.062299999999993</v>
      </c>
    </row>
    <row r="10036" spans="1:2" x14ac:dyDescent="0.25">
      <c r="A10036" s="1">
        <v>28996</v>
      </c>
      <c r="B10036">
        <v>96.8596</v>
      </c>
    </row>
    <row r="10037" spans="1:2" x14ac:dyDescent="0.25">
      <c r="A10037" s="1">
        <v>28993</v>
      </c>
      <c r="B10037">
        <v>95.352400000000003</v>
      </c>
    </row>
    <row r="10038" spans="1:2" x14ac:dyDescent="0.25">
      <c r="A10038" s="1">
        <v>28992</v>
      </c>
      <c r="B10038">
        <v>95.600899999999996</v>
      </c>
    </row>
    <row r="10039" spans="1:2" x14ac:dyDescent="0.25">
      <c r="A10039" s="1">
        <v>28991</v>
      </c>
      <c r="B10039">
        <v>95.396900000000002</v>
      </c>
    </row>
    <row r="10040" spans="1:2" x14ac:dyDescent="0.25">
      <c r="A10040" s="1">
        <v>28990</v>
      </c>
      <c r="B10040">
        <v>95.475700000000003</v>
      </c>
    </row>
    <row r="10041" spans="1:2" x14ac:dyDescent="0.25">
      <c r="A10041" s="1">
        <v>28989</v>
      </c>
      <c r="B10041">
        <v>95.673599999999993</v>
      </c>
    </row>
    <row r="10042" spans="1:2" x14ac:dyDescent="0.25">
      <c r="A10042" s="1">
        <v>28986</v>
      </c>
      <c r="B10042">
        <v>95.364900000000006</v>
      </c>
    </row>
    <row r="10043" spans="1:2" x14ac:dyDescent="0.25">
      <c r="A10043" s="1">
        <v>28985</v>
      </c>
      <c r="B10043">
        <v>96.200400000000002</v>
      </c>
    </row>
    <row r="10044" spans="1:2" x14ac:dyDescent="0.25">
      <c r="A10044" s="1">
        <v>28984</v>
      </c>
      <c r="B10044">
        <v>95.948899999999995</v>
      </c>
    </row>
    <row r="10045" spans="1:2" x14ac:dyDescent="0.25">
      <c r="A10045" s="1">
        <v>28983</v>
      </c>
      <c r="B10045">
        <v>95.1511</v>
      </c>
    </row>
    <row r="10046" spans="1:2" x14ac:dyDescent="0.25">
      <c r="A10046" s="1">
        <v>28982</v>
      </c>
      <c r="B10046">
        <v>95.610100000000003</v>
      </c>
    </row>
    <row r="10047" spans="1:2" x14ac:dyDescent="0.25">
      <c r="A10047" s="1">
        <v>28979</v>
      </c>
      <c r="B10047">
        <v>96.460800000000006</v>
      </c>
    </row>
    <row r="10048" spans="1:2" x14ac:dyDescent="0.25">
      <c r="A10048" s="1">
        <v>28978</v>
      </c>
      <c r="B10048">
        <v>96.3797</v>
      </c>
    </row>
    <row r="10049" spans="1:2" x14ac:dyDescent="0.25">
      <c r="A10049" s="1">
        <v>28977</v>
      </c>
      <c r="B10049">
        <v>96.155100000000004</v>
      </c>
    </row>
    <row r="10050" spans="1:2" x14ac:dyDescent="0.25">
      <c r="A10050" s="1">
        <v>28976</v>
      </c>
      <c r="B10050">
        <v>95.438299999999998</v>
      </c>
    </row>
    <row r="10051" spans="1:2" x14ac:dyDescent="0.25">
      <c r="A10051" s="1">
        <v>28975</v>
      </c>
      <c r="B10051">
        <v>95.430700000000002</v>
      </c>
    </row>
    <row r="10052" spans="1:2" x14ac:dyDescent="0.25">
      <c r="A10052" s="1">
        <v>28972</v>
      </c>
      <c r="B10052">
        <v>94.974000000000004</v>
      </c>
    </row>
    <row r="10053" spans="1:2" x14ac:dyDescent="0.25">
      <c r="A10053" s="1">
        <v>28971</v>
      </c>
      <c r="B10053">
        <v>94.485399999999998</v>
      </c>
    </row>
    <row r="10054" spans="1:2" x14ac:dyDescent="0.25">
      <c r="A10054" s="1">
        <v>28970</v>
      </c>
      <c r="B10054">
        <v>94.099400000000003</v>
      </c>
    </row>
    <row r="10055" spans="1:2" x14ac:dyDescent="0.25">
      <c r="A10055" s="1">
        <v>28969</v>
      </c>
      <c r="B10055">
        <v>93.623000000000005</v>
      </c>
    </row>
    <row r="10056" spans="1:2" x14ac:dyDescent="0.25">
      <c r="A10056" s="1">
        <v>28968</v>
      </c>
      <c r="B10056">
        <v>93.118899999999996</v>
      </c>
    </row>
    <row r="10057" spans="1:2" x14ac:dyDescent="0.25">
      <c r="A10057" s="1">
        <v>28965</v>
      </c>
      <c r="B10057">
        <v>92.814800000000005</v>
      </c>
    </row>
    <row r="10058" spans="1:2" x14ac:dyDescent="0.25">
      <c r="A10058" s="1">
        <v>28964</v>
      </c>
      <c r="B10058">
        <v>92.789000000000001</v>
      </c>
    </row>
    <row r="10059" spans="1:2" x14ac:dyDescent="0.25">
      <c r="A10059" s="1">
        <v>28963</v>
      </c>
      <c r="B10059">
        <v>92.868799999999993</v>
      </c>
    </row>
    <row r="10060" spans="1:2" x14ac:dyDescent="0.25">
      <c r="A10060" s="1">
        <v>28962</v>
      </c>
      <c r="B10060">
        <v>92.805199999999999</v>
      </c>
    </row>
    <row r="10061" spans="1:2" x14ac:dyDescent="0.25">
      <c r="A10061" s="1">
        <v>28961</v>
      </c>
      <c r="B10061">
        <v>91.936899999999994</v>
      </c>
    </row>
    <row r="10062" spans="1:2" x14ac:dyDescent="0.25">
      <c r="A10062" s="1">
        <v>28957</v>
      </c>
      <c r="B10062">
        <v>92.4435</v>
      </c>
    </row>
    <row r="10063" spans="1:2" x14ac:dyDescent="0.25">
      <c r="A10063" s="1">
        <v>28956</v>
      </c>
      <c r="B10063">
        <v>92.842200000000005</v>
      </c>
    </row>
    <row r="10064" spans="1:2" x14ac:dyDescent="0.25">
      <c r="A10064" s="1">
        <v>28955</v>
      </c>
      <c r="B10064">
        <v>93.15</v>
      </c>
    </row>
    <row r="10065" spans="1:2" x14ac:dyDescent="0.25">
      <c r="A10065" s="1">
        <v>28954</v>
      </c>
      <c r="B10065">
        <v>93.678700000000006</v>
      </c>
    </row>
    <row r="10066" spans="1:2" x14ac:dyDescent="0.25">
      <c r="A10066" s="1">
        <v>28951</v>
      </c>
      <c r="B10066">
        <v>93.548699999999997</v>
      </c>
    </row>
    <row r="10067" spans="1:2" x14ac:dyDescent="0.25">
      <c r="A10067" s="1">
        <v>28950</v>
      </c>
      <c r="B10067">
        <v>92.802199999999999</v>
      </c>
    </row>
    <row r="10068" spans="1:2" x14ac:dyDescent="0.25">
      <c r="A10068" s="1">
        <v>28949</v>
      </c>
      <c r="B10068">
        <v>93.535600000000002</v>
      </c>
    </row>
    <row r="10069" spans="1:2" x14ac:dyDescent="0.25">
      <c r="A10069" s="1">
        <v>28948</v>
      </c>
      <c r="B10069">
        <v>91.97</v>
      </c>
    </row>
    <row r="10070" spans="1:2" x14ac:dyDescent="0.25">
      <c r="A10070" s="1">
        <v>28947</v>
      </c>
      <c r="B10070">
        <v>92.816599999999994</v>
      </c>
    </row>
    <row r="10071" spans="1:2" x14ac:dyDescent="0.25">
      <c r="A10071" s="1">
        <v>28944</v>
      </c>
      <c r="B10071">
        <v>93.277900000000002</v>
      </c>
    </row>
    <row r="10072" spans="1:2" x14ac:dyDescent="0.25">
      <c r="A10072" s="1">
        <v>28943</v>
      </c>
      <c r="B10072">
        <v>93.292699999999996</v>
      </c>
    </row>
    <row r="10073" spans="1:2" x14ac:dyDescent="0.25">
      <c r="A10073" s="1">
        <v>28942</v>
      </c>
      <c r="B10073">
        <v>94.307500000000005</v>
      </c>
    </row>
    <row r="10074" spans="1:2" x14ac:dyDescent="0.25">
      <c r="A10074" s="1">
        <v>28941</v>
      </c>
      <c r="B10074">
        <v>93.869</v>
      </c>
    </row>
    <row r="10075" spans="1:2" x14ac:dyDescent="0.25">
      <c r="A10075" s="1">
        <v>28940</v>
      </c>
      <c r="B10075">
        <v>94.808999999999997</v>
      </c>
    </row>
    <row r="10076" spans="1:2" x14ac:dyDescent="0.25">
      <c r="A10076" s="1">
        <v>28937</v>
      </c>
      <c r="B10076">
        <v>94.332899999999995</v>
      </c>
    </row>
    <row r="10077" spans="1:2" x14ac:dyDescent="0.25">
      <c r="A10077" s="1">
        <v>28936</v>
      </c>
      <c r="B10077">
        <v>94.221699999999998</v>
      </c>
    </row>
    <row r="10078" spans="1:2" x14ac:dyDescent="0.25">
      <c r="A10078" s="1">
        <v>28935</v>
      </c>
      <c r="B10078">
        <v>94.111900000000006</v>
      </c>
    </row>
    <row r="10079" spans="1:2" x14ac:dyDescent="0.25">
      <c r="A10079" s="1">
        <v>28934</v>
      </c>
      <c r="B10079">
        <v>93.393000000000001</v>
      </c>
    </row>
    <row r="10080" spans="1:2" x14ac:dyDescent="0.25">
      <c r="A10080" s="1">
        <v>28933</v>
      </c>
      <c r="B10080">
        <v>93.556899999999999</v>
      </c>
    </row>
    <row r="10081" spans="1:2" x14ac:dyDescent="0.25">
      <c r="A10081" s="1">
        <v>28930</v>
      </c>
      <c r="B10081">
        <v>93.180199999999999</v>
      </c>
    </row>
    <row r="10082" spans="1:2" x14ac:dyDescent="0.25">
      <c r="A10082" s="1">
        <v>28929</v>
      </c>
      <c r="B10082">
        <v>93.291899999999998</v>
      </c>
    </row>
    <row r="10083" spans="1:2" x14ac:dyDescent="0.25">
      <c r="A10083" s="1">
        <v>28928</v>
      </c>
      <c r="B10083">
        <v>92.391099999999994</v>
      </c>
    </row>
    <row r="10084" spans="1:2" x14ac:dyDescent="0.25">
      <c r="A10084" s="1">
        <v>28927</v>
      </c>
      <c r="B10084">
        <v>92.133600000000001</v>
      </c>
    </row>
    <row r="10085" spans="1:2" x14ac:dyDescent="0.25">
      <c r="A10085" s="1">
        <v>28926</v>
      </c>
      <c r="B10085">
        <v>92.290199999999999</v>
      </c>
    </row>
    <row r="10086" spans="1:2" x14ac:dyDescent="0.25">
      <c r="A10086" s="1">
        <v>28923</v>
      </c>
      <c r="B10086">
        <v>93.308000000000007</v>
      </c>
    </row>
    <row r="10087" spans="1:2" x14ac:dyDescent="0.25">
      <c r="A10087" s="1">
        <v>28922</v>
      </c>
      <c r="B10087">
        <v>93.357299999999995</v>
      </c>
    </row>
    <row r="10088" spans="1:2" x14ac:dyDescent="0.25">
      <c r="A10088" s="1">
        <v>28921</v>
      </c>
      <c r="B10088">
        <v>93.568899999999999</v>
      </c>
    </row>
    <row r="10089" spans="1:2" x14ac:dyDescent="0.25">
      <c r="A10089" s="1">
        <v>28920</v>
      </c>
      <c r="B10089">
        <v>93.348699999999994</v>
      </c>
    </row>
    <row r="10090" spans="1:2" x14ac:dyDescent="0.25">
      <c r="A10090" s="1">
        <v>28919</v>
      </c>
      <c r="B10090">
        <v>93.166899999999998</v>
      </c>
    </row>
    <row r="10091" spans="1:2" x14ac:dyDescent="0.25">
      <c r="A10091" s="1">
        <v>28916</v>
      </c>
      <c r="B10091">
        <v>93.412999999999997</v>
      </c>
    </row>
    <row r="10092" spans="1:2" x14ac:dyDescent="0.25">
      <c r="A10092" s="1">
        <v>28915</v>
      </c>
      <c r="B10092">
        <v>94.921700000000001</v>
      </c>
    </row>
    <row r="10093" spans="1:2" x14ac:dyDescent="0.25">
      <c r="A10093" s="1">
        <v>28914</v>
      </c>
      <c r="B10093">
        <v>94.728300000000004</v>
      </c>
    </row>
    <row r="10094" spans="1:2" x14ac:dyDescent="0.25">
      <c r="A10094" s="1">
        <v>28913</v>
      </c>
      <c r="B10094">
        <v>94.492999999999995</v>
      </c>
    </row>
    <row r="10095" spans="1:2" x14ac:dyDescent="0.25">
      <c r="A10095" s="1">
        <v>28912</v>
      </c>
      <c r="B10095">
        <v>93.889200000000002</v>
      </c>
    </row>
    <row r="10096" spans="1:2" x14ac:dyDescent="0.25">
      <c r="A10096" s="1">
        <v>28909</v>
      </c>
      <c r="B10096">
        <v>95.6875</v>
      </c>
    </row>
    <row r="10097" spans="1:2" x14ac:dyDescent="0.25">
      <c r="A10097" s="1">
        <v>28908</v>
      </c>
      <c r="B10097">
        <v>95.058700000000002</v>
      </c>
    </row>
    <row r="10098" spans="1:2" x14ac:dyDescent="0.25">
      <c r="A10098" s="1">
        <v>28907</v>
      </c>
      <c r="B10098">
        <v>95.0398</v>
      </c>
    </row>
    <row r="10099" spans="1:2" x14ac:dyDescent="0.25">
      <c r="A10099" s="1">
        <v>28906</v>
      </c>
      <c r="B10099">
        <v>94.940799999999996</v>
      </c>
    </row>
    <row r="10100" spans="1:2" x14ac:dyDescent="0.25">
      <c r="A10100" s="1">
        <v>28902</v>
      </c>
      <c r="B10100">
        <v>93.819100000000006</v>
      </c>
    </row>
    <row r="10101" spans="1:2" x14ac:dyDescent="0.25">
      <c r="A10101" s="1">
        <v>28901</v>
      </c>
      <c r="B10101">
        <v>93.333100000000002</v>
      </c>
    </row>
    <row r="10102" spans="1:2" x14ac:dyDescent="0.25">
      <c r="A10102" s="1">
        <v>28900</v>
      </c>
      <c r="B10102">
        <v>93.356899999999996</v>
      </c>
    </row>
    <row r="10103" spans="1:2" x14ac:dyDescent="0.25">
      <c r="A10103" s="1">
        <v>28899</v>
      </c>
      <c r="B10103">
        <v>91.415300000000002</v>
      </c>
    </row>
    <row r="10104" spans="1:2" x14ac:dyDescent="0.25">
      <c r="A10104" s="1">
        <v>28898</v>
      </c>
      <c r="B10104">
        <v>92.701099999999997</v>
      </c>
    </row>
    <row r="10105" spans="1:2" x14ac:dyDescent="0.25">
      <c r="A10105" s="1">
        <v>28895</v>
      </c>
      <c r="B10105">
        <v>93.366100000000003</v>
      </c>
    </row>
    <row r="10106" spans="1:2" x14ac:dyDescent="0.25">
      <c r="A10106" s="1">
        <v>28894</v>
      </c>
      <c r="B10106">
        <v>92.0809</v>
      </c>
    </row>
    <row r="10107" spans="1:2" x14ac:dyDescent="0.25">
      <c r="A10107" s="1">
        <v>28893</v>
      </c>
      <c r="B10107">
        <v>92.905799999999999</v>
      </c>
    </row>
    <row r="10108" spans="1:2" x14ac:dyDescent="0.25">
      <c r="A10108" s="1">
        <v>28892</v>
      </c>
      <c r="B10108">
        <v>91.135499999999993</v>
      </c>
    </row>
    <row r="10109" spans="1:2" x14ac:dyDescent="0.25">
      <c r="A10109" s="1">
        <v>28891</v>
      </c>
      <c r="B10109">
        <v>91.3018</v>
      </c>
    </row>
    <row r="10110" spans="1:2" x14ac:dyDescent="0.25">
      <c r="A10110" s="1">
        <v>28888</v>
      </c>
      <c r="B10110">
        <v>90.431100000000001</v>
      </c>
    </row>
    <row r="10111" spans="1:2" x14ac:dyDescent="0.25">
      <c r="A10111" s="1">
        <v>28887</v>
      </c>
      <c r="B10111">
        <v>89.163600000000002</v>
      </c>
    </row>
    <row r="10112" spans="1:2" x14ac:dyDescent="0.25">
      <c r="A10112" s="1">
        <v>28886</v>
      </c>
      <c r="B10112">
        <v>89.562700000000007</v>
      </c>
    </row>
    <row r="10113" spans="1:2" x14ac:dyDescent="0.25">
      <c r="A10113" s="1">
        <v>28885</v>
      </c>
      <c r="B10113">
        <v>89.707599999999999</v>
      </c>
    </row>
    <row r="10114" spans="1:2" x14ac:dyDescent="0.25">
      <c r="A10114" s="1">
        <v>28884</v>
      </c>
      <c r="B10114">
        <v>89.04</v>
      </c>
    </row>
    <row r="10115" spans="1:2" x14ac:dyDescent="0.25">
      <c r="A10115" s="1">
        <v>28881</v>
      </c>
      <c r="B10115">
        <v>89.195499999999996</v>
      </c>
    </row>
    <row r="10116" spans="1:2" x14ac:dyDescent="0.25">
      <c r="A10116" s="1">
        <v>28880</v>
      </c>
      <c r="B10116">
        <v>89.413300000000007</v>
      </c>
    </row>
    <row r="10117" spans="1:2" x14ac:dyDescent="0.25">
      <c r="A10117" s="1">
        <v>28879</v>
      </c>
      <c r="B10117">
        <v>89.666799999999995</v>
      </c>
    </row>
    <row r="10118" spans="1:2" x14ac:dyDescent="0.25">
      <c r="A10118" s="1">
        <v>28878</v>
      </c>
      <c r="B10118">
        <v>89.410499999999999</v>
      </c>
    </row>
    <row r="10119" spans="1:2" x14ac:dyDescent="0.25">
      <c r="A10119" s="1">
        <v>28877</v>
      </c>
      <c r="B10119">
        <v>89.042000000000002</v>
      </c>
    </row>
    <row r="10120" spans="1:2" x14ac:dyDescent="0.25">
      <c r="A10120" s="1">
        <v>28874</v>
      </c>
      <c r="B10120">
        <v>89.190600000000003</v>
      </c>
    </row>
    <row r="10121" spans="1:2" x14ac:dyDescent="0.25">
      <c r="A10121" s="1">
        <v>28873</v>
      </c>
      <c r="B10121">
        <v>88.713400000000007</v>
      </c>
    </row>
    <row r="10122" spans="1:2" x14ac:dyDescent="0.25">
      <c r="A10122" s="1">
        <v>28872</v>
      </c>
      <c r="B10122">
        <v>88.339699999999993</v>
      </c>
    </row>
    <row r="10123" spans="1:2" x14ac:dyDescent="0.25">
      <c r="A10123" s="1">
        <v>28871</v>
      </c>
      <c r="B10123">
        <v>88.399100000000004</v>
      </c>
    </row>
    <row r="10124" spans="1:2" x14ac:dyDescent="0.25">
      <c r="A10124" s="1">
        <v>28870</v>
      </c>
      <c r="B10124">
        <v>88.153700000000001</v>
      </c>
    </row>
    <row r="10125" spans="1:2" x14ac:dyDescent="0.25">
      <c r="A10125" s="1">
        <v>28867</v>
      </c>
      <c r="B10125">
        <v>87.764499999999998</v>
      </c>
    </row>
    <row r="10126" spans="1:2" x14ac:dyDescent="0.25">
      <c r="A10126" s="1">
        <v>28866</v>
      </c>
      <c r="B10126">
        <v>87.360699999999994</v>
      </c>
    </row>
    <row r="10127" spans="1:2" x14ac:dyDescent="0.25">
      <c r="A10127" s="1">
        <v>28865</v>
      </c>
      <c r="B10127">
        <v>87.832700000000003</v>
      </c>
    </row>
    <row r="10128" spans="1:2" x14ac:dyDescent="0.25">
      <c r="A10128" s="1">
        <v>28864</v>
      </c>
      <c r="B10128">
        <v>88.1083</v>
      </c>
    </row>
    <row r="10129" spans="1:2" x14ac:dyDescent="0.25">
      <c r="A10129" s="1">
        <v>28863</v>
      </c>
      <c r="B10129">
        <v>88.069699999999997</v>
      </c>
    </row>
    <row r="10130" spans="1:2" x14ac:dyDescent="0.25">
      <c r="A10130" s="1">
        <v>28860</v>
      </c>
      <c r="B10130">
        <v>87.709900000000005</v>
      </c>
    </row>
    <row r="10131" spans="1:2" x14ac:dyDescent="0.25">
      <c r="A10131" s="1">
        <v>28859</v>
      </c>
      <c r="B10131">
        <v>87.483000000000004</v>
      </c>
    </row>
    <row r="10132" spans="1:2" x14ac:dyDescent="0.25">
      <c r="A10132" s="1">
        <v>28858</v>
      </c>
      <c r="B10132">
        <v>87.349699999999999</v>
      </c>
    </row>
    <row r="10133" spans="1:2" x14ac:dyDescent="0.25">
      <c r="A10133" s="1">
        <v>28857</v>
      </c>
      <c r="B10133">
        <v>87.474299999999999</v>
      </c>
    </row>
    <row r="10134" spans="1:2" x14ac:dyDescent="0.25">
      <c r="A10134" s="1">
        <v>28853</v>
      </c>
      <c r="B10134">
        <v>87.997900000000001</v>
      </c>
    </row>
    <row r="10135" spans="1:2" x14ac:dyDescent="0.25">
      <c r="A10135" s="1">
        <v>28852</v>
      </c>
      <c r="B10135">
        <v>87.651700000000005</v>
      </c>
    </row>
    <row r="10136" spans="1:2" x14ac:dyDescent="0.25">
      <c r="A10136" s="1">
        <v>28851</v>
      </c>
      <c r="B10136">
        <v>87.661500000000004</v>
      </c>
    </row>
    <row r="10137" spans="1:2" x14ac:dyDescent="0.25">
      <c r="A10137" s="1">
        <v>28850</v>
      </c>
      <c r="B10137">
        <v>86.978300000000004</v>
      </c>
    </row>
    <row r="10138" spans="1:2" x14ac:dyDescent="0.25">
      <c r="A10138" s="1">
        <v>28846</v>
      </c>
      <c r="B10138">
        <v>86.845799999999997</v>
      </c>
    </row>
    <row r="10139" spans="1:2" x14ac:dyDescent="0.25">
      <c r="A10139" s="1">
        <v>28845</v>
      </c>
      <c r="B10139">
        <v>87.32</v>
      </c>
    </row>
    <row r="10140" spans="1:2" x14ac:dyDescent="0.25">
      <c r="A10140" s="1">
        <v>28844</v>
      </c>
      <c r="B10140">
        <v>87.611699999999999</v>
      </c>
    </row>
    <row r="10141" spans="1:2" x14ac:dyDescent="0.25">
      <c r="A10141" s="1">
        <v>28843</v>
      </c>
      <c r="B10141">
        <v>88.530600000000007</v>
      </c>
    </row>
    <row r="10142" spans="1:2" x14ac:dyDescent="0.25">
      <c r="A10142" s="1">
        <v>28842</v>
      </c>
      <c r="B10142">
        <v>88.319500000000005</v>
      </c>
    </row>
    <row r="10143" spans="1:2" x14ac:dyDescent="0.25">
      <c r="A10143" s="1">
        <v>28839</v>
      </c>
      <c r="B10143">
        <v>86.575800000000001</v>
      </c>
    </row>
    <row r="10144" spans="1:2" x14ac:dyDescent="0.25">
      <c r="A10144" s="1">
        <v>28838</v>
      </c>
      <c r="B10144">
        <v>86.176400000000001</v>
      </c>
    </row>
    <row r="10145" spans="1:2" x14ac:dyDescent="0.25">
      <c r="A10145" s="1">
        <v>28837</v>
      </c>
      <c r="B10145">
        <v>85.738900000000001</v>
      </c>
    </row>
    <row r="10146" spans="1:2" x14ac:dyDescent="0.25">
      <c r="A10146" s="1">
        <v>28836</v>
      </c>
      <c r="B10146">
        <v>86.344399999999993</v>
      </c>
    </row>
    <row r="10147" spans="1:2" x14ac:dyDescent="0.25">
      <c r="A10147" s="1">
        <v>28835</v>
      </c>
      <c r="B10147">
        <v>86.105800000000002</v>
      </c>
    </row>
    <row r="10148" spans="1:2" x14ac:dyDescent="0.25">
      <c r="A10148" s="1">
        <v>28832</v>
      </c>
      <c r="B10148">
        <v>88.116</v>
      </c>
    </row>
    <row r="10149" spans="1:2" x14ac:dyDescent="0.25">
      <c r="A10149" s="1">
        <v>28831</v>
      </c>
      <c r="B10149">
        <v>86.715800000000002</v>
      </c>
    </row>
    <row r="10150" spans="1:2" x14ac:dyDescent="0.25">
      <c r="A10150" s="1">
        <v>28830</v>
      </c>
      <c r="B10150">
        <v>85.871499999999997</v>
      </c>
    </row>
    <row r="10151" spans="1:2" x14ac:dyDescent="0.25">
      <c r="A10151" s="1">
        <v>28829</v>
      </c>
      <c r="B10151">
        <v>85.611400000000003</v>
      </c>
    </row>
    <row r="10152" spans="1:2" x14ac:dyDescent="0.25">
      <c r="A10152" s="1">
        <v>28828</v>
      </c>
      <c r="B10152">
        <v>85.760900000000007</v>
      </c>
    </row>
    <row r="10153" spans="1:2" x14ac:dyDescent="0.25">
      <c r="A10153" s="1">
        <v>28825</v>
      </c>
      <c r="B10153">
        <v>86.606399999999994</v>
      </c>
    </row>
    <row r="10154" spans="1:2" x14ac:dyDescent="0.25">
      <c r="A10154" s="1">
        <v>28824</v>
      </c>
      <c r="B10154">
        <v>86.352599999999995</v>
      </c>
    </row>
    <row r="10155" spans="1:2" x14ac:dyDescent="0.25">
      <c r="A10155" s="1">
        <v>28823</v>
      </c>
      <c r="B10155">
        <v>86.148300000000006</v>
      </c>
    </row>
    <row r="10156" spans="1:2" x14ac:dyDescent="0.25">
      <c r="A10156" s="1">
        <v>28822</v>
      </c>
      <c r="B10156">
        <v>85.614599999999996</v>
      </c>
    </row>
    <row r="10157" spans="1:2" x14ac:dyDescent="0.25">
      <c r="A10157" s="1">
        <v>28821</v>
      </c>
      <c r="B10157">
        <v>86.827200000000005</v>
      </c>
    </row>
    <row r="10158" spans="1:2" x14ac:dyDescent="0.25">
      <c r="A10158" s="1">
        <v>28818</v>
      </c>
      <c r="B10158">
        <v>87.941900000000004</v>
      </c>
    </row>
    <row r="10159" spans="1:2" x14ac:dyDescent="0.25">
      <c r="A10159" s="1">
        <v>28816</v>
      </c>
      <c r="B10159">
        <v>87.394099999999995</v>
      </c>
    </row>
    <row r="10160" spans="1:2" x14ac:dyDescent="0.25">
      <c r="A10160" s="1">
        <v>28815</v>
      </c>
      <c r="B10160">
        <v>86.454800000000006</v>
      </c>
    </row>
    <row r="10161" spans="1:2" x14ac:dyDescent="0.25">
      <c r="A10161" s="1">
        <v>28814</v>
      </c>
      <c r="B10161">
        <v>85.938500000000005</v>
      </c>
    </row>
    <row r="10162" spans="1:2" x14ac:dyDescent="0.25">
      <c r="A10162" s="1">
        <v>28811</v>
      </c>
      <c r="B10162">
        <v>91.252399999999994</v>
      </c>
    </row>
    <row r="10163" spans="1:2" x14ac:dyDescent="0.25">
      <c r="A10163" s="1">
        <v>28810</v>
      </c>
      <c r="B10163">
        <v>85.668999999999997</v>
      </c>
    </row>
    <row r="10164" spans="1:2" x14ac:dyDescent="0.25">
      <c r="A10164" s="1">
        <v>28809</v>
      </c>
      <c r="B10164">
        <v>85.181200000000004</v>
      </c>
    </row>
    <row r="10165" spans="1:2" x14ac:dyDescent="0.25">
      <c r="A10165" s="1">
        <v>28808</v>
      </c>
      <c r="B10165">
        <v>86.646000000000001</v>
      </c>
    </row>
    <row r="10166" spans="1:2" x14ac:dyDescent="0.25">
      <c r="A10166" s="1">
        <v>28807</v>
      </c>
      <c r="B10166">
        <v>86.928200000000004</v>
      </c>
    </row>
    <row r="10167" spans="1:2" x14ac:dyDescent="0.25">
      <c r="A10167" s="1">
        <v>28804</v>
      </c>
      <c r="B10167">
        <v>86.605500000000006</v>
      </c>
    </row>
    <row r="10168" spans="1:2" x14ac:dyDescent="0.25">
      <c r="A10168" s="1">
        <v>28803</v>
      </c>
      <c r="B10168">
        <v>85.736400000000003</v>
      </c>
    </row>
    <row r="10169" spans="1:2" x14ac:dyDescent="0.25">
      <c r="A10169" s="1">
        <v>28802</v>
      </c>
      <c r="B10169">
        <v>87.346500000000006</v>
      </c>
    </row>
    <row r="10170" spans="1:2" x14ac:dyDescent="0.25">
      <c r="A10170" s="1">
        <v>28800</v>
      </c>
      <c r="B10170">
        <v>87.817700000000002</v>
      </c>
    </row>
    <row r="10171" spans="1:2" x14ac:dyDescent="0.25">
      <c r="A10171" s="1">
        <v>28797</v>
      </c>
      <c r="B10171">
        <v>88.833299999999994</v>
      </c>
    </row>
    <row r="10172" spans="1:2" x14ac:dyDescent="0.25">
      <c r="A10172" s="1">
        <v>28796</v>
      </c>
      <c r="B10172">
        <v>88.846500000000006</v>
      </c>
    </row>
    <row r="10173" spans="1:2" x14ac:dyDescent="0.25">
      <c r="A10173" s="1">
        <v>28795</v>
      </c>
      <c r="B10173">
        <v>89.051199999999994</v>
      </c>
    </row>
    <row r="10174" spans="1:2" x14ac:dyDescent="0.25">
      <c r="A10174" s="1">
        <v>28794</v>
      </c>
      <c r="B10174">
        <v>91.860500000000002</v>
      </c>
    </row>
    <row r="10175" spans="1:2" x14ac:dyDescent="0.25">
      <c r="A10175" s="1">
        <v>28793</v>
      </c>
      <c r="B10175">
        <v>92.873800000000003</v>
      </c>
    </row>
    <row r="10176" spans="1:2" x14ac:dyDescent="0.25">
      <c r="A10176" s="1">
        <v>28790</v>
      </c>
      <c r="B10176">
        <v>92.039100000000005</v>
      </c>
    </row>
    <row r="10177" spans="1:2" x14ac:dyDescent="0.25">
      <c r="A10177" s="1">
        <v>28789</v>
      </c>
      <c r="B10177">
        <v>90.54</v>
      </c>
    </row>
    <row r="10178" spans="1:2" x14ac:dyDescent="0.25">
      <c r="A10178" s="1">
        <v>28788</v>
      </c>
      <c r="B10178">
        <v>89.910799999999995</v>
      </c>
    </row>
    <row r="10179" spans="1:2" x14ac:dyDescent="0.25">
      <c r="A10179" s="1">
        <v>28787</v>
      </c>
      <c r="B10179">
        <v>88.405799999999999</v>
      </c>
    </row>
    <row r="10180" spans="1:2" x14ac:dyDescent="0.25">
      <c r="A10180" s="1">
        <v>28786</v>
      </c>
      <c r="B10180">
        <v>87.563599999999994</v>
      </c>
    </row>
    <row r="10181" spans="1:2" x14ac:dyDescent="0.25">
      <c r="A10181" s="1">
        <v>28783</v>
      </c>
      <c r="B10181">
        <v>87.733999999999995</v>
      </c>
    </row>
    <row r="10182" spans="1:2" x14ac:dyDescent="0.25">
      <c r="A10182" s="1">
        <v>28782</v>
      </c>
      <c r="B10182">
        <v>88.113500000000002</v>
      </c>
    </row>
    <row r="10183" spans="1:2" x14ac:dyDescent="0.25">
      <c r="A10183" s="1">
        <v>28781</v>
      </c>
      <c r="B10183">
        <v>88.975099999999998</v>
      </c>
    </row>
    <row r="10184" spans="1:2" x14ac:dyDescent="0.25">
      <c r="A10184" s="1">
        <v>28780</v>
      </c>
      <c r="B10184">
        <v>89.261700000000005</v>
      </c>
    </row>
    <row r="10185" spans="1:2" x14ac:dyDescent="0.25">
      <c r="A10185" s="1">
        <v>28779</v>
      </c>
      <c r="B10185">
        <v>89.416200000000003</v>
      </c>
    </row>
    <row r="10186" spans="1:2" x14ac:dyDescent="0.25">
      <c r="A10186" s="1">
        <v>28776</v>
      </c>
      <c r="B10186">
        <v>89.212199999999996</v>
      </c>
    </row>
    <row r="10187" spans="1:2" x14ac:dyDescent="0.25">
      <c r="A10187" s="1">
        <v>28775</v>
      </c>
      <c r="B10187">
        <v>89.208100000000002</v>
      </c>
    </row>
    <row r="10188" spans="1:2" x14ac:dyDescent="0.25">
      <c r="A10188" s="1">
        <v>28774</v>
      </c>
      <c r="B10188">
        <v>89.016199999999998</v>
      </c>
    </row>
    <row r="10189" spans="1:2" x14ac:dyDescent="0.25">
      <c r="A10189" s="1">
        <v>28773</v>
      </c>
      <c r="B10189">
        <v>88.808499999999995</v>
      </c>
    </row>
    <row r="10190" spans="1:2" x14ac:dyDescent="0.25">
      <c r="A10190" s="1">
        <v>28772</v>
      </c>
      <c r="B10190">
        <v>89.253399999999999</v>
      </c>
    </row>
    <row r="10191" spans="1:2" x14ac:dyDescent="0.25">
      <c r="A10191" s="1">
        <v>28769</v>
      </c>
      <c r="B10191">
        <v>88.353899999999996</v>
      </c>
    </row>
    <row r="10192" spans="1:2" x14ac:dyDescent="0.25">
      <c r="A10192" s="1">
        <v>28768</v>
      </c>
      <c r="B10192">
        <v>88.925700000000006</v>
      </c>
    </row>
    <row r="10193" spans="1:2" x14ac:dyDescent="0.25">
      <c r="A10193" s="1">
        <v>28767</v>
      </c>
      <c r="B10193">
        <v>88.865499999999997</v>
      </c>
    </row>
    <row r="10194" spans="1:2" x14ac:dyDescent="0.25">
      <c r="A10194" s="1">
        <v>28766</v>
      </c>
      <c r="B10194">
        <v>88.481700000000004</v>
      </c>
    </row>
    <row r="10195" spans="1:2" x14ac:dyDescent="0.25">
      <c r="A10195" s="1">
        <v>28765</v>
      </c>
      <c r="B10195">
        <v>87.948599999999999</v>
      </c>
    </row>
    <row r="10196" spans="1:2" x14ac:dyDescent="0.25">
      <c r="A10196" s="1">
        <v>28762</v>
      </c>
      <c r="B10196">
        <v>86.694299999999998</v>
      </c>
    </row>
    <row r="10197" spans="1:2" x14ac:dyDescent="0.25">
      <c r="A10197" s="1">
        <v>28761</v>
      </c>
      <c r="B10197">
        <v>86.822400000000002</v>
      </c>
    </row>
    <row r="10198" spans="1:2" x14ac:dyDescent="0.25">
      <c r="A10198" s="1">
        <v>28760</v>
      </c>
      <c r="B10198">
        <v>86.7136</v>
      </c>
    </row>
    <row r="10199" spans="1:2" x14ac:dyDescent="0.25">
      <c r="A10199" s="1">
        <v>28759</v>
      </c>
      <c r="B10199">
        <v>86.184200000000004</v>
      </c>
    </row>
    <row r="10200" spans="1:2" x14ac:dyDescent="0.25">
      <c r="A10200" s="1">
        <v>28758</v>
      </c>
      <c r="B10200">
        <v>86.248699999999999</v>
      </c>
    </row>
    <row r="10201" spans="1:2" x14ac:dyDescent="0.25">
      <c r="A10201" s="1">
        <v>28755</v>
      </c>
      <c r="B10201">
        <v>86.206699999999998</v>
      </c>
    </row>
    <row r="10202" spans="1:2" x14ac:dyDescent="0.25">
      <c r="A10202" s="1">
        <v>28754</v>
      </c>
      <c r="B10202">
        <v>86.170900000000003</v>
      </c>
    </row>
    <row r="10203" spans="1:2" x14ac:dyDescent="0.25">
      <c r="A10203" s="1">
        <v>28753</v>
      </c>
      <c r="B10203">
        <v>87.163899999999998</v>
      </c>
    </row>
    <row r="10204" spans="1:2" x14ac:dyDescent="0.25">
      <c r="A10204" s="1">
        <v>28752</v>
      </c>
      <c r="B10204">
        <v>85.884200000000007</v>
      </c>
    </row>
    <row r="10205" spans="1:2" x14ac:dyDescent="0.25">
      <c r="A10205" s="1">
        <v>28751</v>
      </c>
      <c r="B10205">
        <v>85.881100000000004</v>
      </c>
    </row>
    <row r="10206" spans="1:2" x14ac:dyDescent="0.25">
      <c r="A10206" s="1">
        <v>28748</v>
      </c>
      <c r="B10206">
        <v>85.307100000000005</v>
      </c>
    </row>
    <row r="10207" spans="1:2" x14ac:dyDescent="0.25">
      <c r="A10207" s="1">
        <v>28747</v>
      </c>
      <c r="B10207">
        <v>86.141400000000004</v>
      </c>
    </row>
    <row r="10208" spans="1:2" x14ac:dyDescent="0.25">
      <c r="A10208" s="1">
        <v>28746</v>
      </c>
      <c r="B10208">
        <v>86.383499999999998</v>
      </c>
    </row>
    <row r="10209" spans="1:2" x14ac:dyDescent="0.25">
      <c r="A10209" s="1">
        <v>28745</v>
      </c>
      <c r="B10209">
        <v>85.448999999999998</v>
      </c>
    </row>
    <row r="10210" spans="1:2" x14ac:dyDescent="0.25">
      <c r="A10210" s="1">
        <v>28744</v>
      </c>
      <c r="B10210">
        <v>85.236800000000002</v>
      </c>
    </row>
    <row r="10211" spans="1:2" x14ac:dyDescent="0.25">
      <c r="A10211" s="1">
        <v>28741</v>
      </c>
      <c r="B10211">
        <v>85.079700000000003</v>
      </c>
    </row>
    <row r="10212" spans="1:2" x14ac:dyDescent="0.25">
      <c r="A10212" s="1">
        <v>28740</v>
      </c>
      <c r="B10212">
        <v>84.777799999999999</v>
      </c>
    </row>
    <row r="10213" spans="1:2" x14ac:dyDescent="0.25">
      <c r="A10213" s="1">
        <v>28739</v>
      </c>
      <c r="B10213">
        <v>85.041899999999998</v>
      </c>
    </row>
    <row r="10214" spans="1:2" x14ac:dyDescent="0.25">
      <c r="A10214" s="1">
        <v>28738</v>
      </c>
      <c r="B10214">
        <v>84.625</v>
      </c>
    </row>
    <row r="10215" spans="1:2" x14ac:dyDescent="0.25">
      <c r="A10215" s="1">
        <v>28734</v>
      </c>
      <c r="B10215">
        <v>85.1434</v>
      </c>
    </row>
    <row r="10216" spans="1:2" x14ac:dyDescent="0.25">
      <c r="A10216" s="1">
        <v>28733</v>
      </c>
      <c r="B10216">
        <v>84.012500000000003</v>
      </c>
    </row>
    <row r="10217" spans="1:2" x14ac:dyDescent="0.25">
      <c r="A10217" s="1">
        <v>28732</v>
      </c>
      <c r="B10217">
        <v>84.23</v>
      </c>
    </row>
    <row r="10218" spans="1:2" x14ac:dyDescent="0.25">
      <c r="A10218" s="1">
        <v>28731</v>
      </c>
      <c r="B10218">
        <v>83.819699999999997</v>
      </c>
    </row>
    <row r="10219" spans="1:2" x14ac:dyDescent="0.25">
      <c r="A10219" s="1">
        <v>28730</v>
      </c>
      <c r="B10219">
        <v>82.868600000000001</v>
      </c>
    </row>
    <row r="10220" spans="1:2" x14ac:dyDescent="0.25">
      <c r="A10220" s="1">
        <v>28727</v>
      </c>
      <c r="B10220">
        <v>83.756699999999995</v>
      </c>
    </row>
    <row r="10221" spans="1:2" x14ac:dyDescent="0.25">
      <c r="A10221" s="1">
        <v>28726</v>
      </c>
      <c r="B10221">
        <v>83.250100000000003</v>
      </c>
    </row>
    <row r="10222" spans="1:2" x14ac:dyDescent="0.25">
      <c r="A10222" s="1">
        <v>28725</v>
      </c>
      <c r="B10222">
        <v>82.997100000000003</v>
      </c>
    </row>
    <row r="10223" spans="1:2" x14ac:dyDescent="0.25">
      <c r="A10223" s="1">
        <v>28724</v>
      </c>
      <c r="B10223">
        <v>82.455600000000004</v>
      </c>
    </row>
    <row r="10224" spans="1:2" x14ac:dyDescent="0.25">
      <c r="A10224" s="1">
        <v>28723</v>
      </c>
      <c r="B10224">
        <v>82.774600000000007</v>
      </c>
    </row>
    <row r="10225" spans="1:2" x14ac:dyDescent="0.25">
      <c r="A10225" s="1">
        <v>28720</v>
      </c>
      <c r="B10225">
        <v>83.064499999999995</v>
      </c>
    </row>
    <row r="10226" spans="1:2" x14ac:dyDescent="0.25">
      <c r="A10226" s="1">
        <v>28719</v>
      </c>
      <c r="B10226">
        <v>82.736800000000002</v>
      </c>
    </row>
    <row r="10227" spans="1:2" x14ac:dyDescent="0.25">
      <c r="A10227" s="1">
        <v>28718</v>
      </c>
      <c r="B10227">
        <v>82.591300000000004</v>
      </c>
    </row>
    <row r="10228" spans="1:2" x14ac:dyDescent="0.25">
      <c r="A10228" s="1">
        <v>28717</v>
      </c>
      <c r="B10228">
        <v>83.163799999999995</v>
      </c>
    </row>
    <row r="10229" spans="1:2" x14ac:dyDescent="0.25">
      <c r="A10229" s="1">
        <v>28716</v>
      </c>
      <c r="B10229">
        <v>83.012100000000004</v>
      </c>
    </row>
    <row r="10230" spans="1:2" x14ac:dyDescent="0.25">
      <c r="A10230" s="1">
        <v>28713</v>
      </c>
      <c r="B10230">
        <v>81.715999999999994</v>
      </c>
    </row>
    <row r="10231" spans="1:2" x14ac:dyDescent="0.25">
      <c r="A10231" s="1">
        <v>28712</v>
      </c>
      <c r="B10231">
        <v>81.1858</v>
      </c>
    </row>
    <row r="10232" spans="1:2" x14ac:dyDescent="0.25">
      <c r="A10232" s="1">
        <v>28711</v>
      </c>
      <c r="B10232">
        <v>80.578699999999998</v>
      </c>
    </row>
    <row r="10233" spans="1:2" x14ac:dyDescent="0.25">
      <c r="A10233" s="1">
        <v>28710</v>
      </c>
      <c r="B10233">
        <v>80.763599999999997</v>
      </c>
    </row>
    <row r="10234" spans="1:2" x14ac:dyDescent="0.25">
      <c r="A10234" s="1">
        <v>28709</v>
      </c>
      <c r="B10234">
        <v>80.3767</v>
      </c>
    </row>
    <row r="10235" spans="1:2" x14ac:dyDescent="0.25">
      <c r="A10235" s="1">
        <v>28706</v>
      </c>
      <c r="B10235">
        <v>80.762</v>
      </c>
    </row>
    <row r="10236" spans="1:2" x14ac:dyDescent="0.25">
      <c r="A10236" s="1">
        <v>28705</v>
      </c>
      <c r="B10236">
        <v>80.157600000000002</v>
      </c>
    </row>
    <row r="10237" spans="1:2" x14ac:dyDescent="0.25">
      <c r="A10237" s="1">
        <v>28704</v>
      </c>
      <c r="B10237">
        <v>80.278199999999998</v>
      </c>
    </row>
    <row r="10238" spans="1:2" x14ac:dyDescent="0.25">
      <c r="A10238" s="1">
        <v>28703</v>
      </c>
      <c r="B10238">
        <v>80.668300000000002</v>
      </c>
    </row>
    <row r="10239" spans="1:2" x14ac:dyDescent="0.25">
      <c r="A10239" s="1">
        <v>28702</v>
      </c>
      <c r="B10239">
        <v>81.831500000000005</v>
      </c>
    </row>
    <row r="10240" spans="1:2" x14ac:dyDescent="0.25">
      <c r="A10240" s="1">
        <v>28699</v>
      </c>
      <c r="B10240">
        <v>81.538700000000006</v>
      </c>
    </row>
    <row r="10241" spans="1:2" x14ac:dyDescent="0.25">
      <c r="A10241" s="1">
        <v>28698</v>
      </c>
      <c r="B10241">
        <v>80.5792</v>
      </c>
    </row>
    <row r="10242" spans="1:2" x14ac:dyDescent="0.25">
      <c r="A10242" s="1">
        <v>28697</v>
      </c>
      <c r="B10242">
        <v>80.166899999999998</v>
      </c>
    </row>
    <row r="10243" spans="1:2" x14ac:dyDescent="0.25">
      <c r="A10243" s="1">
        <v>28696</v>
      </c>
      <c r="B10243">
        <v>79.744299999999996</v>
      </c>
    </row>
    <row r="10244" spans="1:2" x14ac:dyDescent="0.25">
      <c r="A10244" s="1">
        <v>28695</v>
      </c>
      <c r="B10244">
        <v>79.727400000000003</v>
      </c>
    </row>
    <row r="10245" spans="1:2" x14ac:dyDescent="0.25">
      <c r="A10245" s="1">
        <v>28692</v>
      </c>
      <c r="B10245">
        <v>80.8245</v>
      </c>
    </row>
    <row r="10246" spans="1:2" x14ac:dyDescent="0.25">
      <c r="A10246" s="1">
        <v>28691</v>
      </c>
      <c r="B10246">
        <v>79.779600000000002</v>
      </c>
    </row>
    <row r="10247" spans="1:2" x14ac:dyDescent="0.25">
      <c r="A10247" s="1">
        <v>28690</v>
      </c>
      <c r="B10247">
        <v>78.785600000000002</v>
      </c>
    </row>
    <row r="10248" spans="1:2" x14ac:dyDescent="0.25">
      <c r="A10248" s="1">
        <v>28689</v>
      </c>
      <c r="B10248">
        <v>78.149699999999996</v>
      </c>
    </row>
    <row r="10249" spans="1:2" x14ac:dyDescent="0.25">
      <c r="A10249" s="1">
        <v>28688</v>
      </c>
      <c r="B10249">
        <v>78.886300000000006</v>
      </c>
    </row>
    <row r="10250" spans="1:2" x14ac:dyDescent="0.25">
      <c r="A10250" s="1">
        <v>28685</v>
      </c>
      <c r="B10250">
        <v>79.589799999999997</v>
      </c>
    </row>
    <row r="10251" spans="1:2" x14ac:dyDescent="0.25">
      <c r="A10251" s="1">
        <v>28684</v>
      </c>
      <c r="B10251">
        <v>80.133600000000001</v>
      </c>
    </row>
    <row r="10252" spans="1:2" x14ac:dyDescent="0.25">
      <c r="A10252" s="1">
        <v>28683</v>
      </c>
      <c r="B10252">
        <v>80.724099999999993</v>
      </c>
    </row>
    <row r="10253" spans="1:2" x14ac:dyDescent="0.25">
      <c r="A10253" s="1">
        <v>28682</v>
      </c>
      <c r="B10253">
        <v>80.827100000000002</v>
      </c>
    </row>
    <row r="10254" spans="1:2" x14ac:dyDescent="0.25">
      <c r="A10254" s="1">
        <v>28681</v>
      </c>
      <c r="B10254">
        <v>80.912000000000006</v>
      </c>
    </row>
    <row r="10255" spans="1:2" x14ac:dyDescent="0.25">
      <c r="A10255" s="1">
        <v>28678</v>
      </c>
      <c r="B10255">
        <v>80.949399999999997</v>
      </c>
    </row>
    <row r="10256" spans="1:2" x14ac:dyDescent="0.25">
      <c r="A10256" s="1">
        <v>28677</v>
      </c>
      <c r="B10256">
        <v>80.673400000000001</v>
      </c>
    </row>
    <row r="10257" spans="1:2" x14ac:dyDescent="0.25">
      <c r="A10257" s="1">
        <v>28676</v>
      </c>
      <c r="B10257">
        <v>81.032499999999999</v>
      </c>
    </row>
    <row r="10258" spans="1:2" x14ac:dyDescent="0.25">
      <c r="A10258" s="1">
        <v>28674</v>
      </c>
      <c r="B10258">
        <v>80.632400000000004</v>
      </c>
    </row>
    <row r="10259" spans="1:2" x14ac:dyDescent="0.25">
      <c r="A10259" s="1">
        <v>28671</v>
      </c>
      <c r="B10259">
        <v>81.123999999999995</v>
      </c>
    </row>
    <row r="10260" spans="1:2" x14ac:dyDescent="0.25">
      <c r="A10260" s="1">
        <v>28670</v>
      </c>
      <c r="B10260">
        <v>80.677300000000002</v>
      </c>
    </row>
    <row r="10261" spans="1:2" x14ac:dyDescent="0.25">
      <c r="A10261" s="1">
        <v>28669</v>
      </c>
      <c r="B10261">
        <v>80.617099999999994</v>
      </c>
    </row>
    <row r="10262" spans="1:2" x14ac:dyDescent="0.25">
      <c r="A10262" s="1">
        <v>28668</v>
      </c>
      <c r="B10262">
        <v>81.134900000000002</v>
      </c>
    </row>
    <row r="10263" spans="1:2" x14ac:dyDescent="0.25">
      <c r="A10263" s="1">
        <v>28667</v>
      </c>
      <c r="B10263">
        <v>81.9268</v>
      </c>
    </row>
    <row r="10264" spans="1:2" x14ac:dyDescent="0.25">
      <c r="A10264" s="1">
        <v>28664</v>
      </c>
      <c r="B10264">
        <v>81.819199999999995</v>
      </c>
    </row>
    <row r="10265" spans="1:2" x14ac:dyDescent="0.25">
      <c r="A10265" s="1">
        <v>28663</v>
      </c>
      <c r="B10265">
        <v>81.884799999999998</v>
      </c>
    </row>
    <row r="10266" spans="1:2" x14ac:dyDescent="0.25">
      <c r="A10266" s="1">
        <v>28662</v>
      </c>
      <c r="B10266">
        <v>81.757800000000003</v>
      </c>
    </row>
    <row r="10267" spans="1:2" x14ac:dyDescent="0.25">
      <c r="A10267" s="1">
        <v>28661</v>
      </c>
      <c r="B10267">
        <v>82.551000000000002</v>
      </c>
    </row>
    <row r="10268" spans="1:2" x14ac:dyDescent="0.25">
      <c r="A10268" s="1">
        <v>28660</v>
      </c>
      <c r="B10268">
        <v>81.974199999999996</v>
      </c>
    </row>
    <row r="10269" spans="1:2" x14ac:dyDescent="0.25">
      <c r="A10269" s="1">
        <v>28657</v>
      </c>
      <c r="B10269">
        <v>81.718800000000002</v>
      </c>
    </row>
    <row r="10270" spans="1:2" x14ac:dyDescent="0.25">
      <c r="A10270" s="1">
        <v>28656</v>
      </c>
      <c r="B10270">
        <v>81.543400000000005</v>
      </c>
    </row>
    <row r="10271" spans="1:2" x14ac:dyDescent="0.25">
      <c r="A10271" s="1">
        <v>28655</v>
      </c>
      <c r="B10271">
        <v>81.227999999999994</v>
      </c>
    </row>
    <row r="10272" spans="1:2" x14ac:dyDescent="0.25">
      <c r="A10272" s="1">
        <v>28654</v>
      </c>
      <c r="B10272">
        <v>81.907300000000006</v>
      </c>
    </row>
    <row r="10273" spans="1:2" x14ac:dyDescent="0.25">
      <c r="A10273" s="1">
        <v>28653</v>
      </c>
      <c r="B10273">
        <v>82.030100000000004</v>
      </c>
    </row>
    <row r="10274" spans="1:2" x14ac:dyDescent="0.25">
      <c r="A10274" s="1">
        <v>28650</v>
      </c>
      <c r="B10274">
        <v>82.562799999999996</v>
      </c>
    </row>
    <row r="10275" spans="1:2" x14ac:dyDescent="0.25">
      <c r="A10275" s="1">
        <v>28649</v>
      </c>
      <c r="B10275">
        <v>83.246099999999998</v>
      </c>
    </row>
    <row r="10276" spans="1:2" x14ac:dyDescent="0.25">
      <c r="A10276" s="1">
        <v>28648</v>
      </c>
      <c r="B10276">
        <v>82.907399999999996</v>
      </c>
    </row>
    <row r="10277" spans="1:2" x14ac:dyDescent="0.25">
      <c r="A10277" s="1">
        <v>28647</v>
      </c>
      <c r="B10277">
        <v>83.992699999999999</v>
      </c>
    </row>
    <row r="10278" spans="1:2" x14ac:dyDescent="0.25">
      <c r="A10278" s="1">
        <v>28646</v>
      </c>
      <c r="B10278">
        <v>84.565899999999999</v>
      </c>
    </row>
    <row r="10279" spans="1:2" x14ac:dyDescent="0.25">
      <c r="A10279" s="1">
        <v>28643</v>
      </c>
      <c r="B10279">
        <v>84.2042</v>
      </c>
    </row>
    <row r="10280" spans="1:2" x14ac:dyDescent="0.25">
      <c r="A10280" s="1">
        <v>28642</v>
      </c>
      <c r="B10280">
        <v>85.805499999999995</v>
      </c>
    </row>
    <row r="10281" spans="1:2" x14ac:dyDescent="0.25">
      <c r="A10281" s="1">
        <v>28641</v>
      </c>
      <c r="B10281">
        <v>86.464600000000004</v>
      </c>
    </row>
    <row r="10282" spans="1:2" x14ac:dyDescent="0.25">
      <c r="A10282" s="1">
        <v>28640</v>
      </c>
      <c r="B10282">
        <v>87.087299999999999</v>
      </c>
    </row>
    <row r="10283" spans="1:2" x14ac:dyDescent="0.25">
      <c r="A10283" s="1">
        <v>28636</v>
      </c>
      <c r="B10283">
        <v>86.248900000000006</v>
      </c>
    </row>
    <row r="10284" spans="1:2" x14ac:dyDescent="0.25">
      <c r="A10284" s="1">
        <v>28635</v>
      </c>
      <c r="B10284">
        <v>86.337999999999994</v>
      </c>
    </row>
    <row r="10285" spans="1:2" x14ac:dyDescent="0.25">
      <c r="A10285" s="1">
        <v>28634</v>
      </c>
      <c r="B10285">
        <v>84.942800000000005</v>
      </c>
    </row>
    <row r="10286" spans="1:2" x14ac:dyDescent="0.25">
      <c r="A10286" s="1">
        <v>28633</v>
      </c>
      <c r="B10286">
        <v>85.299499999999995</v>
      </c>
    </row>
    <row r="10287" spans="1:2" x14ac:dyDescent="0.25">
      <c r="A10287" s="1">
        <v>28632</v>
      </c>
      <c r="B10287">
        <v>84.097499999999997</v>
      </c>
    </row>
    <row r="10288" spans="1:2" x14ac:dyDescent="0.25">
      <c r="A10288" s="1">
        <v>28629</v>
      </c>
      <c r="B10288">
        <v>84.188100000000006</v>
      </c>
    </row>
    <row r="10289" spans="1:2" x14ac:dyDescent="0.25">
      <c r="A10289" s="1">
        <v>28628</v>
      </c>
      <c r="B10289">
        <v>84.272499999999994</v>
      </c>
    </row>
    <row r="10290" spans="1:2" x14ac:dyDescent="0.25">
      <c r="A10290" s="1">
        <v>28627</v>
      </c>
      <c r="B10290">
        <v>83.482200000000006</v>
      </c>
    </row>
    <row r="10291" spans="1:2" x14ac:dyDescent="0.25">
      <c r="A10291" s="1">
        <v>28626</v>
      </c>
      <c r="B10291">
        <v>83.869699999999995</v>
      </c>
    </row>
    <row r="10292" spans="1:2" x14ac:dyDescent="0.25">
      <c r="A10292" s="1">
        <v>28625</v>
      </c>
      <c r="B10292">
        <v>83.747600000000006</v>
      </c>
    </row>
    <row r="10293" spans="1:2" x14ac:dyDescent="0.25">
      <c r="A10293" s="1">
        <v>28622</v>
      </c>
      <c r="B10293">
        <v>82.745099999999994</v>
      </c>
    </row>
    <row r="10294" spans="1:2" x14ac:dyDescent="0.25">
      <c r="A10294" s="1">
        <v>28621</v>
      </c>
      <c r="B10294">
        <v>82.409000000000006</v>
      </c>
    </row>
    <row r="10295" spans="1:2" x14ac:dyDescent="0.25">
      <c r="A10295" s="1">
        <v>28620</v>
      </c>
      <c r="B10295">
        <v>82.0672</v>
      </c>
    </row>
    <row r="10296" spans="1:2" x14ac:dyDescent="0.25">
      <c r="A10296" s="1">
        <v>28619</v>
      </c>
      <c r="B10296">
        <v>81.827100000000002</v>
      </c>
    </row>
    <row r="10297" spans="1:2" x14ac:dyDescent="0.25">
      <c r="A10297" s="1">
        <v>28618</v>
      </c>
      <c r="B10297">
        <v>81.175200000000004</v>
      </c>
    </row>
    <row r="10298" spans="1:2" x14ac:dyDescent="0.25">
      <c r="A10298" s="1">
        <v>28615</v>
      </c>
      <c r="B10298">
        <v>82.064800000000005</v>
      </c>
    </row>
    <row r="10299" spans="1:2" x14ac:dyDescent="0.25">
      <c r="A10299" s="1">
        <v>28614</v>
      </c>
      <c r="B10299">
        <v>81.566699999999997</v>
      </c>
    </row>
    <row r="10300" spans="1:2" x14ac:dyDescent="0.25">
      <c r="A10300" s="1">
        <v>28613</v>
      </c>
      <c r="B10300">
        <v>80.767700000000005</v>
      </c>
    </row>
    <row r="10301" spans="1:2" x14ac:dyDescent="0.25">
      <c r="A10301" s="1">
        <v>28612</v>
      </c>
      <c r="B10301">
        <v>80.695400000000006</v>
      </c>
    </row>
    <row r="10302" spans="1:2" x14ac:dyDescent="0.25">
      <c r="A10302" s="1">
        <v>28611</v>
      </c>
      <c r="B10302">
        <v>81.063900000000004</v>
      </c>
    </row>
    <row r="10303" spans="1:2" x14ac:dyDescent="0.25">
      <c r="A10303" s="1">
        <v>28608</v>
      </c>
      <c r="B10303">
        <v>81.080200000000005</v>
      </c>
    </row>
    <row r="10304" spans="1:2" x14ac:dyDescent="0.25">
      <c r="A10304" s="1">
        <v>28607</v>
      </c>
      <c r="B10304">
        <v>80.541499999999999</v>
      </c>
    </row>
    <row r="10305" spans="1:2" x14ac:dyDescent="0.25">
      <c r="A10305" s="1">
        <v>28606</v>
      </c>
      <c r="B10305">
        <v>79.835800000000006</v>
      </c>
    </row>
    <row r="10306" spans="1:2" x14ac:dyDescent="0.25">
      <c r="A10306" s="1">
        <v>28605</v>
      </c>
      <c r="B10306">
        <v>80.147400000000005</v>
      </c>
    </row>
    <row r="10307" spans="1:2" x14ac:dyDescent="0.25">
      <c r="A10307" s="1">
        <v>28604</v>
      </c>
      <c r="B10307">
        <v>79.415000000000006</v>
      </c>
    </row>
    <row r="10308" spans="1:2" x14ac:dyDescent="0.25">
      <c r="A10308" s="1">
        <v>28601</v>
      </c>
      <c r="B10308">
        <v>81.527100000000004</v>
      </c>
    </row>
    <row r="10309" spans="1:2" x14ac:dyDescent="0.25">
      <c r="A10309" s="1">
        <v>28600</v>
      </c>
      <c r="B10309">
        <v>81.281199999999998</v>
      </c>
    </row>
    <row r="10310" spans="1:2" x14ac:dyDescent="0.25">
      <c r="A10310" s="1">
        <v>28599</v>
      </c>
      <c r="B10310">
        <v>82.342100000000002</v>
      </c>
    </row>
    <row r="10311" spans="1:2" x14ac:dyDescent="0.25">
      <c r="A10311" s="1">
        <v>28598</v>
      </c>
      <c r="B10311">
        <v>82.486699999999999</v>
      </c>
    </row>
    <row r="10312" spans="1:2" x14ac:dyDescent="0.25">
      <c r="A10312" s="1">
        <v>28597</v>
      </c>
      <c r="B10312">
        <v>82.484999999999999</v>
      </c>
    </row>
    <row r="10313" spans="1:2" x14ac:dyDescent="0.25">
      <c r="A10313" s="1">
        <v>28594</v>
      </c>
      <c r="B10313">
        <v>83.394199999999998</v>
      </c>
    </row>
    <row r="10314" spans="1:2" x14ac:dyDescent="0.25">
      <c r="A10314" s="1">
        <v>28593</v>
      </c>
      <c r="B10314">
        <v>82.553399999999996</v>
      </c>
    </row>
    <row r="10315" spans="1:2" x14ac:dyDescent="0.25">
      <c r="A10315" s="1">
        <v>28592</v>
      </c>
      <c r="B10315">
        <v>83.274000000000001</v>
      </c>
    </row>
    <row r="10316" spans="1:2" x14ac:dyDescent="0.25">
      <c r="A10316" s="1">
        <v>28591</v>
      </c>
      <c r="B10316">
        <v>83.070999999999998</v>
      </c>
    </row>
    <row r="10317" spans="1:2" x14ac:dyDescent="0.25">
      <c r="A10317" s="1">
        <v>28590</v>
      </c>
      <c r="B10317">
        <v>82.881900000000002</v>
      </c>
    </row>
    <row r="10318" spans="1:2" x14ac:dyDescent="0.25">
      <c r="A10318" s="1">
        <v>28587</v>
      </c>
      <c r="B10318">
        <v>82.378600000000006</v>
      </c>
    </row>
    <row r="10319" spans="1:2" x14ac:dyDescent="0.25">
      <c r="A10319" s="1">
        <v>28586</v>
      </c>
      <c r="B10319">
        <v>81.852999999999994</v>
      </c>
    </row>
    <row r="10320" spans="1:2" x14ac:dyDescent="0.25">
      <c r="A10320" s="1">
        <v>28585</v>
      </c>
      <c r="B10320">
        <v>81.129000000000005</v>
      </c>
    </row>
    <row r="10321" spans="1:2" x14ac:dyDescent="0.25">
      <c r="A10321" s="1">
        <v>28584</v>
      </c>
      <c r="B10321">
        <v>80.315299999999993</v>
      </c>
    </row>
    <row r="10322" spans="1:2" x14ac:dyDescent="0.25">
      <c r="A10322" s="1">
        <v>28583</v>
      </c>
      <c r="B10322">
        <v>80.0715</v>
      </c>
    </row>
    <row r="10323" spans="1:2" x14ac:dyDescent="0.25">
      <c r="A10323" s="1">
        <v>28580</v>
      </c>
      <c r="B10323">
        <v>82.186700000000002</v>
      </c>
    </row>
    <row r="10324" spans="1:2" x14ac:dyDescent="0.25">
      <c r="A10324" s="1">
        <v>28579</v>
      </c>
      <c r="B10324">
        <v>80.9084</v>
      </c>
    </row>
    <row r="10325" spans="1:2" x14ac:dyDescent="0.25">
      <c r="A10325" s="1">
        <v>28578</v>
      </c>
      <c r="B10325">
        <v>81.771799999999999</v>
      </c>
    </row>
    <row r="10326" spans="1:2" x14ac:dyDescent="0.25">
      <c r="A10326" s="1">
        <v>28577</v>
      </c>
      <c r="B10326">
        <v>83.752499999999998</v>
      </c>
    </row>
    <row r="10327" spans="1:2" x14ac:dyDescent="0.25">
      <c r="A10327" s="1">
        <v>28576</v>
      </c>
      <c r="B10327">
        <v>83.821100000000001</v>
      </c>
    </row>
    <row r="10328" spans="1:2" x14ac:dyDescent="0.25">
      <c r="A10328" s="1">
        <v>28572</v>
      </c>
      <c r="B10328">
        <v>81.830299999999994</v>
      </c>
    </row>
    <row r="10329" spans="1:2" x14ac:dyDescent="0.25">
      <c r="A10329" s="1">
        <v>28571</v>
      </c>
      <c r="B10329">
        <v>81.3048</v>
      </c>
    </row>
    <row r="10330" spans="1:2" x14ac:dyDescent="0.25">
      <c r="A10330" s="1">
        <v>28570</v>
      </c>
      <c r="B10330">
        <v>80.005700000000004</v>
      </c>
    </row>
    <row r="10331" spans="1:2" x14ac:dyDescent="0.25">
      <c r="A10331" s="1">
        <v>28569</v>
      </c>
      <c r="B10331">
        <v>80.358199999999997</v>
      </c>
    </row>
    <row r="10332" spans="1:2" x14ac:dyDescent="0.25">
      <c r="A10332" s="1">
        <v>28566</v>
      </c>
      <c r="B10332">
        <v>81.506900000000002</v>
      </c>
    </row>
    <row r="10333" spans="1:2" x14ac:dyDescent="0.25">
      <c r="A10333" s="1">
        <v>28565</v>
      </c>
      <c r="B10333">
        <v>80.628600000000006</v>
      </c>
    </row>
    <row r="10334" spans="1:2" x14ac:dyDescent="0.25">
      <c r="A10334" s="1">
        <v>28564</v>
      </c>
      <c r="B10334">
        <v>80.4649</v>
      </c>
    </row>
    <row r="10335" spans="1:2" x14ac:dyDescent="0.25">
      <c r="A10335" s="1">
        <v>28563</v>
      </c>
      <c r="B10335">
        <v>80.642200000000003</v>
      </c>
    </row>
    <row r="10336" spans="1:2" x14ac:dyDescent="0.25">
      <c r="A10336" s="1">
        <v>28562</v>
      </c>
      <c r="B10336">
        <v>80.797899999999998</v>
      </c>
    </row>
    <row r="10337" spans="1:2" x14ac:dyDescent="0.25">
      <c r="A10337" s="1">
        <v>28559</v>
      </c>
      <c r="B10337">
        <v>79.191100000000006</v>
      </c>
    </row>
    <row r="10338" spans="1:2" x14ac:dyDescent="0.25">
      <c r="A10338" s="1">
        <v>28558</v>
      </c>
      <c r="B10338">
        <v>79.714399999999998</v>
      </c>
    </row>
    <row r="10339" spans="1:2" x14ac:dyDescent="0.25">
      <c r="A10339" s="1">
        <v>28557</v>
      </c>
      <c r="B10339">
        <v>79.550200000000004</v>
      </c>
    </row>
    <row r="10340" spans="1:2" x14ac:dyDescent="0.25">
      <c r="A10340" s="1">
        <v>28556</v>
      </c>
      <c r="B10340">
        <v>78.596800000000002</v>
      </c>
    </row>
    <row r="10341" spans="1:2" x14ac:dyDescent="0.25">
      <c r="A10341" s="1">
        <v>28555</v>
      </c>
      <c r="B10341">
        <v>77.316900000000004</v>
      </c>
    </row>
    <row r="10342" spans="1:2" x14ac:dyDescent="0.25">
      <c r="A10342" s="1">
        <v>28552</v>
      </c>
      <c r="B10342">
        <v>76.689700000000002</v>
      </c>
    </row>
    <row r="10343" spans="1:2" x14ac:dyDescent="0.25">
      <c r="A10343" s="1">
        <v>28551</v>
      </c>
      <c r="B10343">
        <v>76.231700000000004</v>
      </c>
    </row>
    <row r="10344" spans="1:2" x14ac:dyDescent="0.25">
      <c r="A10344" s="1">
        <v>28550</v>
      </c>
      <c r="B10344">
        <v>76.115799999999993</v>
      </c>
    </row>
    <row r="10345" spans="1:2" x14ac:dyDescent="0.25">
      <c r="A10345" s="1">
        <v>28549</v>
      </c>
      <c r="B10345">
        <v>75.225700000000003</v>
      </c>
    </row>
    <row r="10346" spans="1:2" x14ac:dyDescent="0.25">
      <c r="A10346" s="1">
        <v>28548</v>
      </c>
      <c r="B10346">
        <v>75.074700000000007</v>
      </c>
    </row>
    <row r="10347" spans="1:2" x14ac:dyDescent="0.25">
      <c r="A10347" s="1">
        <v>28545</v>
      </c>
      <c r="B10347">
        <v>75.193700000000007</v>
      </c>
    </row>
    <row r="10348" spans="1:2" x14ac:dyDescent="0.25">
      <c r="A10348" s="1">
        <v>28544</v>
      </c>
      <c r="B10348">
        <v>75.317599999999999</v>
      </c>
    </row>
    <row r="10349" spans="1:2" x14ac:dyDescent="0.25">
      <c r="A10349" s="1">
        <v>28543</v>
      </c>
      <c r="B10349">
        <v>75.026700000000005</v>
      </c>
    </row>
    <row r="10350" spans="1:2" x14ac:dyDescent="0.25">
      <c r="A10350" s="1">
        <v>28542</v>
      </c>
      <c r="B10350">
        <v>75.206400000000002</v>
      </c>
    </row>
    <row r="10351" spans="1:2" x14ac:dyDescent="0.25">
      <c r="A10351" s="1">
        <v>28538</v>
      </c>
      <c r="B10351">
        <v>74.674000000000007</v>
      </c>
    </row>
    <row r="10352" spans="1:2" x14ac:dyDescent="0.25">
      <c r="A10352" s="1">
        <v>28537</v>
      </c>
      <c r="B10352">
        <v>74.790899999999993</v>
      </c>
    </row>
    <row r="10353" spans="1:2" x14ac:dyDescent="0.25">
      <c r="A10353" s="1">
        <v>28536</v>
      </c>
      <c r="B10353">
        <v>74.759900000000002</v>
      </c>
    </row>
    <row r="10354" spans="1:2" x14ac:dyDescent="0.25">
      <c r="A10354" s="1">
        <v>28535</v>
      </c>
      <c r="B10354">
        <v>74.398899999999998</v>
      </c>
    </row>
    <row r="10355" spans="1:2" x14ac:dyDescent="0.25">
      <c r="A10355" s="1">
        <v>28534</v>
      </c>
      <c r="B10355">
        <v>74.397499999999994</v>
      </c>
    </row>
    <row r="10356" spans="1:2" x14ac:dyDescent="0.25">
      <c r="A10356" s="1">
        <v>28531</v>
      </c>
      <c r="B10356">
        <v>74.369699999999995</v>
      </c>
    </row>
    <row r="10357" spans="1:2" x14ac:dyDescent="0.25">
      <c r="A10357" s="1">
        <v>28530</v>
      </c>
      <c r="B10357">
        <v>74.040099999999995</v>
      </c>
    </row>
    <row r="10358" spans="1:2" x14ac:dyDescent="0.25">
      <c r="A10358" s="1">
        <v>28529</v>
      </c>
      <c r="B10358">
        <v>73.895799999999994</v>
      </c>
    </row>
    <row r="10359" spans="1:2" x14ac:dyDescent="0.25">
      <c r="A10359" s="1">
        <v>28528</v>
      </c>
      <c r="B10359">
        <v>74.495099999999994</v>
      </c>
    </row>
    <row r="10360" spans="1:2" x14ac:dyDescent="0.25">
      <c r="A10360" s="1">
        <v>28527</v>
      </c>
      <c r="B10360">
        <v>74.470299999999995</v>
      </c>
    </row>
    <row r="10361" spans="1:2" x14ac:dyDescent="0.25">
      <c r="A10361" s="1">
        <v>28524</v>
      </c>
      <c r="B10361">
        <v>74.229100000000003</v>
      </c>
    </row>
    <row r="10362" spans="1:2" x14ac:dyDescent="0.25">
      <c r="A10362" s="1">
        <v>28523</v>
      </c>
      <c r="B10362">
        <v>74.151899999999998</v>
      </c>
    </row>
    <row r="10363" spans="1:2" x14ac:dyDescent="0.25">
      <c r="A10363" s="1">
        <v>28522</v>
      </c>
      <c r="B10363">
        <v>74.178799999999995</v>
      </c>
    </row>
    <row r="10364" spans="1:2" x14ac:dyDescent="0.25">
      <c r="A10364" s="1">
        <v>28521</v>
      </c>
      <c r="B10364">
        <v>74.205799999999996</v>
      </c>
    </row>
    <row r="10365" spans="1:2" x14ac:dyDescent="0.25">
      <c r="A10365" s="1">
        <v>28520</v>
      </c>
      <c r="B10365">
        <v>74.034599999999998</v>
      </c>
    </row>
    <row r="10366" spans="1:2" x14ac:dyDescent="0.25">
      <c r="A10366" s="1">
        <v>28517</v>
      </c>
      <c r="B10366">
        <v>74.091700000000003</v>
      </c>
    </row>
    <row r="10367" spans="1:2" x14ac:dyDescent="0.25">
      <c r="A10367" s="1">
        <v>28516</v>
      </c>
      <c r="B10367">
        <v>74.134100000000004</v>
      </c>
    </row>
    <row r="10368" spans="1:2" x14ac:dyDescent="0.25">
      <c r="A10368" s="1">
        <v>28515</v>
      </c>
      <c r="B10368">
        <v>74.630499999999998</v>
      </c>
    </row>
    <row r="10369" spans="1:2" x14ac:dyDescent="0.25">
      <c r="A10369" s="1">
        <v>28514</v>
      </c>
      <c r="B10369">
        <v>74.301000000000002</v>
      </c>
    </row>
    <row r="10370" spans="1:2" x14ac:dyDescent="0.25">
      <c r="A10370" s="1">
        <v>28513</v>
      </c>
      <c r="B10370">
        <v>74.373000000000005</v>
      </c>
    </row>
    <row r="10371" spans="1:2" x14ac:dyDescent="0.25">
      <c r="A10371" s="1">
        <v>28510</v>
      </c>
      <c r="B10371">
        <v>73.639200000000002</v>
      </c>
    </row>
    <row r="10372" spans="1:2" x14ac:dyDescent="0.25">
      <c r="A10372" s="1">
        <v>28509</v>
      </c>
      <c r="B10372">
        <v>73.420500000000004</v>
      </c>
    </row>
    <row r="10373" spans="1:2" x14ac:dyDescent="0.25">
      <c r="A10373" s="1">
        <v>28508</v>
      </c>
      <c r="B10373">
        <v>73.334900000000005</v>
      </c>
    </row>
    <row r="10374" spans="1:2" x14ac:dyDescent="0.25">
      <c r="A10374" s="1">
        <v>28507</v>
      </c>
      <c r="B10374">
        <v>73.538799999999995</v>
      </c>
    </row>
    <row r="10375" spans="1:2" x14ac:dyDescent="0.25">
      <c r="A10375" s="1">
        <v>28506</v>
      </c>
      <c r="B10375">
        <v>74.499700000000004</v>
      </c>
    </row>
    <row r="10376" spans="1:2" x14ac:dyDescent="0.25">
      <c r="A10376" s="1">
        <v>28503</v>
      </c>
      <c r="B10376">
        <v>74.992800000000003</v>
      </c>
    </row>
    <row r="10377" spans="1:2" x14ac:dyDescent="0.25">
      <c r="A10377" s="1">
        <v>28502</v>
      </c>
      <c r="B10377">
        <v>74.781899999999993</v>
      </c>
    </row>
    <row r="10378" spans="1:2" x14ac:dyDescent="0.25">
      <c r="A10378" s="1">
        <v>28501</v>
      </c>
      <c r="B10378">
        <v>75.144000000000005</v>
      </c>
    </row>
    <row r="10379" spans="1:2" x14ac:dyDescent="0.25">
      <c r="A10379" s="1">
        <v>28500</v>
      </c>
      <c r="B10379">
        <v>74.773399999999995</v>
      </c>
    </row>
    <row r="10380" spans="1:2" x14ac:dyDescent="0.25">
      <c r="A10380" s="1">
        <v>28499</v>
      </c>
      <c r="B10380">
        <v>74.269599999999997</v>
      </c>
    </row>
    <row r="10381" spans="1:2" x14ac:dyDescent="0.25">
      <c r="A10381" s="1">
        <v>28496</v>
      </c>
      <c r="B10381">
        <v>73.861900000000006</v>
      </c>
    </row>
    <row r="10382" spans="1:2" x14ac:dyDescent="0.25">
      <c r="A10382" s="1">
        <v>28495</v>
      </c>
      <c r="B10382">
        <v>73.801100000000005</v>
      </c>
    </row>
    <row r="10383" spans="1:2" x14ac:dyDescent="0.25">
      <c r="A10383" s="1">
        <v>28494</v>
      </c>
      <c r="B10383">
        <v>73.936199999999999</v>
      </c>
    </row>
    <row r="10384" spans="1:2" x14ac:dyDescent="0.25">
      <c r="A10384" s="1">
        <v>28493</v>
      </c>
      <c r="B10384">
        <v>74.707999999999998</v>
      </c>
    </row>
    <row r="10385" spans="1:2" x14ac:dyDescent="0.25">
      <c r="A10385" s="1">
        <v>28489</v>
      </c>
      <c r="B10385">
        <v>74.088999999999999</v>
      </c>
    </row>
    <row r="10386" spans="1:2" x14ac:dyDescent="0.25">
      <c r="A10386" s="1">
        <v>28488</v>
      </c>
      <c r="B10386">
        <v>74.228399999999993</v>
      </c>
    </row>
    <row r="10387" spans="1:2" x14ac:dyDescent="0.25">
      <c r="A10387" s="1">
        <v>28487</v>
      </c>
      <c r="B10387">
        <v>74.027199999999993</v>
      </c>
    </row>
    <row r="10388" spans="1:2" x14ac:dyDescent="0.25">
      <c r="A10388" s="1">
        <v>28486</v>
      </c>
      <c r="B10388">
        <v>73.981499999999997</v>
      </c>
    </row>
    <row r="10389" spans="1:2" x14ac:dyDescent="0.25">
      <c r="A10389" s="1">
        <v>28482</v>
      </c>
      <c r="B10389">
        <v>73.898799999999994</v>
      </c>
    </row>
    <row r="10390" spans="1:2" x14ac:dyDescent="0.25">
      <c r="A10390" s="1">
        <v>28481</v>
      </c>
      <c r="B10390">
        <v>73.430800000000005</v>
      </c>
    </row>
    <row r="10391" spans="1:2" x14ac:dyDescent="0.25">
      <c r="A10391" s="1">
        <v>28480</v>
      </c>
      <c r="B10391">
        <v>72.975099999999998</v>
      </c>
    </row>
    <row r="10392" spans="1:2" x14ac:dyDescent="0.25">
      <c r="A10392" s="1">
        <v>28479</v>
      </c>
      <c r="B10392">
        <v>72.995699999999999</v>
      </c>
    </row>
    <row r="10393" spans="1:2" x14ac:dyDescent="0.25">
      <c r="A10393" s="1">
        <v>28478</v>
      </c>
      <c r="B10393">
        <v>72.583500000000001</v>
      </c>
    </row>
    <row r="10394" spans="1:2" x14ac:dyDescent="0.25">
      <c r="A10394" s="1">
        <v>28475</v>
      </c>
      <c r="B10394">
        <v>72.587000000000003</v>
      </c>
    </row>
    <row r="10395" spans="1:2" x14ac:dyDescent="0.25">
      <c r="A10395" s="1">
        <v>28474</v>
      </c>
      <c r="B10395">
        <v>72.594700000000003</v>
      </c>
    </row>
    <row r="10396" spans="1:2" x14ac:dyDescent="0.25">
      <c r="A10396" s="1">
        <v>28473</v>
      </c>
      <c r="B10396">
        <v>72.380200000000002</v>
      </c>
    </row>
    <row r="10397" spans="1:2" x14ac:dyDescent="0.25">
      <c r="A10397" s="1">
        <v>28472</v>
      </c>
      <c r="B10397">
        <v>72.367800000000003</v>
      </c>
    </row>
    <row r="10398" spans="1:2" x14ac:dyDescent="0.25">
      <c r="A10398" s="1">
        <v>28471</v>
      </c>
      <c r="B10398">
        <v>71.816599999999994</v>
      </c>
    </row>
    <row r="10399" spans="1:2" x14ac:dyDescent="0.25">
      <c r="A10399" s="1">
        <v>28468</v>
      </c>
      <c r="B10399">
        <v>73.160799999999995</v>
      </c>
    </row>
    <row r="10400" spans="1:2" x14ac:dyDescent="0.25">
      <c r="A10400" s="1">
        <v>28467</v>
      </c>
      <c r="B10400">
        <v>73.464699999999993</v>
      </c>
    </row>
    <row r="10401" spans="1:2" x14ac:dyDescent="0.25">
      <c r="A10401" s="1">
        <v>28466</v>
      </c>
      <c r="B10401">
        <v>73.123500000000007</v>
      </c>
    </row>
    <row r="10402" spans="1:2" x14ac:dyDescent="0.25">
      <c r="A10402" s="1">
        <v>28465</v>
      </c>
      <c r="B10402">
        <v>72.400700000000001</v>
      </c>
    </row>
    <row r="10403" spans="1:2" x14ac:dyDescent="0.25">
      <c r="A10403" s="1">
        <v>28464</v>
      </c>
      <c r="B10403">
        <v>72.156199999999998</v>
      </c>
    </row>
    <row r="10404" spans="1:2" x14ac:dyDescent="0.25">
      <c r="A10404" s="1">
        <v>28461</v>
      </c>
      <c r="B10404">
        <v>72.125900000000001</v>
      </c>
    </row>
    <row r="10405" spans="1:2" x14ac:dyDescent="0.25">
      <c r="A10405" s="1">
        <v>28460</v>
      </c>
      <c r="B10405">
        <v>71.9726</v>
      </c>
    </row>
    <row r="10406" spans="1:2" x14ac:dyDescent="0.25">
      <c r="A10406" s="1">
        <v>28459</v>
      </c>
      <c r="B10406">
        <v>72.271699999999996</v>
      </c>
    </row>
    <row r="10407" spans="1:2" x14ac:dyDescent="0.25">
      <c r="A10407" s="1">
        <v>28458</v>
      </c>
      <c r="B10407">
        <v>72.616699999999994</v>
      </c>
    </row>
    <row r="10408" spans="1:2" x14ac:dyDescent="0.25">
      <c r="A10408" s="1">
        <v>28457</v>
      </c>
      <c r="B10408">
        <v>72.569900000000004</v>
      </c>
    </row>
    <row r="10409" spans="1:2" x14ac:dyDescent="0.25">
      <c r="A10409" s="1">
        <v>28454</v>
      </c>
      <c r="B10409">
        <v>73.294200000000004</v>
      </c>
    </row>
    <row r="10410" spans="1:2" x14ac:dyDescent="0.25">
      <c r="A10410" s="1">
        <v>28452</v>
      </c>
      <c r="B10410">
        <v>72.522400000000005</v>
      </c>
    </row>
    <row r="10411" spans="1:2" x14ac:dyDescent="0.25">
      <c r="A10411" s="1">
        <v>28451</v>
      </c>
      <c r="B10411">
        <v>72.171300000000002</v>
      </c>
    </row>
    <row r="10412" spans="1:2" x14ac:dyDescent="0.25">
      <c r="A10412" s="1">
        <v>28450</v>
      </c>
      <c r="B10412">
        <v>72.634</v>
      </c>
    </row>
    <row r="10413" spans="1:2" x14ac:dyDescent="0.25">
      <c r="A10413" s="1">
        <v>28447</v>
      </c>
      <c r="B10413">
        <v>73.907499999999999</v>
      </c>
    </row>
    <row r="10414" spans="1:2" x14ac:dyDescent="0.25">
      <c r="A10414" s="1">
        <v>28446</v>
      </c>
      <c r="B10414">
        <v>73.371700000000004</v>
      </c>
    </row>
    <row r="10415" spans="1:2" x14ac:dyDescent="0.25">
      <c r="A10415" s="1">
        <v>28445</v>
      </c>
      <c r="B10415">
        <v>73.276899999999998</v>
      </c>
    </row>
    <row r="10416" spans="1:2" x14ac:dyDescent="0.25">
      <c r="A10416" s="1">
        <v>28444</v>
      </c>
      <c r="B10416">
        <v>73.400199999999998</v>
      </c>
    </row>
    <row r="10417" spans="1:2" x14ac:dyDescent="0.25">
      <c r="A10417" s="1">
        <v>28443</v>
      </c>
      <c r="B10417">
        <v>72.750699999999995</v>
      </c>
    </row>
    <row r="10418" spans="1:2" x14ac:dyDescent="0.25">
      <c r="A10418" s="1">
        <v>28440</v>
      </c>
      <c r="B10418">
        <v>72.956299999999999</v>
      </c>
    </row>
    <row r="10419" spans="1:2" x14ac:dyDescent="0.25">
      <c r="A10419" s="1">
        <v>28439</v>
      </c>
      <c r="B10419">
        <v>73.036199999999994</v>
      </c>
    </row>
    <row r="10420" spans="1:2" x14ac:dyDescent="0.25">
      <c r="A10420" s="1">
        <v>28438</v>
      </c>
      <c r="B10420">
        <v>72.734800000000007</v>
      </c>
    </row>
    <row r="10421" spans="1:2" x14ac:dyDescent="0.25">
      <c r="A10421" s="1">
        <v>28437</v>
      </c>
      <c r="B10421">
        <v>72.246200000000002</v>
      </c>
    </row>
    <row r="10422" spans="1:2" x14ac:dyDescent="0.25">
      <c r="A10422" s="1">
        <v>28436</v>
      </c>
      <c r="B10422">
        <v>72.404899999999998</v>
      </c>
    </row>
    <row r="10423" spans="1:2" x14ac:dyDescent="0.25">
      <c r="A10423" s="1">
        <v>28433</v>
      </c>
      <c r="B10423">
        <v>72.213399999999993</v>
      </c>
    </row>
    <row r="10424" spans="1:2" x14ac:dyDescent="0.25">
      <c r="A10424" s="1">
        <v>28432</v>
      </c>
      <c r="B10424">
        <v>71.491699999999994</v>
      </c>
    </row>
    <row r="10425" spans="1:2" x14ac:dyDescent="0.25">
      <c r="A10425" s="1">
        <v>28431</v>
      </c>
      <c r="B10425">
        <v>71.697699999999998</v>
      </c>
    </row>
    <row r="10426" spans="1:2" x14ac:dyDescent="0.25">
      <c r="A10426" s="1">
        <v>28430</v>
      </c>
      <c r="B10426">
        <v>71.500200000000007</v>
      </c>
    </row>
    <row r="10427" spans="1:2" x14ac:dyDescent="0.25">
      <c r="A10427" s="1">
        <v>28429</v>
      </c>
      <c r="B10427">
        <v>70.776200000000003</v>
      </c>
    </row>
    <row r="10428" spans="1:2" x14ac:dyDescent="0.25">
      <c r="A10428" s="1">
        <v>28426</v>
      </c>
      <c r="B10428">
        <v>69.981999999999999</v>
      </c>
    </row>
    <row r="10429" spans="1:2" x14ac:dyDescent="0.25">
      <c r="A10429" s="1">
        <v>28425</v>
      </c>
      <c r="B10429">
        <v>69.748999999999995</v>
      </c>
    </row>
    <row r="10430" spans="1:2" x14ac:dyDescent="0.25">
      <c r="A10430" s="1">
        <v>28424</v>
      </c>
      <c r="B10430">
        <v>70.104399999999998</v>
      </c>
    </row>
    <row r="10431" spans="1:2" x14ac:dyDescent="0.25">
      <c r="A10431" s="1">
        <v>28423</v>
      </c>
      <c r="B10431">
        <v>70.049899999999994</v>
      </c>
    </row>
    <row r="10432" spans="1:2" x14ac:dyDescent="0.25">
      <c r="A10432" s="1">
        <v>28422</v>
      </c>
      <c r="B10432">
        <v>70.257099999999994</v>
      </c>
    </row>
    <row r="10433" spans="1:2" x14ac:dyDescent="0.25">
      <c r="A10433" s="1">
        <v>28419</v>
      </c>
      <c r="B10433">
        <v>69.06</v>
      </c>
    </row>
    <row r="10434" spans="1:2" x14ac:dyDescent="0.25">
      <c r="A10434" s="1">
        <v>28418</v>
      </c>
      <c r="B10434">
        <v>68.507099999999994</v>
      </c>
    </row>
    <row r="10435" spans="1:2" x14ac:dyDescent="0.25">
      <c r="A10435" s="1">
        <v>28417</v>
      </c>
      <c r="B10435">
        <v>68.498699999999999</v>
      </c>
    </row>
    <row r="10436" spans="1:2" x14ac:dyDescent="0.25">
      <c r="A10436" s="1">
        <v>28416</v>
      </c>
      <c r="B10436">
        <v>68.908299999999997</v>
      </c>
    </row>
    <row r="10437" spans="1:2" x14ac:dyDescent="0.25">
      <c r="A10437" s="1">
        <v>28415</v>
      </c>
      <c r="B10437">
        <v>69.156800000000004</v>
      </c>
    </row>
    <row r="10438" spans="1:2" x14ac:dyDescent="0.25">
      <c r="A10438" s="1">
        <v>28412</v>
      </c>
      <c r="B10438">
        <v>68.591700000000003</v>
      </c>
    </row>
    <row r="10439" spans="1:2" x14ac:dyDescent="0.25">
      <c r="A10439" s="1">
        <v>28411</v>
      </c>
      <c r="B10439">
        <v>68.455500000000001</v>
      </c>
    </row>
    <row r="10440" spans="1:2" x14ac:dyDescent="0.25">
      <c r="A10440" s="1">
        <v>28410</v>
      </c>
      <c r="B10440">
        <v>69.008799999999994</v>
      </c>
    </row>
    <row r="10441" spans="1:2" x14ac:dyDescent="0.25">
      <c r="A10441" s="1">
        <v>28409</v>
      </c>
      <c r="B10441">
        <v>69.611800000000002</v>
      </c>
    </row>
    <row r="10442" spans="1:2" x14ac:dyDescent="0.25">
      <c r="A10442" s="1">
        <v>28408</v>
      </c>
      <c r="B10442">
        <v>69.744200000000006</v>
      </c>
    </row>
    <row r="10443" spans="1:2" x14ac:dyDescent="0.25">
      <c r="A10443" s="1">
        <v>28405</v>
      </c>
      <c r="B10443">
        <v>69.709800000000001</v>
      </c>
    </row>
    <row r="10444" spans="1:2" x14ac:dyDescent="0.25">
      <c r="A10444" s="1">
        <v>28404</v>
      </c>
      <c r="B10444">
        <v>69.411600000000007</v>
      </c>
    </row>
    <row r="10445" spans="1:2" x14ac:dyDescent="0.25">
      <c r="A10445" s="1">
        <v>28403</v>
      </c>
      <c r="B10445">
        <v>69.169899999999998</v>
      </c>
    </row>
    <row r="10446" spans="1:2" x14ac:dyDescent="0.25">
      <c r="A10446" s="1">
        <v>28402</v>
      </c>
      <c r="B10446">
        <v>69.637900000000002</v>
      </c>
    </row>
    <row r="10447" spans="1:2" x14ac:dyDescent="0.25">
      <c r="A10447" s="1">
        <v>28401</v>
      </c>
      <c r="B10447">
        <v>69.487899999999996</v>
      </c>
    </row>
    <row r="10448" spans="1:2" x14ac:dyDescent="0.25">
      <c r="A10448" s="1">
        <v>28398</v>
      </c>
      <c r="B10448">
        <v>68.772300000000001</v>
      </c>
    </row>
    <row r="10449" spans="1:2" x14ac:dyDescent="0.25">
      <c r="A10449" s="1">
        <v>28397</v>
      </c>
      <c r="B10449">
        <v>69.009500000000003</v>
      </c>
    </row>
    <row r="10450" spans="1:2" x14ac:dyDescent="0.25">
      <c r="A10450" s="1">
        <v>28396</v>
      </c>
      <c r="B10450">
        <v>68.421800000000005</v>
      </c>
    </row>
    <row r="10451" spans="1:2" x14ac:dyDescent="0.25">
      <c r="A10451" s="1">
        <v>28395</v>
      </c>
      <c r="B10451">
        <v>68.260599999999997</v>
      </c>
    </row>
    <row r="10452" spans="1:2" x14ac:dyDescent="0.25">
      <c r="A10452" s="1">
        <v>28394</v>
      </c>
      <c r="B10452">
        <v>68.808999999999997</v>
      </c>
    </row>
    <row r="10453" spans="1:2" x14ac:dyDescent="0.25">
      <c r="A10453" s="1">
        <v>28391</v>
      </c>
      <c r="B10453">
        <v>68.829599999999999</v>
      </c>
    </row>
    <row r="10454" spans="1:2" x14ac:dyDescent="0.25">
      <c r="A10454" s="1">
        <v>28390</v>
      </c>
      <c r="B10454">
        <v>68.850999999999999</v>
      </c>
    </row>
    <row r="10455" spans="1:2" x14ac:dyDescent="0.25">
      <c r="A10455" s="1">
        <v>28389</v>
      </c>
      <c r="B10455">
        <v>69.380799999999994</v>
      </c>
    </row>
    <row r="10456" spans="1:2" x14ac:dyDescent="0.25">
      <c r="A10456" s="1">
        <v>28388</v>
      </c>
      <c r="B10456">
        <v>68.288300000000007</v>
      </c>
    </row>
    <row r="10457" spans="1:2" x14ac:dyDescent="0.25">
      <c r="A10457" s="1">
        <v>28387</v>
      </c>
      <c r="B10457">
        <v>67.854600000000005</v>
      </c>
    </row>
    <row r="10458" spans="1:2" x14ac:dyDescent="0.25">
      <c r="A10458" s="1">
        <v>28384</v>
      </c>
      <c r="B10458">
        <v>67.438299999999998</v>
      </c>
    </row>
    <row r="10459" spans="1:2" x14ac:dyDescent="0.25">
      <c r="A10459" s="1">
        <v>28383</v>
      </c>
      <c r="B10459">
        <v>67.351200000000006</v>
      </c>
    </row>
    <row r="10460" spans="1:2" x14ac:dyDescent="0.25">
      <c r="A10460" s="1">
        <v>28382</v>
      </c>
      <c r="B10460">
        <v>67.166700000000006</v>
      </c>
    </row>
    <row r="10461" spans="1:2" x14ac:dyDescent="0.25">
      <c r="A10461" s="1">
        <v>28381</v>
      </c>
      <c r="B10461">
        <v>67.3215</v>
      </c>
    </row>
    <row r="10462" spans="1:2" x14ac:dyDescent="0.25">
      <c r="A10462" s="1">
        <v>28380</v>
      </c>
      <c r="B10462">
        <v>67.083799999999997</v>
      </c>
    </row>
    <row r="10463" spans="1:2" x14ac:dyDescent="0.25">
      <c r="A10463" s="1">
        <v>28377</v>
      </c>
      <c r="B10463">
        <v>66.675200000000004</v>
      </c>
    </row>
    <row r="10464" spans="1:2" x14ac:dyDescent="0.25">
      <c r="A10464" s="1">
        <v>28376</v>
      </c>
      <c r="B10464">
        <v>66.763400000000004</v>
      </c>
    </row>
    <row r="10465" spans="1:2" x14ac:dyDescent="0.25">
      <c r="A10465" s="1">
        <v>28375</v>
      </c>
      <c r="B10465">
        <v>66.904300000000006</v>
      </c>
    </row>
    <row r="10466" spans="1:2" x14ac:dyDescent="0.25">
      <c r="A10466" s="1">
        <v>28374</v>
      </c>
      <c r="B10466">
        <v>67.108099999999993</v>
      </c>
    </row>
    <row r="10467" spans="1:2" x14ac:dyDescent="0.25">
      <c r="A10467" s="1">
        <v>28370</v>
      </c>
      <c r="B10467">
        <v>67.173199999999994</v>
      </c>
    </row>
    <row r="10468" spans="1:2" x14ac:dyDescent="0.25">
      <c r="A10468" s="1">
        <v>28369</v>
      </c>
      <c r="B10468">
        <v>66.474999999999994</v>
      </c>
    </row>
    <row r="10469" spans="1:2" x14ac:dyDescent="0.25">
      <c r="A10469" s="1">
        <v>28368</v>
      </c>
      <c r="B10469">
        <v>66.3506</v>
      </c>
    </row>
    <row r="10470" spans="1:2" x14ac:dyDescent="0.25">
      <c r="A10470" s="1">
        <v>28367</v>
      </c>
      <c r="B10470">
        <v>66.5351</v>
      </c>
    </row>
    <row r="10471" spans="1:2" x14ac:dyDescent="0.25">
      <c r="A10471" s="1">
        <v>28366</v>
      </c>
      <c r="B10471">
        <v>65.910600000000002</v>
      </c>
    </row>
    <row r="10472" spans="1:2" x14ac:dyDescent="0.25">
      <c r="A10472" s="1">
        <v>28363</v>
      </c>
      <c r="B10472">
        <v>66.433000000000007</v>
      </c>
    </row>
    <row r="10473" spans="1:2" x14ac:dyDescent="0.25">
      <c r="A10473" s="1">
        <v>28362</v>
      </c>
      <c r="B10473">
        <v>66.356800000000007</v>
      </c>
    </row>
    <row r="10474" spans="1:2" x14ac:dyDescent="0.25">
      <c r="A10474" s="1">
        <v>28361</v>
      </c>
      <c r="B10474">
        <v>66.519900000000007</v>
      </c>
    </row>
    <row r="10475" spans="1:2" x14ac:dyDescent="0.25">
      <c r="A10475" s="1">
        <v>28360</v>
      </c>
      <c r="B10475">
        <v>65.978200000000001</v>
      </c>
    </row>
    <row r="10476" spans="1:2" x14ac:dyDescent="0.25">
      <c r="A10476" s="1">
        <v>28359</v>
      </c>
      <c r="B10476">
        <v>65.713400000000007</v>
      </c>
    </row>
    <row r="10477" spans="1:2" x14ac:dyDescent="0.25">
      <c r="A10477" s="1">
        <v>28356</v>
      </c>
      <c r="B10477">
        <v>66.289299999999997</v>
      </c>
    </row>
    <row r="10478" spans="1:2" x14ac:dyDescent="0.25">
      <c r="A10478" s="1">
        <v>28355</v>
      </c>
      <c r="B10478">
        <v>66.477999999999994</v>
      </c>
    </row>
    <row r="10479" spans="1:2" x14ac:dyDescent="0.25">
      <c r="A10479" s="1">
        <v>28354</v>
      </c>
      <c r="B10479">
        <v>65.874200000000002</v>
      </c>
    </row>
    <row r="10480" spans="1:2" x14ac:dyDescent="0.25">
      <c r="A10480" s="1">
        <v>28353</v>
      </c>
      <c r="B10480">
        <v>66.009600000000006</v>
      </c>
    </row>
    <row r="10481" spans="1:2" x14ac:dyDescent="0.25">
      <c r="A10481" s="1">
        <v>28352</v>
      </c>
      <c r="B10481">
        <v>65.5959</v>
      </c>
    </row>
    <row r="10482" spans="1:2" x14ac:dyDescent="0.25">
      <c r="A10482" s="1">
        <v>28349</v>
      </c>
      <c r="B10482">
        <v>66.973399999999998</v>
      </c>
    </row>
    <row r="10483" spans="1:2" x14ac:dyDescent="0.25">
      <c r="A10483" s="1">
        <v>28348</v>
      </c>
      <c r="B10483">
        <v>67.917500000000004</v>
      </c>
    </row>
    <row r="10484" spans="1:2" x14ac:dyDescent="0.25">
      <c r="A10484" s="1">
        <v>28347</v>
      </c>
      <c r="B10484">
        <v>68.3</v>
      </c>
    </row>
    <row r="10485" spans="1:2" x14ac:dyDescent="0.25">
      <c r="A10485" s="1">
        <v>28346</v>
      </c>
      <c r="B10485">
        <v>68.041899999999998</v>
      </c>
    </row>
    <row r="10486" spans="1:2" x14ac:dyDescent="0.25">
      <c r="A10486" s="1">
        <v>28345</v>
      </c>
      <c r="B10486">
        <v>67.955500000000001</v>
      </c>
    </row>
    <row r="10487" spans="1:2" x14ac:dyDescent="0.25">
      <c r="A10487" s="1">
        <v>28342</v>
      </c>
      <c r="B10487">
        <v>68.438500000000005</v>
      </c>
    </row>
    <row r="10488" spans="1:2" x14ac:dyDescent="0.25">
      <c r="A10488" s="1">
        <v>28341</v>
      </c>
      <c r="B10488">
        <v>68.550299999999993</v>
      </c>
    </row>
    <row r="10489" spans="1:2" x14ac:dyDescent="0.25">
      <c r="A10489" s="1">
        <v>28340</v>
      </c>
      <c r="B10489">
        <v>68.961699999999993</v>
      </c>
    </row>
    <row r="10490" spans="1:2" x14ac:dyDescent="0.25">
      <c r="A10490" s="1">
        <v>28339</v>
      </c>
      <c r="B10490">
        <v>68.306799999999996</v>
      </c>
    </row>
    <row r="10491" spans="1:2" x14ac:dyDescent="0.25">
      <c r="A10491" s="1">
        <v>28338</v>
      </c>
      <c r="B10491">
        <v>68.362300000000005</v>
      </c>
    </row>
    <row r="10492" spans="1:2" x14ac:dyDescent="0.25">
      <c r="A10492" s="1">
        <v>28335</v>
      </c>
      <c r="B10492">
        <v>68.887900000000002</v>
      </c>
    </row>
    <row r="10493" spans="1:2" x14ac:dyDescent="0.25">
      <c r="A10493" s="1">
        <v>28334</v>
      </c>
      <c r="B10493">
        <v>68.682599999999994</v>
      </c>
    </row>
    <row r="10494" spans="1:2" x14ac:dyDescent="0.25">
      <c r="A10494" s="1">
        <v>28333</v>
      </c>
      <c r="B10494">
        <v>68.825000000000003</v>
      </c>
    </row>
    <row r="10495" spans="1:2" x14ac:dyDescent="0.25">
      <c r="A10495" s="1">
        <v>28332</v>
      </c>
      <c r="B10495">
        <v>69.184899999999999</v>
      </c>
    </row>
    <row r="10496" spans="1:2" x14ac:dyDescent="0.25">
      <c r="A10496" s="1">
        <v>28331</v>
      </c>
      <c r="B10496">
        <v>70.124200000000002</v>
      </c>
    </row>
    <row r="10497" spans="1:2" x14ac:dyDescent="0.25">
      <c r="A10497" s="1">
        <v>28328</v>
      </c>
      <c r="B10497">
        <v>70.600999999999999</v>
      </c>
    </row>
    <row r="10498" spans="1:2" x14ac:dyDescent="0.25">
      <c r="A10498" s="1">
        <v>28327</v>
      </c>
      <c r="B10498">
        <v>70.4679</v>
      </c>
    </row>
    <row r="10499" spans="1:2" x14ac:dyDescent="0.25">
      <c r="A10499" s="1">
        <v>28326</v>
      </c>
      <c r="B10499">
        <v>70.408799999999999</v>
      </c>
    </row>
    <row r="10500" spans="1:2" x14ac:dyDescent="0.25">
      <c r="A10500" s="1">
        <v>28325</v>
      </c>
      <c r="B10500">
        <v>71.069199999999995</v>
      </c>
    </row>
    <row r="10501" spans="1:2" x14ac:dyDescent="0.25">
      <c r="A10501" s="1">
        <v>28324</v>
      </c>
      <c r="B10501">
        <v>70.753600000000006</v>
      </c>
    </row>
    <row r="10502" spans="1:2" x14ac:dyDescent="0.25">
      <c r="A10502" s="1">
        <v>28321</v>
      </c>
      <c r="B10502">
        <v>71.559399999999997</v>
      </c>
    </row>
    <row r="10503" spans="1:2" x14ac:dyDescent="0.25">
      <c r="A10503" s="1">
        <v>28319</v>
      </c>
      <c r="B10503">
        <v>71.309200000000004</v>
      </c>
    </row>
    <row r="10504" spans="1:2" x14ac:dyDescent="0.25">
      <c r="A10504" s="1">
        <v>28318</v>
      </c>
      <c r="B10504">
        <v>69.970200000000006</v>
      </c>
    </row>
    <row r="10505" spans="1:2" x14ac:dyDescent="0.25">
      <c r="A10505" s="1">
        <v>28317</v>
      </c>
      <c r="B10505">
        <v>70.172799999999995</v>
      </c>
    </row>
    <row r="10506" spans="1:2" x14ac:dyDescent="0.25">
      <c r="A10506" s="1">
        <v>28314</v>
      </c>
      <c r="B10506">
        <v>71.1952</v>
      </c>
    </row>
    <row r="10507" spans="1:2" x14ac:dyDescent="0.25">
      <c r="A10507" s="1">
        <v>28313</v>
      </c>
      <c r="B10507">
        <v>70.972300000000004</v>
      </c>
    </row>
    <row r="10508" spans="1:2" x14ac:dyDescent="0.25">
      <c r="A10508" s="1">
        <v>28312</v>
      </c>
      <c r="B10508">
        <v>72.099199999999996</v>
      </c>
    </row>
    <row r="10509" spans="1:2" x14ac:dyDescent="0.25">
      <c r="A10509" s="1">
        <v>28311</v>
      </c>
      <c r="B10509">
        <v>72.175899999999999</v>
      </c>
    </row>
    <row r="10510" spans="1:2" x14ac:dyDescent="0.25">
      <c r="A10510" s="1">
        <v>28307</v>
      </c>
      <c r="B10510">
        <v>72.867500000000007</v>
      </c>
    </row>
    <row r="10511" spans="1:2" x14ac:dyDescent="0.25">
      <c r="A10511" s="1">
        <v>28306</v>
      </c>
      <c r="B10511">
        <v>74.162700000000001</v>
      </c>
    </row>
    <row r="10512" spans="1:2" x14ac:dyDescent="0.25">
      <c r="A10512" s="1">
        <v>28305</v>
      </c>
      <c r="B10512">
        <v>74.756500000000003</v>
      </c>
    </row>
    <row r="10513" spans="1:2" x14ac:dyDescent="0.25">
      <c r="A10513" s="1">
        <v>28304</v>
      </c>
      <c r="B10513">
        <v>75.045599999999993</v>
      </c>
    </row>
    <row r="10514" spans="1:2" x14ac:dyDescent="0.25">
      <c r="A10514" s="1">
        <v>28303</v>
      </c>
      <c r="B10514">
        <v>75.525400000000005</v>
      </c>
    </row>
    <row r="10515" spans="1:2" x14ac:dyDescent="0.25">
      <c r="A10515" s="1">
        <v>28300</v>
      </c>
      <c r="B10515">
        <v>74.978499999999997</v>
      </c>
    </row>
    <row r="10516" spans="1:2" x14ac:dyDescent="0.25">
      <c r="A10516" s="1">
        <v>28299</v>
      </c>
      <c r="B10516">
        <v>74.341800000000006</v>
      </c>
    </row>
    <row r="10517" spans="1:2" x14ac:dyDescent="0.25">
      <c r="A10517" s="1">
        <v>28298</v>
      </c>
      <c r="B10517">
        <v>73.408699999999996</v>
      </c>
    </row>
    <row r="10518" spans="1:2" x14ac:dyDescent="0.25">
      <c r="A10518" s="1">
        <v>28297</v>
      </c>
      <c r="B10518">
        <v>73.431100000000001</v>
      </c>
    </row>
    <row r="10519" spans="1:2" x14ac:dyDescent="0.25">
      <c r="A10519" s="1">
        <v>28296</v>
      </c>
      <c r="B10519">
        <v>74.070899999999995</v>
      </c>
    </row>
    <row r="10520" spans="1:2" x14ac:dyDescent="0.25">
      <c r="A10520" s="1">
        <v>28293</v>
      </c>
      <c r="B10520">
        <v>72.996899999999997</v>
      </c>
    </row>
    <row r="10521" spans="1:2" x14ac:dyDescent="0.25">
      <c r="A10521" s="1">
        <v>28292</v>
      </c>
      <c r="B10521">
        <v>73.324700000000007</v>
      </c>
    </row>
    <row r="10522" spans="1:2" x14ac:dyDescent="0.25">
      <c r="A10522" s="1">
        <v>28291</v>
      </c>
      <c r="B10522">
        <v>73.988200000000006</v>
      </c>
    </row>
    <row r="10523" spans="1:2" x14ac:dyDescent="0.25">
      <c r="A10523" s="1">
        <v>28290</v>
      </c>
      <c r="B10523">
        <v>73.827299999999994</v>
      </c>
    </row>
    <row r="10524" spans="1:2" x14ac:dyDescent="0.25">
      <c r="A10524" s="1">
        <v>28289</v>
      </c>
      <c r="B10524">
        <v>73.759900000000002</v>
      </c>
    </row>
    <row r="10525" spans="1:2" x14ac:dyDescent="0.25">
      <c r="A10525" s="1">
        <v>28286</v>
      </c>
      <c r="B10525">
        <v>75.056799999999996</v>
      </c>
    </row>
    <row r="10526" spans="1:2" x14ac:dyDescent="0.25">
      <c r="A10526" s="1">
        <v>28285</v>
      </c>
      <c r="B10526">
        <v>75.794700000000006</v>
      </c>
    </row>
    <row r="10527" spans="1:2" x14ac:dyDescent="0.25">
      <c r="A10527" s="1">
        <v>28284</v>
      </c>
      <c r="B10527">
        <v>77.024000000000001</v>
      </c>
    </row>
    <row r="10528" spans="1:2" x14ac:dyDescent="0.25">
      <c r="A10528" s="1">
        <v>28283</v>
      </c>
      <c r="B10528">
        <v>78.277600000000007</v>
      </c>
    </row>
    <row r="10529" spans="1:2" x14ac:dyDescent="0.25">
      <c r="A10529" s="1">
        <v>28282</v>
      </c>
      <c r="B10529">
        <v>78.355599999999995</v>
      </c>
    </row>
    <row r="10530" spans="1:2" x14ac:dyDescent="0.25">
      <c r="A10530" s="1">
        <v>28279</v>
      </c>
      <c r="B10530">
        <v>78.695300000000003</v>
      </c>
    </row>
    <row r="10531" spans="1:2" x14ac:dyDescent="0.25">
      <c r="A10531" s="1">
        <v>28278</v>
      </c>
      <c r="B10531">
        <v>78.652699999999996</v>
      </c>
    </row>
    <row r="10532" spans="1:2" x14ac:dyDescent="0.25">
      <c r="A10532" s="1">
        <v>28277</v>
      </c>
      <c r="B10532">
        <v>79.4816</v>
      </c>
    </row>
    <row r="10533" spans="1:2" x14ac:dyDescent="0.25">
      <c r="A10533" s="1">
        <v>28276</v>
      </c>
      <c r="B10533">
        <v>79.485299999999995</v>
      </c>
    </row>
    <row r="10534" spans="1:2" x14ac:dyDescent="0.25">
      <c r="A10534" s="1">
        <v>28272</v>
      </c>
      <c r="B10534">
        <v>79.277600000000007</v>
      </c>
    </row>
    <row r="10535" spans="1:2" x14ac:dyDescent="0.25">
      <c r="A10535" s="1">
        <v>28271</v>
      </c>
      <c r="B10535">
        <v>79.885900000000007</v>
      </c>
    </row>
    <row r="10536" spans="1:2" x14ac:dyDescent="0.25">
      <c r="A10536" s="1">
        <v>28270</v>
      </c>
      <c r="B10536">
        <v>79.608900000000006</v>
      </c>
    </row>
    <row r="10537" spans="1:2" x14ac:dyDescent="0.25">
      <c r="A10537" s="1">
        <v>28269</v>
      </c>
      <c r="B10537">
        <v>79.715900000000005</v>
      </c>
    </row>
    <row r="10538" spans="1:2" x14ac:dyDescent="0.25">
      <c r="A10538" s="1">
        <v>28268</v>
      </c>
      <c r="B10538">
        <v>79.171599999999998</v>
      </c>
    </row>
    <row r="10539" spans="1:2" x14ac:dyDescent="0.25">
      <c r="A10539" s="1">
        <v>28265</v>
      </c>
      <c r="B10539">
        <v>79.340699999999998</v>
      </c>
    </row>
    <row r="10540" spans="1:2" x14ac:dyDescent="0.25">
      <c r="A10540" s="1">
        <v>28264</v>
      </c>
      <c r="B10540">
        <v>80.242400000000004</v>
      </c>
    </row>
    <row r="10541" spans="1:2" x14ac:dyDescent="0.25">
      <c r="A10541" s="1">
        <v>28263</v>
      </c>
      <c r="B10541">
        <v>80.335700000000003</v>
      </c>
    </row>
    <row r="10542" spans="1:2" x14ac:dyDescent="0.25">
      <c r="A10542" s="1">
        <v>28262</v>
      </c>
      <c r="B10542">
        <v>79.714699999999993</v>
      </c>
    </row>
    <row r="10543" spans="1:2" x14ac:dyDescent="0.25">
      <c r="A10543" s="1">
        <v>28261</v>
      </c>
      <c r="B10543">
        <v>80.345500000000001</v>
      </c>
    </row>
    <row r="10544" spans="1:2" x14ac:dyDescent="0.25">
      <c r="A10544" s="1">
        <v>28258</v>
      </c>
      <c r="B10544">
        <v>80.297300000000007</v>
      </c>
    </row>
    <row r="10545" spans="1:2" x14ac:dyDescent="0.25">
      <c r="A10545" s="1">
        <v>28257</v>
      </c>
      <c r="B10545">
        <v>79.907499999999999</v>
      </c>
    </row>
    <row r="10546" spans="1:2" x14ac:dyDescent="0.25">
      <c r="A10546" s="1">
        <v>28256</v>
      </c>
      <c r="B10546">
        <v>78.807699999999997</v>
      </c>
    </row>
    <row r="10547" spans="1:2" x14ac:dyDescent="0.25">
      <c r="A10547" s="1">
        <v>28255</v>
      </c>
      <c r="B10547">
        <v>79.091399999999993</v>
      </c>
    </row>
    <row r="10548" spans="1:2" x14ac:dyDescent="0.25">
      <c r="A10548" s="1">
        <v>28254</v>
      </c>
      <c r="B10548">
        <v>80.125399999999999</v>
      </c>
    </row>
    <row r="10549" spans="1:2" x14ac:dyDescent="0.25">
      <c r="A10549" s="1">
        <v>28251</v>
      </c>
      <c r="B10549">
        <v>80.155299999999997</v>
      </c>
    </row>
    <row r="10550" spans="1:2" x14ac:dyDescent="0.25">
      <c r="A10550" s="1">
        <v>28250</v>
      </c>
      <c r="B10550">
        <v>81.068399999999997</v>
      </c>
    </row>
    <row r="10551" spans="1:2" x14ac:dyDescent="0.25">
      <c r="A10551" s="1">
        <v>28249</v>
      </c>
      <c r="B10551">
        <v>81.900400000000005</v>
      </c>
    </row>
    <row r="10552" spans="1:2" x14ac:dyDescent="0.25">
      <c r="A10552" s="1">
        <v>28248</v>
      </c>
      <c r="B10552">
        <v>82.664000000000001</v>
      </c>
    </row>
    <row r="10553" spans="1:2" x14ac:dyDescent="0.25">
      <c r="A10553" s="1">
        <v>28247</v>
      </c>
      <c r="B10553">
        <v>82.539599999999993</v>
      </c>
    </row>
    <row r="10554" spans="1:2" x14ac:dyDescent="0.25">
      <c r="A10554" s="1">
        <v>28244</v>
      </c>
      <c r="B10554">
        <v>82.338200000000001</v>
      </c>
    </row>
    <row r="10555" spans="1:2" x14ac:dyDescent="0.25">
      <c r="A10555" s="1">
        <v>28243</v>
      </c>
      <c r="B10555">
        <v>80.821899999999999</v>
      </c>
    </row>
    <row r="10556" spans="1:2" x14ac:dyDescent="0.25">
      <c r="A10556" s="1">
        <v>28242</v>
      </c>
      <c r="B10556">
        <v>80.932900000000004</v>
      </c>
    </row>
    <row r="10557" spans="1:2" x14ac:dyDescent="0.25">
      <c r="A10557" s="1">
        <v>28241</v>
      </c>
      <c r="B10557">
        <v>82.227800000000002</v>
      </c>
    </row>
    <row r="10558" spans="1:2" x14ac:dyDescent="0.25">
      <c r="A10558" s="1">
        <v>28240</v>
      </c>
      <c r="B10558">
        <v>83.240099999999998</v>
      </c>
    </row>
    <row r="10559" spans="1:2" x14ac:dyDescent="0.25">
      <c r="A10559" s="1">
        <v>28237</v>
      </c>
      <c r="B10559">
        <v>84.494299999999996</v>
      </c>
    </row>
    <row r="10560" spans="1:2" x14ac:dyDescent="0.25">
      <c r="A10560" s="1">
        <v>28236</v>
      </c>
      <c r="B10560">
        <v>84.2393</v>
      </c>
    </row>
    <row r="10561" spans="1:2" x14ac:dyDescent="0.25">
      <c r="A10561" s="1">
        <v>28235</v>
      </c>
      <c r="B10561">
        <v>83.724199999999996</v>
      </c>
    </row>
    <row r="10562" spans="1:2" x14ac:dyDescent="0.25">
      <c r="A10562" s="1">
        <v>28234</v>
      </c>
      <c r="B10562">
        <v>83.818899999999999</v>
      </c>
    </row>
    <row r="10563" spans="1:2" x14ac:dyDescent="0.25">
      <c r="A10563" s="1">
        <v>28233</v>
      </c>
      <c r="B10563">
        <v>84.58</v>
      </c>
    </row>
    <row r="10564" spans="1:2" x14ac:dyDescent="0.25">
      <c r="A10564" s="1">
        <v>28230</v>
      </c>
      <c r="B10564">
        <v>84.0595</v>
      </c>
    </row>
    <row r="10565" spans="1:2" x14ac:dyDescent="0.25">
      <c r="A10565" s="1">
        <v>28229</v>
      </c>
      <c r="B10565">
        <v>83.291399999999996</v>
      </c>
    </row>
    <row r="10566" spans="1:2" x14ac:dyDescent="0.25">
      <c r="A10566" s="1">
        <v>28228</v>
      </c>
      <c r="B10566">
        <v>83.956599999999995</v>
      </c>
    </row>
    <row r="10567" spans="1:2" x14ac:dyDescent="0.25">
      <c r="A10567" s="1">
        <v>28227</v>
      </c>
      <c r="B10567">
        <v>84.476200000000006</v>
      </c>
    </row>
    <row r="10568" spans="1:2" x14ac:dyDescent="0.25">
      <c r="A10568" s="1">
        <v>28226</v>
      </c>
      <c r="B10568">
        <v>83.448300000000003</v>
      </c>
    </row>
    <row r="10569" spans="1:2" x14ac:dyDescent="0.25">
      <c r="A10569" s="1">
        <v>28222</v>
      </c>
      <c r="B10569">
        <v>82.617000000000004</v>
      </c>
    </row>
    <row r="10570" spans="1:2" x14ac:dyDescent="0.25">
      <c r="A10570" s="1">
        <v>28221</v>
      </c>
      <c r="B10570">
        <v>81.686099999999996</v>
      </c>
    </row>
    <row r="10571" spans="1:2" x14ac:dyDescent="0.25">
      <c r="A10571" s="1">
        <v>28220</v>
      </c>
      <c r="B10571">
        <v>80.7363</v>
      </c>
    </row>
    <row r="10572" spans="1:2" x14ac:dyDescent="0.25">
      <c r="A10572" s="1">
        <v>28219</v>
      </c>
      <c r="B10572">
        <v>80.6233</v>
      </c>
    </row>
    <row r="10573" spans="1:2" x14ac:dyDescent="0.25">
      <c r="A10573" s="1">
        <v>28216</v>
      </c>
      <c r="B10573">
        <v>81.275400000000005</v>
      </c>
    </row>
    <row r="10574" spans="1:2" x14ac:dyDescent="0.25">
      <c r="A10574" s="1">
        <v>28215</v>
      </c>
      <c r="B10574">
        <v>80.332099999999997</v>
      </c>
    </row>
    <row r="10575" spans="1:2" x14ac:dyDescent="0.25">
      <c r="A10575" s="1">
        <v>28214</v>
      </c>
      <c r="B10575">
        <v>80.3018</v>
      </c>
    </row>
    <row r="10576" spans="1:2" x14ac:dyDescent="0.25">
      <c r="A10576" s="1">
        <v>28213</v>
      </c>
      <c r="B10576">
        <v>80.539299999999997</v>
      </c>
    </row>
    <row r="10577" spans="1:2" x14ac:dyDescent="0.25">
      <c r="A10577" s="1">
        <v>28212</v>
      </c>
      <c r="B10577">
        <v>80.013400000000004</v>
      </c>
    </row>
    <row r="10578" spans="1:2" x14ac:dyDescent="0.25">
      <c r="A10578" s="1">
        <v>28209</v>
      </c>
      <c r="B10578">
        <v>80.980099999999993</v>
      </c>
    </row>
    <row r="10579" spans="1:2" x14ac:dyDescent="0.25">
      <c r="A10579" s="1">
        <v>28208</v>
      </c>
      <c r="B10579">
        <v>80.642099999999999</v>
      </c>
    </row>
    <row r="10580" spans="1:2" x14ac:dyDescent="0.25">
      <c r="A10580" s="1">
        <v>28207</v>
      </c>
      <c r="B10580">
        <v>81.191199999999995</v>
      </c>
    </row>
    <row r="10581" spans="1:2" x14ac:dyDescent="0.25">
      <c r="A10581" s="1">
        <v>28206</v>
      </c>
      <c r="B10581">
        <v>81.595299999999995</v>
      </c>
    </row>
    <row r="10582" spans="1:2" x14ac:dyDescent="0.25">
      <c r="A10582" s="1">
        <v>28205</v>
      </c>
      <c r="B10582">
        <v>82.4268</v>
      </c>
    </row>
    <row r="10583" spans="1:2" x14ac:dyDescent="0.25">
      <c r="A10583" s="1">
        <v>28202</v>
      </c>
      <c r="B10583">
        <v>81.466999999999999</v>
      </c>
    </row>
    <row r="10584" spans="1:2" x14ac:dyDescent="0.25">
      <c r="A10584" s="1">
        <v>28201</v>
      </c>
      <c r="B10584">
        <v>80.836600000000004</v>
      </c>
    </row>
    <row r="10585" spans="1:2" x14ac:dyDescent="0.25">
      <c r="A10585" s="1">
        <v>28200</v>
      </c>
      <c r="B10585">
        <v>80.571600000000004</v>
      </c>
    </row>
    <row r="10586" spans="1:2" x14ac:dyDescent="0.25">
      <c r="A10586" s="1">
        <v>28199</v>
      </c>
      <c r="B10586">
        <v>79.561599999999999</v>
      </c>
    </row>
    <row r="10587" spans="1:2" x14ac:dyDescent="0.25">
      <c r="A10587" s="1">
        <v>28198</v>
      </c>
      <c r="B10587">
        <v>78.849400000000003</v>
      </c>
    </row>
    <row r="10588" spans="1:2" x14ac:dyDescent="0.25">
      <c r="A10588" s="1">
        <v>28195</v>
      </c>
      <c r="B10588">
        <v>78.6601</v>
      </c>
    </row>
    <row r="10589" spans="1:2" x14ac:dyDescent="0.25">
      <c r="A10589" s="1">
        <v>28194</v>
      </c>
      <c r="B10589">
        <v>78.823700000000002</v>
      </c>
    </row>
    <row r="10590" spans="1:2" x14ac:dyDescent="0.25">
      <c r="A10590" s="1">
        <v>28193</v>
      </c>
      <c r="B10590">
        <v>79.683700000000002</v>
      </c>
    </row>
    <row r="10591" spans="1:2" x14ac:dyDescent="0.25">
      <c r="A10591" s="1">
        <v>28192</v>
      </c>
      <c r="B10591">
        <v>79.281099999999995</v>
      </c>
    </row>
    <row r="10592" spans="1:2" x14ac:dyDescent="0.25">
      <c r="A10592" s="1">
        <v>28191</v>
      </c>
      <c r="B10592">
        <v>79.379199999999997</v>
      </c>
    </row>
    <row r="10593" spans="1:2" x14ac:dyDescent="0.25">
      <c r="A10593" s="1">
        <v>28188</v>
      </c>
      <c r="B10593">
        <v>78.8416</v>
      </c>
    </row>
    <row r="10594" spans="1:2" x14ac:dyDescent="0.25">
      <c r="A10594" s="1">
        <v>28187</v>
      </c>
      <c r="B10594">
        <v>78.126199999999997</v>
      </c>
    </row>
    <row r="10595" spans="1:2" x14ac:dyDescent="0.25">
      <c r="A10595" s="1">
        <v>28186</v>
      </c>
      <c r="B10595">
        <v>77.7727</v>
      </c>
    </row>
    <row r="10596" spans="1:2" x14ac:dyDescent="0.25">
      <c r="A10596" s="1">
        <v>28185</v>
      </c>
      <c r="B10596">
        <v>76.974500000000006</v>
      </c>
    </row>
    <row r="10597" spans="1:2" x14ac:dyDescent="0.25">
      <c r="A10597" s="1">
        <v>28184</v>
      </c>
      <c r="B10597">
        <v>76.418300000000002</v>
      </c>
    </row>
    <row r="10598" spans="1:2" x14ac:dyDescent="0.25">
      <c r="A10598" s="1">
        <v>28181</v>
      </c>
      <c r="B10598">
        <v>75.888599999999997</v>
      </c>
    </row>
    <row r="10599" spans="1:2" x14ac:dyDescent="0.25">
      <c r="A10599" s="1">
        <v>28180</v>
      </c>
      <c r="B10599">
        <v>75.902500000000003</v>
      </c>
    </row>
    <row r="10600" spans="1:2" x14ac:dyDescent="0.25">
      <c r="A10600" s="1">
        <v>28179</v>
      </c>
      <c r="B10600">
        <v>75.483400000000003</v>
      </c>
    </row>
    <row r="10601" spans="1:2" x14ac:dyDescent="0.25">
      <c r="A10601" s="1">
        <v>28178</v>
      </c>
      <c r="B10601">
        <v>74.938000000000002</v>
      </c>
    </row>
    <row r="10602" spans="1:2" x14ac:dyDescent="0.25">
      <c r="A10602" s="1">
        <v>28174</v>
      </c>
      <c r="B10602">
        <v>75.132900000000006</v>
      </c>
    </row>
    <row r="10603" spans="1:2" x14ac:dyDescent="0.25">
      <c r="A10603" s="1">
        <v>28173</v>
      </c>
      <c r="B10603">
        <v>74.902699999999996</v>
      </c>
    </row>
    <row r="10604" spans="1:2" x14ac:dyDescent="0.25">
      <c r="A10604" s="1">
        <v>28172</v>
      </c>
      <c r="B10604">
        <v>74.694400000000002</v>
      </c>
    </row>
    <row r="10605" spans="1:2" x14ac:dyDescent="0.25">
      <c r="A10605" s="1">
        <v>28171</v>
      </c>
      <c r="B10605">
        <v>74.354100000000003</v>
      </c>
    </row>
    <row r="10606" spans="1:2" x14ac:dyDescent="0.25">
      <c r="A10606" s="1">
        <v>28170</v>
      </c>
      <c r="B10606">
        <v>74.371499999999997</v>
      </c>
    </row>
    <row r="10607" spans="1:2" x14ac:dyDescent="0.25">
      <c r="A10607" s="1">
        <v>28167</v>
      </c>
      <c r="B10607">
        <v>74.518500000000003</v>
      </c>
    </row>
    <row r="10608" spans="1:2" x14ac:dyDescent="0.25">
      <c r="A10608" s="1">
        <v>28166</v>
      </c>
      <c r="B10608">
        <v>74.7517</v>
      </c>
    </row>
    <row r="10609" spans="1:2" x14ac:dyDescent="0.25">
      <c r="A10609" s="1">
        <v>28165</v>
      </c>
      <c r="B10609">
        <v>74.689499999999995</v>
      </c>
    </row>
    <row r="10610" spans="1:2" x14ac:dyDescent="0.25">
      <c r="A10610" s="1">
        <v>28164</v>
      </c>
      <c r="B10610">
        <v>74.239699999999999</v>
      </c>
    </row>
    <row r="10611" spans="1:2" x14ac:dyDescent="0.25">
      <c r="A10611" s="1">
        <v>28163</v>
      </c>
      <c r="B10611">
        <v>74.376900000000006</v>
      </c>
    </row>
    <row r="10612" spans="1:2" x14ac:dyDescent="0.25">
      <c r="A10612" s="1">
        <v>28160</v>
      </c>
      <c r="B10612">
        <v>73.943899999999999</v>
      </c>
    </row>
    <row r="10613" spans="1:2" x14ac:dyDescent="0.25">
      <c r="A10613" s="1">
        <v>28159</v>
      </c>
      <c r="B10613">
        <v>73.603999999999999</v>
      </c>
    </row>
    <row r="10614" spans="1:2" x14ac:dyDescent="0.25">
      <c r="A10614" s="1">
        <v>28158</v>
      </c>
      <c r="B10614">
        <v>73.389600000000002</v>
      </c>
    </row>
    <row r="10615" spans="1:2" x14ac:dyDescent="0.25">
      <c r="A10615" s="1">
        <v>28157</v>
      </c>
      <c r="B10615">
        <v>73.187100000000001</v>
      </c>
    </row>
    <row r="10616" spans="1:2" x14ac:dyDescent="0.25">
      <c r="A10616" s="1">
        <v>28156</v>
      </c>
      <c r="B10616">
        <v>73.368600000000001</v>
      </c>
    </row>
    <row r="10617" spans="1:2" x14ac:dyDescent="0.25">
      <c r="A10617" s="1">
        <v>28153</v>
      </c>
      <c r="B10617">
        <v>73.090800000000002</v>
      </c>
    </row>
    <row r="10618" spans="1:2" x14ac:dyDescent="0.25">
      <c r="A10618" s="1">
        <v>28152</v>
      </c>
      <c r="B10618">
        <v>73.061999999999998</v>
      </c>
    </row>
    <row r="10619" spans="1:2" x14ac:dyDescent="0.25">
      <c r="A10619" s="1">
        <v>28151</v>
      </c>
      <c r="B10619">
        <v>73.535899999999998</v>
      </c>
    </row>
    <row r="10620" spans="1:2" x14ac:dyDescent="0.25">
      <c r="A10620" s="1">
        <v>28150</v>
      </c>
      <c r="B10620">
        <v>73.801599999999993</v>
      </c>
    </row>
    <row r="10621" spans="1:2" x14ac:dyDescent="0.25">
      <c r="A10621" s="1">
        <v>28149</v>
      </c>
      <c r="B10621">
        <v>73.473399999999998</v>
      </c>
    </row>
    <row r="10622" spans="1:2" x14ac:dyDescent="0.25">
      <c r="A10622" s="1">
        <v>28146</v>
      </c>
      <c r="B10622">
        <v>72.910899999999998</v>
      </c>
    </row>
    <row r="10623" spans="1:2" x14ac:dyDescent="0.25">
      <c r="A10623" s="1">
        <v>28145</v>
      </c>
      <c r="B10623">
        <v>72.805400000000006</v>
      </c>
    </row>
    <row r="10624" spans="1:2" x14ac:dyDescent="0.25">
      <c r="A10624" s="1">
        <v>28144</v>
      </c>
      <c r="B10624">
        <v>72.760999999999996</v>
      </c>
    </row>
    <row r="10625" spans="1:2" x14ac:dyDescent="0.25">
      <c r="A10625" s="1">
        <v>28143</v>
      </c>
      <c r="B10625">
        <v>72.553700000000006</v>
      </c>
    </row>
    <row r="10626" spans="1:2" x14ac:dyDescent="0.25">
      <c r="A10626" s="1">
        <v>28142</v>
      </c>
      <c r="B10626">
        <v>72.491100000000003</v>
      </c>
    </row>
    <row r="10627" spans="1:2" x14ac:dyDescent="0.25">
      <c r="A10627" s="1">
        <v>28139</v>
      </c>
      <c r="B10627">
        <v>72.025700000000001</v>
      </c>
    </row>
    <row r="10628" spans="1:2" x14ac:dyDescent="0.25">
      <c r="A10628" s="1">
        <v>28138</v>
      </c>
      <c r="B10628">
        <v>72.087400000000002</v>
      </c>
    </row>
    <row r="10629" spans="1:2" x14ac:dyDescent="0.25">
      <c r="A10629" s="1">
        <v>28137</v>
      </c>
      <c r="B10629">
        <v>72.322000000000003</v>
      </c>
    </row>
    <row r="10630" spans="1:2" x14ac:dyDescent="0.25">
      <c r="A10630" s="1">
        <v>28136</v>
      </c>
      <c r="B10630">
        <v>71.694900000000004</v>
      </c>
    </row>
    <row r="10631" spans="1:2" x14ac:dyDescent="0.25">
      <c r="A10631" s="1">
        <v>28135</v>
      </c>
      <c r="B10631">
        <v>71.036699999999996</v>
      </c>
    </row>
    <row r="10632" spans="1:2" x14ac:dyDescent="0.25">
      <c r="A10632" s="1">
        <v>28132</v>
      </c>
      <c r="B10632">
        <v>71.617500000000007</v>
      </c>
    </row>
    <row r="10633" spans="1:2" x14ac:dyDescent="0.25">
      <c r="A10633" s="1">
        <v>28131</v>
      </c>
      <c r="B10633">
        <v>71.990499999999997</v>
      </c>
    </row>
    <row r="10634" spans="1:2" x14ac:dyDescent="0.25">
      <c r="A10634" s="1">
        <v>28130</v>
      </c>
      <c r="B10634">
        <v>71.678200000000004</v>
      </c>
    </row>
    <row r="10635" spans="1:2" x14ac:dyDescent="0.25">
      <c r="A10635" s="1">
        <v>28129</v>
      </c>
      <c r="B10635">
        <v>72.467799999999997</v>
      </c>
    </row>
    <row r="10636" spans="1:2" x14ac:dyDescent="0.25">
      <c r="A10636" s="1">
        <v>28128</v>
      </c>
      <c r="B10636">
        <v>72.222499999999997</v>
      </c>
    </row>
    <row r="10637" spans="1:2" x14ac:dyDescent="0.25">
      <c r="A10637" s="1">
        <v>28124</v>
      </c>
      <c r="B10637">
        <v>72.589799999999997</v>
      </c>
    </row>
    <row r="10638" spans="1:2" x14ac:dyDescent="0.25">
      <c r="A10638" s="1">
        <v>28123</v>
      </c>
      <c r="B10638">
        <v>72.135199999999998</v>
      </c>
    </row>
    <row r="10639" spans="1:2" x14ac:dyDescent="0.25">
      <c r="A10639" s="1">
        <v>28122</v>
      </c>
      <c r="B10639">
        <v>72.188299999999998</v>
      </c>
    </row>
    <row r="10640" spans="1:2" x14ac:dyDescent="0.25">
      <c r="A10640" s="1">
        <v>28121</v>
      </c>
      <c r="B10640">
        <v>72.121799999999993</v>
      </c>
    </row>
    <row r="10641" spans="1:2" x14ac:dyDescent="0.25">
      <c r="A10641" s="1">
        <v>28117</v>
      </c>
      <c r="B10641">
        <v>71.9131</v>
      </c>
    </row>
    <row r="10642" spans="1:2" x14ac:dyDescent="0.25">
      <c r="A10642" s="1">
        <v>28116</v>
      </c>
      <c r="B10642">
        <v>71.744200000000006</v>
      </c>
    </row>
    <row r="10643" spans="1:2" x14ac:dyDescent="0.25">
      <c r="A10643" s="1">
        <v>28115</v>
      </c>
      <c r="B10643">
        <v>71.498000000000005</v>
      </c>
    </row>
    <row r="10644" spans="1:2" x14ac:dyDescent="0.25">
      <c r="A10644" s="1">
        <v>28114</v>
      </c>
      <c r="B10644">
        <v>70.925600000000003</v>
      </c>
    </row>
    <row r="10645" spans="1:2" x14ac:dyDescent="0.25">
      <c r="A10645" s="1">
        <v>28111</v>
      </c>
      <c r="B10645">
        <v>70.579800000000006</v>
      </c>
    </row>
    <row r="10646" spans="1:2" x14ac:dyDescent="0.25">
      <c r="A10646" s="1">
        <v>28110</v>
      </c>
      <c r="B10646">
        <v>71.180499999999995</v>
      </c>
    </row>
    <row r="10647" spans="1:2" x14ac:dyDescent="0.25">
      <c r="A10647" s="1">
        <v>28109</v>
      </c>
      <c r="B10647">
        <v>70.644199999999998</v>
      </c>
    </row>
    <row r="10648" spans="1:2" x14ac:dyDescent="0.25">
      <c r="A10648" s="1">
        <v>28108</v>
      </c>
      <c r="B10648">
        <v>71.839299999999994</v>
      </c>
    </row>
    <row r="10649" spans="1:2" x14ac:dyDescent="0.25">
      <c r="A10649" s="1">
        <v>28107</v>
      </c>
      <c r="B10649">
        <v>71.316999999999993</v>
      </c>
    </row>
    <row r="10650" spans="1:2" x14ac:dyDescent="0.25">
      <c r="A10650" s="1">
        <v>28104</v>
      </c>
      <c r="B10650">
        <v>71.967299999999994</v>
      </c>
    </row>
    <row r="10651" spans="1:2" x14ac:dyDescent="0.25">
      <c r="A10651" s="1">
        <v>28103</v>
      </c>
      <c r="B10651">
        <v>72.181100000000001</v>
      </c>
    </row>
    <row r="10652" spans="1:2" x14ac:dyDescent="0.25">
      <c r="A10652" s="1">
        <v>28102</v>
      </c>
      <c r="B10652">
        <v>72.143199999999993</v>
      </c>
    </row>
    <row r="10653" spans="1:2" x14ac:dyDescent="0.25">
      <c r="A10653" s="1">
        <v>28101</v>
      </c>
      <c r="B10653">
        <v>71.156000000000006</v>
      </c>
    </row>
    <row r="10654" spans="1:2" x14ac:dyDescent="0.25">
      <c r="A10654" s="1">
        <v>28100</v>
      </c>
      <c r="B10654">
        <v>71.8429</v>
      </c>
    </row>
    <row r="10655" spans="1:2" x14ac:dyDescent="0.25">
      <c r="A10655" s="1">
        <v>28097</v>
      </c>
      <c r="B10655">
        <v>70.799400000000006</v>
      </c>
    </row>
    <row r="10656" spans="1:2" x14ac:dyDescent="0.25">
      <c r="A10656" s="1">
        <v>28096</v>
      </c>
      <c r="B10656">
        <v>70.055199999999999</v>
      </c>
    </row>
    <row r="10657" spans="1:2" x14ac:dyDescent="0.25">
      <c r="A10657" s="1">
        <v>28095</v>
      </c>
      <c r="B10657">
        <v>69.9512</v>
      </c>
    </row>
    <row r="10658" spans="1:2" x14ac:dyDescent="0.25">
      <c r="A10658" s="1">
        <v>28094</v>
      </c>
      <c r="B10658">
        <v>69.577600000000004</v>
      </c>
    </row>
    <row r="10659" spans="1:2" x14ac:dyDescent="0.25">
      <c r="A10659" s="1">
        <v>28093</v>
      </c>
      <c r="B10659">
        <v>69.432900000000004</v>
      </c>
    </row>
    <row r="10660" spans="1:2" x14ac:dyDescent="0.25">
      <c r="A10660" s="1">
        <v>28090</v>
      </c>
      <c r="B10660">
        <v>69.490300000000005</v>
      </c>
    </row>
    <row r="10661" spans="1:2" x14ac:dyDescent="0.25">
      <c r="A10661" s="1">
        <v>28088</v>
      </c>
      <c r="B10661">
        <v>70.017899999999997</v>
      </c>
    </row>
    <row r="10662" spans="1:2" x14ac:dyDescent="0.25">
      <c r="A10662" s="1">
        <v>28087</v>
      </c>
      <c r="B10662">
        <v>70.215400000000002</v>
      </c>
    </row>
    <row r="10663" spans="1:2" x14ac:dyDescent="0.25">
      <c r="A10663" s="1">
        <v>28086</v>
      </c>
      <c r="B10663">
        <v>71.274299999999997</v>
      </c>
    </row>
    <row r="10664" spans="1:2" x14ac:dyDescent="0.25">
      <c r="A10664" s="1">
        <v>28083</v>
      </c>
      <c r="B10664">
        <v>70.209800000000001</v>
      </c>
    </row>
    <row r="10665" spans="1:2" x14ac:dyDescent="0.25">
      <c r="A10665" s="1">
        <v>28082</v>
      </c>
      <c r="B10665">
        <v>69.304299999999998</v>
      </c>
    </row>
    <row r="10666" spans="1:2" x14ac:dyDescent="0.25">
      <c r="A10666" s="1">
        <v>28081</v>
      </c>
      <c r="B10666">
        <v>69.880099999999999</v>
      </c>
    </row>
    <row r="10667" spans="1:2" x14ac:dyDescent="0.25">
      <c r="A10667" s="1">
        <v>28080</v>
      </c>
      <c r="B10667">
        <v>69.823800000000006</v>
      </c>
    </row>
    <row r="10668" spans="1:2" x14ac:dyDescent="0.25">
      <c r="A10668" s="1">
        <v>28079</v>
      </c>
      <c r="B10668">
        <v>69.292100000000005</v>
      </c>
    </row>
    <row r="10669" spans="1:2" x14ac:dyDescent="0.25">
      <c r="A10669" s="1">
        <v>28076</v>
      </c>
      <c r="B10669">
        <v>70.379800000000003</v>
      </c>
    </row>
    <row r="10670" spans="1:2" x14ac:dyDescent="0.25">
      <c r="A10670" s="1">
        <v>28075</v>
      </c>
      <c r="B10670">
        <v>70.132199999999997</v>
      </c>
    </row>
    <row r="10671" spans="1:2" x14ac:dyDescent="0.25">
      <c r="A10671" s="1">
        <v>28074</v>
      </c>
      <c r="B10671">
        <v>71.383200000000002</v>
      </c>
    </row>
    <row r="10672" spans="1:2" x14ac:dyDescent="0.25">
      <c r="A10672" s="1">
        <v>28073</v>
      </c>
      <c r="B10672">
        <v>70.424099999999996</v>
      </c>
    </row>
    <row r="10673" spans="1:2" x14ac:dyDescent="0.25">
      <c r="A10673" s="1">
        <v>28072</v>
      </c>
      <c r="B10673">
        <v>70.710099999999997</v>
      </c>
    </row>
    <row r="10674" spans="1:2" x14ac:dyDescent="0.25">
      <c r="A10674" s="1">
        <v>28069</v>
      </c>
      <c r="B10674">
        <v>70.330500000000001</v>
      </c>
    </row>
    <row r="10675" spans="1:2" x14ac:dyDescent="0.25">
      <c r="A10675" s="1">
        <v>28068</v>
      </c>
      <c r="B10675">
        <v>69.901399999999995</v>
      </c>
    </row>
    <row r="10676" spans="1:2" x14ac:dyDescent="0.25">
      <c r="A10676" s="1">
        <v>28067</v>
      </c>
      <c r="B10676">
        <v>68.694999999999993</v>
      </c>
    </row>
    <row r="10677" spans="1:2" x14ac:dyDescent="0.25">
      <c r="A10677" s="1">
        <v>28065</v>
      </c>
      <c r="B10677">
        <v>69.481999999999999</v>
      </c>
    </row>
    <row r="10678" spans="1:2" x14ac:dyDescent="0.25">
      <c r="A10678" s="1">
        <v>28062</v>
      </c>
      <c r="B10678">
        <v>69.594200000000001</v>
      </c>
    </row>
    <row r="10679" spans="1:2" x14ac:dyDescent="0.25">
      <c r="A10679" s="1">
        <v>28061</v>
      </c>
      <c r="B10679">
        <v>69.273600000000002</v>
      </c>
    </row>
    <row r="10680" spans="1:2" x14ac:dyDescent="0.25">
      <c r="A10680" s="1">
        <v>28060</v>
      </c>
      <c r="B10680">
        <v>69.358199999999997</v>
      </c>
    </row>
    <row r="10681" spans="1:2" x14ac:dyDescent="0.25">
      <c r="A10681" s="1">
        <v>28059</v>
      </c>
      <c r="B10681">
        <v>68.231700000000004</v>
      </c>
    </row>
    <row r="10682" spans="1:2" x14ac:dyDescent="0.25">
      <c r="A10682" s="1">
        <v>28058</v>
      </c>
      <c r="B10682">
        <v>68.305499999999995</v>
      </c>
    </row>
    <row r="10683" spans="1:2" x14ac:dyDescent="0.25">
      <c r="A10683" s="1">
        <v>28055</v>
      </c>
      <c r="B10683">
        <v>68.446700000000007</v>
      </c>
    </row>
    <row r="10684" spans="1:2" x14ac:dyDescent="0.25">
      <c r="A10684" s="1">
        <v>28054</v>
      </c>
      <c r="B10684">
        <v>67.804900000000004</v>
      </c>
    </row>
    <row r="10685" spans="1:2" x14ac:dyDescent="0.25">
      <c r="A10685" s="1">
        <v>28053</v>
      </c>
      <c r="B10685">
        <v>67.611000000000004</v>
      </c>
    </row>
    <row r="10686" spans="1:2" x14ac:dyDescent="0.25">
      <c r="A10686" s="1">
        <v>28052</v>
      </c>
      <c r="B10686">
        <v>67.575000000000003</v>
      </c>
    </row>
    <row r="10687" spans="1:2" x14ac:dyDescent="0.25">
      <c r="A10687" s="1">
        <v>28051</v>
      </c>
      <c r="B10687">
        <v>67.353499999999997</v>
      </c>
    </row>
    <row r="10688" spans="1:2" x14ac:dyDescent="0.25">
      <c r="A10688" s="1">
        <v>28048</v>
      </c>
      <c r="B10688">
        <v>67.418599999999998</v>
      </c>
    </row>
    <row r="10689" spans="1:2" x14ac:dyDescent="0.25">
      <c r="A10689" s="1">
        <v>28047</v>
      </c>
      <c r="B10689">
        <v>67.418099999999995</v>
      </c>
    </row>
    <row r="10690" spans="1:2" x14ac:dyDescent="0.25">
      <c r="A10690" s="1">
        <v>28046</v>
      </c>
      <c r="B10690">
        <v>68.723799999999997</v>
      </c>
    </row>
    <row r="10691" spans="1:2" x14ac:dyDescent="0.25">
      <c r="A10691" s="1">
        <v>28045</v>
      </c>
      <c r="B10691">
        <v>67.617199999999997</v>
      </c>
    </row>
    <row r="10692" spans="1:2" x14ac:dyDescent="0.25">
      <c r="A10692" s="1">
        <v>28044</v>
      </c>
      <c r="B10692">
        <v>68.040099999999995</v>
      </c>
    </row>
    <row r="10693" spans="1:2" x14ac:dyDescent="0.25">
      <c r="A10693" s="1">
        <v>28041</v>
      </c>
      <c r="B10693">
        <v>68.546099999999996</v>
      </c>
    </row>
    <row r="10694" spans="1:2" x14ac:dyDescent="0.25">
      <c r="A10694" s="1">
        <v>28040</v>
      </c>
      <c r="B10694">
        <v>68.672899999999998</v>
      </c>
    </row>
    <row r="10695" spans="1:2" x14ac:dyDescent="0.25">
      <c r="A10695" s="1">
        <v>28039</v>
      </c>
      <c r="B10695">
        <v>67.888800000000003</v>
      </c>
    </row>
    <row r="10696" spans="1:2" x14ac:dyDescent="0.25">
      <c r="A10696" s="1">
        <v>28038</v>
      </c>
      <c r="B10696">
        <v>67.789900000000003</v>
      </c>
    </row>
    <row r="10697" spans="1:2" x14ac:dyDescent="0.25">
      <c r="A10697" s="1">
        <v>28037</v>
      </c>
      <c r="B10697">
        <v>67.341499999999996</v>
      </c>
    </row>
    <row r="10698" spans="1:2" x14ac:dyDescent="0.25">
      <c r="A10698" s="1">
        <v>28034</v>
      </c>
      <c r="B10698">
        <v>66.598100000000002</v>
      </c>
    </row>
    <row r="10699" spans="1:2" x14ac:dyDescent="0.25">
      <c r="A10699" s="1">
        <v>28033</v>
      </c>
      <c r="B10699">
        <v>66.934600000000003</v>
      </c>
    </row>
    <row r="10700" spans="1:2" x14ac:dyDescent="0.25">
      <c r="A10700" s="1">
        <v>28032</v>
      </c>
      <c r="B10700">
        <v>66.587999999999994</v>
      </c>
    </row>
    <row r="10701" spans="1:2" x14ac:dyDescent="0.25">
      <c r="A10701" s="1">
        <v>28031</v>
      </c>
      <c r="B10701">
        <v>67.692899999999995</v>
      </c>
    </row>
    <row r="10702" spans="1:2" x14ac:dyDescent="0.25">
      <c r="A10702" s="1">
        <v>28030</v>
      </c>
      <c r="B10702">
        <v>67.722200000000001</v>
      </c>
    </row>
    <row r="10703" spans="1:2" x14ac:dyDescent="0.25">
      <c r="A10703" s="1">
        <v>28027</v>
      </c>
      <c r="B10703">
        <v>67.468999999999994</v>
      </c>
    </row>
    <row r="10704" spans="1:2" x14ac:dyDescent="0.25">
      <c r="A10704" s="1">
        <v>28026</v>
      </c>
      <c r="B10704">
        <v>67.686700000000002</v>
      </c>
    </row>
    <row r="10705" spans="1:2" x14ac:dyDescent="0.25">
      <c r="A10705" s="1">
        <v>28025</v>
      </c>
      <c r="B10705">
        <v>67.308999999999997</v>
      </c>
    </row>
    <row r="10706" spans="1:2" x14ac:dyDescent="0.25">
      <c r="A10706" s="1">
        <v>28024</v>
      </c>
      <c r="B10706">
        <v>67.305700000000002</v>
      </c>
    </row>
    <row r="10707" spans="1:2" x14ac:dyDescent="0.25">
      <c r="A10707" s="1">
        <v>28023</v>
      </c>
      <c r="B10707">
        <v>67.022199999999998</v>
      </c>
    </row>
    <row r="10708" spans="1:2" x14ac:dyDescent="0.25">
      <c r="A10708" s="1">
        <v>28020</v>
      </c>
      <c r="B10708">
        <v>68.244299999999996</v>
      </c>
    </row>
    <row r="10709" spans="1:2" x14ac:dyDescent="0.25">
      <c r="A10709" s="1">
        <v>28019</v>
      </c>
      <c r="B10709">
        <v>69.009399999999999</v>
      </c>
    </row>
    <row r="10710" spans="1:2" x14ac:dyDescent="0.25">
      <c r="A10710" s="1">
        <v>28018</v>
      </c>
      <c r="B10710">
        <v>69.105500000000006</v>
      </c>
    </row>
    <row r="10711" spans="1:2" x14ac:dyDescent="0.25">
      <c r="A10711" s="1">
        <v>28017</v>
      </c>
      <c r="B10711">
        <v>69.154899999999998</v>
      </c>
    </row>
    <row r="10712" spans="1:2" x14ac:dyDescent="0.25">
      <c r="A10712" s="1">
        <v>28016</v>
      </c>
      <c r="B10712">
        <v>70.410700000000006</v>
      </c>
    </row>
    <row r="10713" spans="1:2" x14ac:dyDescent="0.25">
      <c r="A10713" s="1">
        <v>28013</v>
      </c>
      <c r="B10713">
        <v>71.494699999999995</v>
      </c>
    </row>
    <row r="10714" spans="1:2" x14ac:dyDescent="0.25">
      <c r="A10714" s="1">
        <v>28012</v>
      </c>
      <c r="B10714">
        <v>70.940799999999996</v>
      </c>
    </row>
    <row r="10715" spans="1:2" x14ac:dyDescent="0.25">
      <c r="A10715" s="1">
        <v>28011</v>
      </c>
      <c r="B10715">
        <v>70.918400000000005</v>
      </c>
    </row>
    <row r="10716" spans="1:2" x14ac:dyDescent="0.25">
      <c r="A10716" s="1">
        <v>28010</v>
      </c>
      <c r="B10716">
        <v>71.533699999999996</v>
      </c>
    </row>
    <row r="10717" spans="1:2" x14ac:dyDescent="0.25">
      <c r="A10717" s="1">
        <v>28006</v>
      </c>
      <c r="B10717">
        <v>69.635000000000005</v>
      </c>
    </row>
    <row r="10718" spans="1:2" x14ac:dyDescent="0.25">
      <c r="A10718" s="1">
        <v>28005</v>
      </c>
      <c r="B10718">
        <v>69.197000000000003</v>
      </c>
    </row>
    <row r="10719" spans="1:2" x14ac:dyDescent="0.25">
      <c r="A10719" s="1">
        <v>28004</v>
      </c>
      <c r="B10719">
        <v>68.433000000000007</v>
      </c>
    </row>
    <row r="10720" spans="1:2" x14ac:dyDescent="0.25">
      <c r="A10720" s="1">
        <v>28003</v>
      </c>
      <c r="B10720">
        <v>67.239900000000006</v>
      </c>
    </row>
    <row r="10721" spans="1:2" x14ac:dyDescent="0.25">
      <c r="A10721" s="1">
        <v>28002</v>
      </c>
      <c r="B10721">
        <v>67.356800000000007</v>
      </c>
    </row>
    <row r="10722" spans="1:2" x14ac:dyDescent="0.25">
      <c r="A10722" s="1">
        <v>27999</v>
      </c>
      <c r="B10722">
        <v>68.164100000000005</v>
      </c>
    </row>
    <row r="10723" spans="1:2" x14ac:dyDescent="0.25">
      <c r="A10723" s="1">
        <v>27998</v>
      </c>
      <c r="B10723">
        <v>67.929400000000001</v>
      </c>
    </row>
    <row r="10724" spans="1:2" x14ac:dyDescent="0.25">
      <c r="A10724" s="1">
        <v>27997</v>
      </c>
      <c r="B10724">
        <v>67.508700000000005</v>
      </c>
    </row>
    <row r="10725" spans="1:2" x14ac:dyDescent="0.25">
      <c r="A10725" s="1">
        <v>27996</v>
      </c>
      <c r="B10725">
        <v>67.739199999999997</v>
      </c>
    </row>
    <row r="10726" spans="1:2" x14ac:dyDescent="0.25">
      <c r="A10726" s="1">
        <v>27995</v>
      </c>
      <c r="B10726">
        <v>68.337500000000006</v>
      </c>
    </row>
    <row r="10727" spans="1:2" x14ac:dyDescent="0.25">
      <c r="A10727" s="1">
        <v>27992</v>
      </c>
      <c r="B10727">
        <v>68.145300000000006</v>
      </c>
    </row>
    <row r="10728" spans="1:2" x14ac:dyDescent="0.25">
      <c r="A10728" s="1">
        <v>27991</v>
      </c>
      <c r="B10728">
        <v>68.160700000000006</v>
      </c>
    </row>
    <row r="10729" spans="1:2" x14ac:dyDescent="0.25">
      <c r="A10729" s="1">
        <v>27990</v>
      </c>
      <c r="B10729">
        <v>67.770200000000003</v>
      </c>
    </row>
    <row r="10730" spans="1:2" x14ac:dyDescent="0.25">
      <c r="A10730" s="1">
        <v>27989</v>
      </c>
      <c r="B10730">
        <v>67.202500000000001</v>
      </c>
    </row>
    <row r="10731" spans="1:2" x14ac:dyDescent="0.25">
      <c r="A10731" s="1">
        <v>27988</v>
      </c>
      <c r="B10731">
        <v>68.359300000000005</v>
      </c>
    </row>
    <row r="10732" spans="1:2" x14ac:dyDescent="0.25">
      <c r="A10732" s="1">
        <v>27985</v>
      </c>
      <c r="B10732">
        <v>68.55</v>
      </c>
    </row>
    <row r="10733" spans="1:2" x14ac:dyDescent="0.25">
      <c r="A10733" s="1">
        <v>27984</v>
      </c>
      <c r="B10733">
        <v>67.593500000000006</v>
      </c>
    </row>
    <row r="10734" spans="1:2" x14ac:dyDescent="0.25">
      <c r="A10734" s="1">
        <v>27983</v>
      </c>
      <c r="B10734">
        <v>67.102500000000006</v>
      </c>
    </row>
    <row r="10735" spans="1:2" x14ac:dyDescent="0.25">
      <c r="A10735" s="1">
        <v>27982</v>
      </c>
      <c r="B10735">
        <v>66.763999999999996</v>
      </c>
    </row>
    <row r="10736" spans="1:2" x14ac:dyDescent="0.25">
      <c r="A10736" s="1">
        <v>27981</v>
      </c>
      <c r="B10736">
        <v>66.605800000000002</v>
      </c>
    </row>
    <row r="10737" spans="1:2" x14ac:dyDescent="0.25">
      <c r="A10737" s="1">
        <v>27978</v>
      </c>
      <c r="B10737">
        <v>66.845399999999998</v>
      </c>
    </row>
    <row r="10738" spans="1:2" x14ac:dyDescent="0.25">
      <c r="A10738" s="1">
        <v>27977</v>
      </c>
      <c r="B10738">
        <v>66.685199999999995</v>
      </c>
    </row>
    <row r="10739" spans="1:2" x14ac:dyDescent="0.25">
      <c r="A10739" s="1">
        <v>27976</v>
      </c>
      <c r="B10739">
        <v>66.987899999999996</v>
      </c>
    </row>
    <row r="10740" spans="1:2" x14ac:dyDescent="0.25">
      <c r="A10740" s="1">
        <v>27975</v>
      </c>
      <c r="B10740">
        <v>65.672499999999999</v>
      </c>
    </row>
    <row r="10741" spans="1:2" x14ac:dyDescent="0.25">
      <c r="A10741" s="1">
        <v>27974</v>
      </c>
      <c r="B10741">
        <v>65.3292</v>
      </c>
    </row>
    <row r="10742" spans="1:2" x14ac:dyDescent="0.25">
      <c r="A10742" s="1">
        <v>27971</v>
      </c>
      <c r="B10742">
        <v>66.59</v>
      </c>
    </row>
    <row r="10743" spans="1:2" x14ac:dyDescent="0.25">
      <c r="A10743" s="1">
        <v>27970</v>
      </c>
      <c r="B10743">
        <v>67.321899999999999</v>
      </c>
    </row>
    <row r="10744" spans="1:2" x14ac:dyDescent="0.25">
      <c r="A10744" s="1">
        <v>27969</v>
      </c>
      <c r="B10744">
        <v>67.433899999999994</v>
      </c>
    </row>
    <row r="10745" spans="1:2" x14ac:dyDescent="0.25">
      <c r="A10745" s="1">
        <v>27968</v>
      </c>
      <c r="B10745">
        <v>67.228099999999998</v>
      </c>
    </row>
    <row r="10746" spans="1:2" x14ac:dyDescent="0.25">
      <c r="A10746" s="1">
        <v>27967</v>
      </c>
      <c r="B10746">
        <v>67.765699999999995</v>
      </c>
    </row>
    <row r="10747" spans="1:2" x14ac:dyDescent="0.25">
      <c r="A10747" s="1">
        <v>27964</v>
      </c>
      <c r="B10747">
        <v>68.591499999999996</v>
      </c>
    </row>
    <row r="10748" spans="1:2" x14ac:dyDescent="0.25">
      <c r="A10748" s="1">
        <v>27963</v>
      </c>
      <c r="B10748">
        <v>67.260400000000004</v>
      </c>
    </row>
    <row r="10749" spans="1:2" x14ac:dyDescent="0.25">
      <c r="A10749" s="1">
        <v>27962</v>
      </c>
      <c r="B10749">
        <v>68.595600000000005</v>
      </c>
    </row>
    <row r="10750" spans="1:2" x14ac:dyDescent="0.25">
      <c r="A10750" s="1">
        <v>27961</v>
      </c>
      <c r="B10750">
        <v>68.458699999999993</v>
      </c>
    </row>
    <row r="10751" spans="1:2" x14ac:dyDescent="0.25">
      <c r="A10751" s="1">
        <v>27960</v>
      </c>
      <c r="B10751">
        <v>69.4041</v>
      </c>
    </row>
    <row r="10752" spans="1:2" x14ac:dyDescent="0.25">
      <c r="A10752" s="1">
        <v>27957</v>
      </c>
      <c r="B10752">
        <v>71.476500000000001</v>
      </c>
    </row>
    <row r="10753" spans="1:2" x14ac:dyDescent="0.25">
      <c r="A10753" s="1">
        <v>27956</v>
      </c>
      <c r="B10753">
        <v>72.039199999999994</v>
      </c>
    </row>
    <row r="10754" spans="1:2" x14ac:dyDescent="0.25">
      <c r="A10754" s="1">
        <v>27955</v>
      </c>
      <c r="B10754">
        <v>74.082099999999997</v>
      </c>
    </row>
    <row r="10755" spans="1:2" x14ac:dyDescent="0.25">
      <c r="A10755" s="1">
        <v>27954</v>
      </c>
      <c r="B10755">
        <v>72.858400000000003</v>
      </c>
    </row>
    <row r="10756" spans="1:2" x14ac:dyDescent="0.25">
      <c r="A10756" s="1">
        <v>27953</v>
      </c>
      <c r="B10756">
        <v>73.150300000000001</v>
      </c>
    </row>
    <row r="10757" spans="1:2" x14ac:dyDescent="0.25">
      <c r="A10757" s="1">
        <v>27950</v>
      </c>
      <c r="B10757">
        <v>74.710800000000006</v>
      </c>
    </row>
    <row r="10758" spans="1:2" x14ac:dyDescent="0.25">
      <c r="A10758" s="1">
        <v>27949</v>
      </c>
      <c r="B10758">
        <v>74.991900000000001</v>
      </c>
    </row>
    <row r="10759" spans="1:2" x14ac:dyDescent="0.25">
      <c r="A10759" s="1">
        <v>27948</v>
      </c>
      <c r="B10759">
        <v>74.150400000000005</v>
      </c>
    </row>
    <row r="10760" spans="1:2" x14ac:dyDescent="0.25">
      <c r="A10760" s="1">
        <v>27947</v>
      </c>
      <c r="B10760">
        <v>75.625699999999995</v>
      </c>
    </row>
    <row r="10761" spans="1:2" x14ac:dyDescent="0.25">
      <c r="A10761" s="1">
        <v>27943</v>
      </c>
      <c r="B10761">
        <v>74.281000000000006</v>
      </c>
    </row>
    <row r="10762" spans="1:2" x14ac:dyDescent="0.25">
      <c r="A10762" s="1">
        <v>27942</v>
      </c>
      <c r="B10762">
        <v>73.614500000000007</v>
      </c>
    </row>
    <row r="10763" spans="1:2" x14ac:dyDescent="0.25">
      <c r="A10763" s="1">
        <v>27941</v>
      </c>
      <c r="B10763">
        <v>72.199399999999997</v>
      </c>
    </row>
    <row r="10764" spans="1:2" x14ac:dyDescent="0.25">
      <c r="A10764" s="1">
        <v>27940</v>
      </c>
      <c r="B10764">
        <v>72.263499999999993</v>
      </c>
    </row>
    <row r="10765" spans="1:2" x14ac:dyDescent="0.25">
      <c r="A10765" s="1">
        <v>27939</v>
      </c>
      <c r="B10765">
        <v>72.448899999999995</v>
      </c>
    </row>
    <row r="10766" spans="1:2" x14ac:dyDescent="0.25">
      <c r="A10766" s="1">
        <v>27936</v>
      </c>
      <c r="B10766">
        <v>72.795500000000004</v>
      </c>
    </row>
    <row r="10767" spans="1:2" x14ac:dyDescent="0.25">
      <c r="A10767" s="1">
        <v>27935</v>
      </c>
      <c r="B10767">
        <v>72.086699999999993</v>
      </c>
    </row>
    <row r="10768" spans="1:2" x14ac:dyDescent="0.25">
      <c r="A10768" s="1">
        <v>27934</v>
      </c>
      <c r="B10768">
        <v>71.024699999999996</v>
      </c>
    </row>
    <row r="10769" spans="1:2" x14ac:dyDescent="0.25">
      <c r="A10769" s="1">
        <v>27933</v>
      </c>
      <c r="B10769">
        <v>72.036600000000007</v>
      </c>
    </row>
    <row r="10770" spans="1:2" x14ac:dyDescent="0.25">
      <c r="A10770" s="1">
        <v>27932</v>
      </c>
      <c r="B10770">
        <v>71.787099999999995</v>
      </c>
    </row>
    <row r="10771" spans="1:2" x14ac:dyDescent="0.25">
      <c r="A10771" s="1">
        <v>27929</v>
      </c>
      <c r="B10771">
        <v>70.653800000000004</v>
      </c>
    </row>
    <row r="10772" spans="1:2" x14ac:dyDescent="0.25">
      <c r="A10772" s="1">
        <v>27928</v>
      </c>
      <c r="B10772">
        <v>70.772900000000007</v>
      </c>
    </row>
    <row r="10773" spans="1:2" x14ac:dyDescent="0.25">
      <c r="A10773" s="1">
        <v>27927</v>
      </c>
      <c r="B10773">
        <v>71.447299999999998</v>
      </c>
    </row>
    <row r="10774" spans="1:2" x14ac:dyDescent="0.25">
      <c r="A10774" s="1">
        <v>27926</v>
      </c>
      <c r="B10774">
        <v>71.810500000000005</v>
      </c>
    </row>
    <row r="10775" spans="1:2" x14ac:dyDescent="0.25">
      <c r="A10775" s="1">
        <v>27925</v>
      </c>
      <c r="B10775">
        <v>73.064700000000002</v>
      </c>
    </row>
    <row r="10776" spans="1:2" x14ac:dyDescent="0.25">
      <c r="A10776" s="1">
        <v>27922</v>
      </c>
      <c r="B10776">
        <v>72.684700000000007</v>
      </c>
    </row>
    <row r="10777" spans="1:2" x14ac:dyDescent="0.25">
      <c r="A10777" s="1">
        <v>27921</v>
      </c>
      <c r="B10777">
        <v>72.686300000000003</v>
      </c>
    </row>
    <row r="10778" spans="1:2" x14ac:dyDescent="0.25">
      <c r="A10778" s="1">
        <v>27920</v>
      </c>
      <c r="B10778">
        <v>71.699799999999996</v>
      </c>
    </row>
    <row r="10779" spans="1:2" x14ac:dyDescent="0.25">
      <c r="A10779" s="1">
        <v>27919</v>
      </c>
      <c r="B10779">
        <v>70.760499999999993</v>
      </c>
    </row>
    <row r="10780" spans="1:2" x14ac:dyDescent="0.25">
      <c r="A10780" s="1">
        <v>27918</v>
      </c>
      <c r="B10780">
        <v>70.138499999999993</v>
      </c>
    </row>
    <row r="10781" spans="1:2" x14ac:dyDescent="0.25">
      <c r="A10781" s="1">
        <v>27915</v>
      </c>
      <c r="B10781">
        <v>68.928799999999995</v>
      </c>
    </row>
    <row r="10782" spans="1:2" x14ac:dyDescent="0.25">
      <c r="A10782" s="1">
        <v>27914</v>
      </c>
      <c r="B10782">
        <v>69.1755</v>
      </c>
    </row>
    <row r="10783" spans="1:2" x14ac:dyDescent="0.25">
      <c r="A10783" s="1">
        <v>27913</v>
      </c>
      <c r="B10783">
        <v>69.511200000000002</v>
      </c>
    </row>
    <row r="10784" spans="1:2" x14ac:dyDescent="0.25">
      <c r="A10784" s="1">
        <v>27912</v>
      </c>
      <c r="B10784">
        <v>69.602000000000004</v>
      </c>
    </row>
    <row r="10785" spans="1:2" x14ac:dyDescent="0.25">
      <c r="A10785" s="1">
        <v>27908</v>
      </c>
      <c r="B10785">
        <v>68.907600000000002</v>
      </c>
    </row>
    <row r="10786" spans="1:2" x14ac:dyDescent="0.25">
      <c r="A10786" s="1">
        <v>27907</v>
      </c>
      <c r="B10786">
        <v>68.704599999999999</v>
      </c>
    </row>
    <row r="10787" spans="1:2" x14ac:dyDescent="0.25">
      <c r="A10787" s="1">
        <v>27906</v>
      </c>
      <c r="B10787">
        <v>68.875799999999998</v>
      </c>
    </row>
    <row r="10788" spans="1:2" x14ac:dyDescent="0.25">
      <c r="A10788" s="1">
        <v>27905</v>
      </c>
      <c r="B10788">
        <v>67.443200000000004</v>
      </c>
    </row>
    <row r="10789" spans="1:2" x14ac:dyDescent="0.25">
      <c r="A10789" s="1">
        <v>27904</v>
      </c>
      <c r="B10789">
        <v>67.884900000000002</v>
      </c>
    </row>
    <row r="10790" spans="1:2" x14ac:dyDescent="0.25">
      <c r="A10790" s="1">
        <v>27901</v>
      </c>
      <c r="B10790">
        <v>66.877700000000004</v>
      </c>
    </row>
    <row r="10791" spans="1:2" x14ac:dyDescent="0.25">
      <c r="A10791" s="1">
        <v>27900</v>
      </c>
      <c r="B10791">
        <v>66.504000000000005</v>
      </c>
    </row>
    <row r="10792" spans="1:2" x14ac:dyDescent="0.25">
      <c r="A10792" s="1">
        <v>27899</v>
      </c>
      <c r="B10792">
        <v>65.774299999999997</v>
      </c>
    </row>
    <row r="10793" spans="1:2" x14ac:dyDescent="0.25">
      <c r="A10793" s="1">
        <v>27898</v>
      </c>
      <c r="B10793">
        <v>65.658500000000004</v>
      </c>
    </row>
    <row r="10794" spans="1:2" x14ac:dyDescent="0.25">
      <c r="A10794" s="1">
        <v>27897</v>
      </c>
      <c r="B10794">
        <v>66.212900000000005</v>
      </c>
    </row>
    <row r="10795" spans="1:2" x14ac:dyDescent="0.25">
      <c r="A10795" s="1">
        <v>27894</v>
      </c>
      <c r="B10795">
        <v>66.492099999999994</v>
      </c>
    </row>
    <row r="10796" spans="1:2" x14ac:dyDescent="0.25">
      <c r="A10796" s="1">
        <v>27893</v>
      </c>
      <c r="B10796">
        <v>66.599500000000006</v>
      </c>
    </row>
    <row r="10797" spans="1:2" x14ac:dyDescent="0.25">
      <c r="A10797" s="1">
        <v>27892</v>
      </c>
      <c r="B10797">
        <v>66.389099999999999</v>
      </c>
    </row>
    <row r="10798" spans="1:2" x14ac:dyDescent="0.25">
      <c r="A10798" s="1">
        <v>27891</v>
      </c>
      <c r="B10798">
        <v>66.147599999999997</v>
      </c>
    </row>
    <row r="10799" spans="1:2" x14ac:dyDescent="0.25">
      <c r="A10799" s="1">
        <v>27890</v>
      </c>
      <c r="B10799">
        <v>66.170599999999993</v>
      </c>
    </row>
    <row r="10800" spans="1:2" x14ac:dyDescent="0.25">
      <c r="A10800" s="1">
        <v>27887</v>
      </c>
      <c r="B10800">
        <v>66.298500000000004</v>
      </c>
    </row>
    <row r="10801" spans="1:2" x14ac:dyDescent="0.25">
      <c r="A10801" s="1">
        <v>27886</v>
      </c>
      <c r="B10801">
        <v>65.549400000000006</v>
      </c>
    </row>
    <row r="10802" spans="1:2" x14ac:dyDescent="0.25">
      <c r="A10802" s="1">
        <v>27885</v>
      </c>
      <c r="B10802">
        <v>64.887200000000007</v>
      </c>
    </row>
    <row r="10803" spans="1:2" x14ac:dyDescent="0.25">
      <c r="A10803" s="1">
        <v>27884</v>
      </c>
      <c r="B10803">
        <v>64.573800000000006</v>
      </c>
    </row>
    <row r="10804" spans="1:2" x14ac:dyDescent="0.25">
      <c r="A10804" s="1">
        <v>27883</v>
      </c>
      <c r="B10804">
        <v>64.829499999999996</v>
      </c>
    </row>
    <row r="10805" spans="1:2" x14ac:dyDescent="0.25">
      <c r="A10805" s="1">
        <v>27880</v>
      </c>
      <c r="B10805">
        <v>64.870400000000004</v>
      </c>
    </row>
    <row r="10806" spans="1:2" x14ac:dyDescent="0.25">
      <c r="A10806" s="1">
        <v>27879</v>
      </c>
      <c r="B10806">
        <v>64.861699999999999</v>
      </c>
    </row>
    <row r="10807" spans="1:2" x14ac:dyDescent="0.25">
      <c r="A10807" s="1">
        <v>27878</v>
      </c>
      <c r="B10807">
        <v>64.992500000000007</v>
      </c>
    </row>
    <row r="10808" spans="1:2" x14ac:dyDescent="0.25">
      <c r="A10808" s="1">
        <v>27877</v>
      </c>
      <c r="B10808">
        <v>65.078100000000006</v>
      </c>
    </row>
    <row r="10809" spans="1:2" x14ac:dyDescent="0.25">
      <c r="A10809" s="1">
        <v>27876</v>
      </c>
      <c r="B10809">
        <v>65.3977</v>
      </c>
    </row>
    <row r="10810" spans="1:2" x14ac:dyDescent="0.25">
      <c r="A10810" s="1">
        <v>27873</v>
      </c>
      <c r="B10810">
        <v>64.911900000000003</v>
      </c>
    </row>
    <row r="10811" spans="1:2" x14ac:dyDescent="0.25">
      <c r="A10811" s="1">
        <v>27872</v>
      </c>
      <c r="B10811">
        <v>65.221299999999999</v>
      </c>
    </row>
    <row r="10812" spans="1:2" x14ac:dyDescent="0.25">
      <c r="A10812" s="1">
        <v>27871</v>
      </c>
      <c r="B10812">
        <v>65.139200000000002</v>
      </c>
    </row>
    <row r="10813" spans="1:2" x14ac:dyDescent="0.25">
      <c r="A10813" s="1">
        <v>27870</v>
      </c>
      <c r="B10813">
        <v>65.850200000000001</v>
      </c>
    </row>
    <row r="10814" spans="1:2" x14ac:dyDescent="0.25">
      <c r="A10814" s="1">
        <v>27869</v>
      </c>
      <c r="B10814">
        <v>65.6417</v>
      </c>
    </row>
    <row r="10815" spans="1:2" x14ac:dyDescent="0.25">
      <c r="A10815" s="1">
        <v>27865</v>
      </c>
      <c r="B10815">
        <v>65.241600000000005</v>
      </c>
    </row>
    <row r="10816" spans="1:2" x14ac:dyDescent="0.25">
      <c r="A10816" s="1">
        <v>27864</v>
      </c>
      <c r="B10816">
        <v>64.563299999999998</v>
      </c>
    </row>
    <row r="10817" spans="1:2" x14ac:dyDescent="0.25">
      <c r="A10817" s="1">
        <v>27863</v>
      </c>
      <c r="B10817">
        <v>64.560199999999995</v>
      </c>
    </row>
    <row r="10818" spans="1:2" x14ac:dyDescent="0.25">
      <c r="A10818" s="1">
        <v>27862</v>
      </c>
      <c r="B10818">
        <v>64.8232</v>
      </c>
    </row>
    <row r="10819" spans="1:2" x14ac:dyDescent="0.25">
      <c r="A10819" s="1">
        <v>27859</v>
      </c>
      <c r="B10819">
        <v>64.156000000000006</v>
      </c>
    </row>
    <row r="10820" spans="1:2" x14ac:dyDescent="0.25">
      <c r="A10820" s="1">
        <v>27858</v>
      </c>
      <c r="B10820">
        <v>64.322900000000004</v>
      </c>
    </row>
    <row r="10821" spans="1:2" x14ac:dyDescent="0.25">
      <c r="A10821" s="1">
        <v>27857</v>
      </c>
      <c r="B10821">
        <v>63.677799999999998</v>
      </c>
    </row>
    <row r="10822" spans="1:2" x14ac:dyDescent="0.25">
      <c r="A10822" s="1">
        <v>27856</v>
      </c>
      <c r="B10822">
        <v>63.678400000000003</v>
      </c>
    </row>
    <row r="10823" spans="1:2" x14ac:dyDescent="0.25">
      <c r="A10823" s="1">
        <v>27855</v>
      </c>
      <c r="B10823">
        <v>63.203800000000001</v>
      </c>
    </row>
    <row r="10824" spans="1:2" x14ac:dyDescent="0.25">
      <c r="A10824" s="1">
        <v>27852</v>
      </c>
      <c r="B10824">
        <v>62.749200000000002</v>
      </c>
    </row>
    <row r="10825" spans="1:2" x14ac:dyDescent="0.25">
      <c r="A10825" s="1">
        <v>27851</v>
      </c>
      <c r="B10825">
        <v>62.780999999999999</v>
      </c>
    </row>
    <row r="10826" spans="1:2" x14ac:dyDescent="0.25">
      <c r="A10826" s="1">
        <v>27850</v>
      </c>
      <c r="B10826">
        <v>62.342199999999998</v>
      </c>
    </row>
    <row r="10827" spans="1:2" x14ac:dyDescent="0.25">
      <c r="A10827" s="1">
        <v>27849</v>
      </c>
      <c r="B10827">
        <v>62.585999999999999</v>
      </c>
    </row>
    <row r="10828" spans="1:2" x14ac:dyDescent="0.25">
      <c r="A10828" s="1">
        <v>27848</v>
      </c>
      <c r="B10828">
        <v>61.915599999999998</v>
      </c>
    </row>
    <row r="10829" spans="1:2" x14ac:dyDescent="0.25">
      <c r="A10829" s="1">
        <v>27845</v>
      </c>
      <c r="B10829">
        <v>62.526299999999999</v>
      </c>
    </row>
    <row r="10830" spans="1:2" x14ac:dyDescent="0.25">
      <c r="A10830" s="1">
        <v>27844</v>
      </c>
      <c r="B10830">
        <v>62.9696</v>
      </c>
    </row>
    <row r="10831" spans="1:2" x14ac:dyDescent="0.25">
      <c r="A10831" s="1">
        <v>27843</v>
      </c>
      <c r="B10831">
        <v>63.099200000000003</v>
      </c>
    </row>
    <row r="10832" spans="1:2" x14ac:dyDescent="0.25">
      <c r="A10832" s="1">
        <v>27842</v>
      </c>
      <c r="B10832">
        <v>63.066499999999998</v>
      </c>
    </row>
    <row r="10833" spans="1:2" x14ac:dyDescent="0.25">
      <c r="A10833" s="1">
        <v>27841</v>
      </c>
      <c r="B10833">
        <v>63.268000000000001</v>
      </c>
    </row>
    <row r="10834" spans="1:2" x14ac:dyDescent="0.25">
      <c r="A10834" s="1">
        <v>27838</v>
      </c>
      <c r="B10834">
        <v>63.382100000000001</v>
      </c>
    </row>
    <row r="10835" spans="1:2" x14ac:dyDescent="0.25">
      <c r="A10835" s="1">
        <v>27837</v>
      </c>
      <c r="B10835">
        <v>63.090299999999999</v>
      </c>
    </row>
    <row r="10836" spans="1:2" x14ac:dyDescent="0.25">
      <c r="A10836" s="1">
        <v>27836</v>
      </c>
      <c r="B10836">
        <v>62.795099999999998</v>
      </c>
    </row>
    <row r="10837" spans="1:2" x14ac:dyDescent="0.25">
      <c r="A10837" s="1">
        <v>27835</v>
      </c>
      <c r="B10837">
        <v>62.302100000000003</v>
      </c>
    </row>
    <row r="10838" spans="1:2" x14ac:dyDescent="0.25">
      <c r="A10838" s="1">
        <v>27834</v>
      </c>
      <c r="B10838">
        <v>62.504300000000001</v>
      </c>
    </row>
    <row r="10839" spans="1:2" x14ac:dyDescent="0.25">
      <c r="A10839" s="1">
        <v>27831</v>
      </c>
      <c r="B10839">
        <v>63.206299999999999</v>
      </c>
    </row>
    <row r="10840" spans="1:2" x14ac:dyDescent="0.25">
      <c r="A10840" s="1">
        <v>27830</v>
      </c>
      <c r="B10840">
        <v>63.349800000000002</v>
      </c>
    </row>
    <row r="10841" spans="1:2" x14ac:dyDescent="0.25">
      <c r="A10841" s="1">
        <v>27829</v>
      </c>
      <c r="B10841">
        <v>63.858400000000003</v>
      </c>
    </row>
    <row r="10842" spans="1:2" x14ac:dyDescent="0.25">
      <c r="A10842" s="1">
        <v>27828</v>
      </c>
      <c r="B10842">
        <v>63.8797</v>
      </c>
    </row>
    <row r="10843" spans="1:2" x14ac:dyDescent="0.25">
      <c r="A10843" s="1">
        <v>27827</v>
      </c>
      <c r="B10843">
        <v>63.752000000000002</v>
      </c>
    </row>
    <row r="10844" spans="1:2" x14ac:dyDescent="0.25">
      <c r="A10844" s="1">
        <v>27824</v>
      </c>
      <c r="B10844">
        <v>64.058300000000003</v>
      </c>
    </row>
    <row r="10845" spans="1:2" x14ac:dyDescent="0.25">
      <c r="A10845" s="1">
        <v>27823</v>
      </c>
      <c r="B10845">
        <v>63.845399999999998</v>
      </c>
    </row>
    <row r="10846" spans="1:2" x14ac:dyDescent="0.25">
      <c r="A10846" s="1">
        <v>27822</v>
      </c>
      <c r="B10846">
        <v>63.266599999999997</v>
      </c>
    </row>
    <row r="10847" spans="1:2" x14ac:dyDescent="0.25">
      <c r="A10847" s="1">
        <v>27821</v>
      </c>
      <c r="B10847">
        <v>62.8245</v>
      </c>
    </row>
    <row r="10848" spans="1:2" x14ac:dyDescent="0.25">
      <c r="A10848" s="1">
        <v>27820</v>
      </c>
      <c r="B10848">
        <v>63.377400000000002</v>
      </c>
    </row>
    <row r="10849" spans="1:2" x14ac:dyDescent="0.25">
      <c r="A10849" s="1">
        <v>27817</v>
      </c>
      <c r="B10849">
        <v>63.765300000000003</v>
      </c>
    </row>
    <row r="10850" spans="1:2" x14ac:dyDescent="0.25">
      <c r="A10850" s="1">
        <v>27816</v>
      </c>
      <c r="B10850">
        <v>63.3523</v>
      </c>
    </row>
    <row r="10851" spans="1:2" x14ac:dyDescent="0.25">
      <c r="A10851" s="1">
        <v>27815</v>
      </c>
      <c r="B10851">
        <v>63.965499999999999</v>
      </c>
    </row>
    <row r="10852" spans="1:2" x14ac:dyDescent="0.25">
      <c r="A10852" s="1">
        <v>27814</v>
      </c>
      <c r="B10852">
        <v>64.100499999999997</v>
      </c>
    </row>
    <row r="10853" spans="1:2" x14ac:dyDescent="0.25">
      <c r="A10853" s="1">
        <v>27813</v>
      </c>
      <c r="B10853">
        <v>63.662500000000001</v>
      </c>
    </row>
    <row r="10854" spans="1:2" x14ac:dyDescent="0.25">
      <c r="A10854" s="1">
        <v>27810</v>
      </c>
      <c r="B10854">
        <v>63.706299999999999</v>
      </c>
    </row>
    <row r="10855" spans="1:2" x14ac:dyDescent="0.25">
      <c r="A10855" s="1">
        <v>27809</v>
      </c>
      <c r="B10855">
        <v>64.020399999999995</v>
      </c>
    </row>
    <row r="10856" spans="1:2" x14ac:dyDescent="0.25">
      <c r="A10856" s="1">
        <v>27808</v>
      </c>
      <c r="B10856">
        <v>63.553199999999997</v>
      </c>
    </row>
    <row r="10857" spans="1:2" x14ac:dyDescent="0.25">
      <c r="A10857" s="1">
        <v>27807</v>
      </c>
      <c r="B10857">
        <v>63.935499999999998</v>
      </c>
    </row>
    <row r="10858" spans="1:2" x14ac:dyDescent="0.25">
      <c r="A10858" s="1">
        <v>27803</v>
      </c>
      <c r="B10858">
        <v>63.968699999999998</v>
      </c>
    </row>
    <row r="10859" spans="1:2" x14ac:dyDescent="0.25">
      <c r="A10859" s="1">
        <v>27802</v>
      </c>
      <c r="B10859">
        <v>63.9086</v>
      </c>
    </row>
    <row r="10860" spans="1:2" x14ac:dyDescent="0.25">
      <c r="A10860" s="1">
        <v>27801</v>
      </c>
      <c r="B10860">
        <v>63.204599999999999</v>
      </c>
    </row>
    <row r="10861" spans="1:2" x14ac:dyDescent="0.25">
      <c r="A10861" s="1">
        <v>27800</v>
      </c>
      <c r="B10861">
        <v>63.395600000000002</v>
      </c>
    </row>
    <row r="10862" spans="1:2" x14ac:dyDescent="0.25">
      <c r="A10862" s="1">
        <v>27799</v>
      </c>
      <c r="B10862">
        <v>62.768000000000001</v>
      </c>
    </row>
    <row r="10863" spans="1:2" x14ac:dyDescent="0.25">
      <c r="A10863" s="1">
        <v>27796</v>
      </c>
      <c r="B10863">
        <v>62.756300000000003</v>
      </c>
    </row>
    <row r="10864" spans="1:2" x14ac:dyDescent="0.25">
      <c r="A10864" s="1">
        <v>27795</v>
      </c>
      <c r="B10864">
        <v>62.214199999999998</v>
      </c>
    </row>
    <row r="10865" spans="1:2" x14ac:dyDescent="0.25">
      <c r="A10865" s="1">
        <v>27794</v>
      </c>
      <c r="B10865">
        <v>62.0032</v>
      </c>
    </row>
    <row r="10866" spans="1:2" x14ac:dyDescent="0.25">
      <c r="A10866" s="1">
        <v>27793</v>
      </c>
      <c r="B10866">
        <v>62.707099999999997</v>
      </c>
    </row>
    <row r="10867" spans="1:2" x14ac:dyDescent="0.25">
      <c r="A10867" s="1">
        <v>27792</v>
      </c>
      <c r="B10867">
        <v>62.815300000000001</v>
      </c>
    </row>
    <row r="10868" spans="1:2" x14ac:dyDescent="0.25">
      <c r="A10868" s="1">
        <v>27789</v>
      </c>
      <c r="B10868">
        <v>61.689599999999999</v>
      </c>
    </row>
    <row r="10869" spans="1:2" x14ac:dyDescent="0.25">
      <c r="A10869" s="1">
        <v>27788</v>
      </c>
      <c r="B10869">
        <v>61.8249</v>
      </c>
    </row>
    <row r="10870" spans="1:2" x14ac:dyDescent="0.25">
      <c r="A10870" s="1">
        <v>27787</v>
      </c>
      <c r="B10870">
        <v>61.539200000000001</v>
      </c>
    </row>
    <row r="10871" spans="1:2" x14ac:dyDescent="0.25">
      <c r="A10871" s="1">
        <v>27786</v>
      </c>
      <c r="B10871">
        <v>60.837899999999998</v>
      </c>
    </row>
    <row r="10872" spans="1:2" x14ac:dyDescent="0.25">
      <c r="A10872" s="1">
        <v>27785</v>
      </c>
      <c r="B10872">
        <v>60.185499999999998</v>
      </c>
    </row>
    <row r="10873" spans="1:2" x14ac:dyDescent="0.25">
      <c r="A10873" s="1">
        <v>27782</v>
      </c>
      <c r="B10873">
        <v>61.858699999999999</v>
      </c>
    </row>
    <row r="10874" spans="1:2" x14ac:dyDescent="0.25">
      <c r="A10874" s="1">
        <v>27781</v>
      </c>
      <c r="B10874">
        <v>61.605400000000003</v>
      </c>
    </row>
    <row r="10875" spans="1:2" x14ac:dyDescent="0.25">
      <c r="A10875" s="1">
        <v>27780</v>
      </c>
      <c r="B10875">
        <v>62.290199999999999</v>
      </c>
    </row>
    <row r="10876" spans="1:2" x14ac:dyDescent="0.25">
      <c r="A10876" s="1">
        <v>27779</v>
      </c>
      <c r="B10876">
        <v>62.468200000000003</v>
      </c>
    </row>
    <row r="10877" spans="1:2" x14ac:dyDescent="0.25">
      <c r="A10877" s="1">
        <v>27778</v>
      </c>
      <c r="B10877">
        <v>63.071399999999997</v>
      </c>
    </row>
    <row r="10878" spans="1:2" x14ac:dyDescent="0.25">
      <c r="A10878" s="1">
        <v>27775</v>
      </c>
      <c r="B10878">
        <v>63.141800000000003</v>
      </c>
    </row>
    <row r="10879" spans="1:2" x14ac:dyDescent="0.25">
      <c r="A10879" s="1">
        <v>27774</v>
      </c>
      <c r="B10879">
        <v>63.133099999999999</v>
      </c>
    </row>
    <row r="10880" spans="1:2" x14ac:dyDescent="0.25">
      <c r="A10880" s="1">
        <v>27773</v>
      </c>
      <c r="B10880">
        <v>63.731999999999999</v>
      </c>
    </row>
    <row r="10881" spans="1:2" x14ac:dyDescent="0.25">
      <c r="A10881" s="1">
        <v>27772</v>
      </c>
      <c r="B10881">
        <v>63.433100000000003</v>
      </c>
    </row>
    <row r="10882" spans="1:2" x14ac:dyDescent="0.25">
      <c r="A10882" s="1">
        <v>27771</v>
      </c>
      <c r="B10882">
        <v>64.467500000000001</v>
      </c>
    </row>
    <row r="10883" spans="1:2" x14ac:dyDescent="0.25">
      <c r="A10883" s="1">
        <v>27768</v>
      </c>
      <c r="B10883">
        <v>63.517299999999999</v>
      </c>
    </row>
    <row r="10884" spans="1:2" x14ac:dyDescent="0.25">
      <c r="A10884" s="1">
        <v>27767</v>
      </c>
      <c r="B10884">
        <v>63.7102</v>
      </c>
    </row>
    <row r="10885" spans="1:2" x14ac:dyDescent="0.25">
      <c r="A10885" s="1">
        <v>27766</v>
      </c>
      <c r="B10885">
        <v>64.207400000000007</v>
      </c>
    </row>
    <row r="10886" spans="1:2" x14ac:dyDescent="0.25">
      <c r="A10886" s="1">
        <v>27765</v>
      </c>
      <c r="B10886">
        <v>63.629899999999999</v>
      </c>
    </row>
    <row r="10887" spans="1:2" x14ac:dyDescent="0.25">
      <c r="A10887" s="1">
        <v>27764</v>
      </c>
      <c r="B10887">
        <v>63.647799999999997</v>
      </c>
    </row>
    <row r="10888" spans="1:2" x14ac:dyDescent="0.25">
      <c r="A10888" s="1">
        <v>27761</v>
      </c>
      <c r="B10888">
        <v>63.208500000000001</v>
      </c>
    </row>
    <row r="10889" spans="1:2" x14ac:dyDescent="0.25">
      <c r="A10889" s="1">
        <v>27759</v>
      </c>
      <c r="B10889">
        <v>63.083399999999997</v>
      </c>
    </row>
    <row r="10890" spans="1:2" x14ac:dyDescent="0.25">
      <c r="A10890" s="1">
        <v>27758</v>
      </c>
      <c r="B10890">
        <v>62.884399999999999</v>
      </c>
    </row>
    <row r="10891" spans="1:2" x14ac:dyDescent="0.25">
      <c r="A10891" s="1">
        <v>27757</v>
      </c>
      <c r="B10891">
        <v>62.798999999999999</v>
      </c>
    </row>
    <row r="10892" spans="1:2" x14ac:dyDescent="0.25">
      <c r="A10892" s="1">
        <v>27752</v>
      </c>
      <c r="B10892">
        <v>63.474600000000002</v>
      </c>
    </row>
    <row r="10893" spans="1:2" x14ac:dyDescent="0.25">
      <c r="A10893" s="1">
        <v>27751</v>
      </c>
      <c r="B10893">
        <v>63.298200000000001</v>
      </c>
    </row>
    <row r="10894" spans="1:2" x14ac:dyDescent="0.25">
      <c r="A10894" s="1">
        <v>27750</v>
      </c>
      <c r="B10894">
        <v>64.010900000000007</v>
      </c>
    </row>
    <row r="10895" spans="1:2" x14ac:dyDescent="0.25">
      <c r="A10895" s="1">
        <v>27747</v>
      </c>
      <c r="B10895">
        <v>63.985199999999999</v>
      </c>
    </row>
    <row r="10896" spans="1:2" x14ac:dyDescent="0.25">
      <c r="A10896" s="1">
        <v>27746</v>
      </c>
      <c r="B10896">
        <v>62.650399999999998</v>
      </c>
    </row>
    <row r="10897" spans="1:2" x14ac:dyDescent="0.25">
      <c r="A10897" s="1">
        <v>27745</v>
      </c>
      <c r="B10897">
        <v>62.683300000000003</v>
      </c>
    </row>
    <row r="10898" spans="1:2" x14ac:dyDescent="0.25">
      <c r="A10898" s="1">
        <v>27744</v>
      </c>
      <c r="B10898">
        <v>62.264200000000002</v>
      </c>
    </row>
    <row r="10899" spans="1:2" x14ac:dyDescent="0.25">
      <c r="A10899" s="1">
        <v>27743</v>
      </c>
      <c r="B10899">
        <v>61.950600000000001</v>
      </c>
    </row>
    <row r="10900" spans="1:2" x14ac:dyDescent="0.25">
      <c r="A10900" s="1">
        <v>27740</v>
      </c>
      <c r="B10900">
        <v>62.1995</v>
      </c>
    </row>
    <row r="10901" spans="1:2" x14ac:dyDescent="0.25">
      <c r="A10901" s="1">
        <v>27739</v>
      </c>
      <c r="B10901">
        <v>63.12</v>
      </c>
    </row>
    <row r="10902" spans="1:2" x14ac:dyDescent="0.25">
      <c r="A10902" s="1">
        <v>27738</v>
      </c>
      <c r="B10902">
        <v>62.820700000000002</v>
      </c>
    </row>
    <row r="10903" spans="1:2" x14ac:dyDescent="0.25">
      <c r="A10903" s="1">
        <v>27737</v>
      </c>
      <c r="B10903">
        <v>62.653199999999998</v>
      </c>
    </row>
    <row r="10904" spans="1:2" x14ac:dyDescent="0.25">
      <c r="A10904" s="1">
        <v>27736</v>
      </c>
      <c r="B10904">
        <v>62.547400000000003</v>
      </c>
    </row>
    <row r="10905" spans="1:2" x14ac:dyDescent="0.25">
      <c r="A10905" s="1">
        <v>27733</v>
      </c>
      <c r="B10905">
        <v>63.544200000000004</v>
      </c>
    </row>
    <row r="10906" spans="1:2" x14ac:dyDescent="0.25">
      <c r="A10906" s="1">
        <v>27732</v>
      </c>
      <c r="B10906">
        <v>63.838500000000003</v>
      </c>
    </row>
    <row r="10907" spans="1:2" x14ac:dyDescent="0.25">
      <c r="A10907" s="1">
        <v>27731</v>
      </c>
      <c r="B10907">
        <v>63.740200000000002</v>
      </c>
    </row>
    <row r="10908" spans="1:2" x14ac:dyDescent="0.25">
      <c r="A10908" s="1">
        <v>27730</v>
      </c>
      <c r="B10908">
        <v>63.796500000000002</v>
      </c>
    </row>
    <row r="10909" spans="1:2" x14ac:dyDescent="0.25">
      <c r="A10909" s="1">
        <v>27729</v>
      </c>
      <c r="B10909">
        <v>63.303699999999999</v>
      </c>
    </row>
    <row r="10910" spans="1:2" x14ac:dyDescent="0.25">
      <c r="A10910" s="1">
        <v>27726</v>
      </c>
      <c r="B10910">
        <v>63.490499999999997</v>
      </c>
    </row>
    <row r="10911" spans="1:2" x14ac:dyDescent="0.25">
      <c r="A10911" s="1">
        <v>27724</v>
      </c>
      <c r="B10911">
        <v>64.098799999999997</v>
      </c>
    </row>
    <row r="10912" spans="1:2" x14ac:dyDescent="0.25">
      <c r="A10912" s="1">
        <v>27723</v>
      </c>
      <c r="B10912">
        <v>63.806800000000003</v>
      </c>
    </row>
    <row r="10913" spans="1:2" x14ac:dyDescent="0.25">
      <c r="A10913" s="1">
        <v>27722</v>
      </c>
      <c r="B10913">
        <v>64.638900000000007</v>
      </c>
    </row>
    <row r="10914" spans="1:2" x14ac:dyDescent="0.25">
      <c r="A10914" s="1">
        <v>27719</v>
      </c>
      <c r="B10914">
        <v>63.479300000000002</v>
      </c>
    </row>
    <row r="10915" spans="1:2" x14ac:dyDescent="0.25">
      <c r="A10915" s="1">
        <v>27718</v>
      </c>
      <c r="B10915">
        <v>63.190600000000003</v>
      </c>
    </row>
    <row r="10916" spans="1:2" x14ac:dyDescent="0.25">
      <c r="A10916" s="1">
        <v>27717</v>
      </c>
      <c r="B10916">
        <v>63.2682</v>
      </c>
    </row>
    <row r="10917" spans="1:2" x14ac:dyDescent="0.25">
      <c r="A10917" s="1">
        <v>27716</v>
      </c>
      <c r="B10917">
        <v>63.036099999999998</v>
      </c>
    </row>
    <row r="10918" spans="1:2" x14ac:dyDescent="0.25">
      <c r="A10918" s="1">
        <v>27715</v>
      </c>
      <c r="B10918">
        <v>63.398200000000003</v>
      </c>
    </row>
    <row r="10919" spans="1:2" x14ac:dyDescent="0.25">
      <c r="A10919" s="1">
        <v>27712</v>
      </c>
      <c r="B10919">
        <v>63.7791</v>
      </c>
    </row>
    <row r="10920" spans="1:2" x14ac:dyDescent="0.25">
      <c r="A10920" s="1">
        <v>27711</v>
      </c>
      <c r="B10920">
        <v>63.463799999999999</v>
      </c>
    </row>
    <row r="10921" spans="1:2" x14ac:dyDescent="0.25">
      <c r="A10921" s="1">
        <v>27710</v>
      </c>
      <c r="B10921">
        <v>63.415599999999998</v>
      </c>
    </row>
    <row r="10922" spans="1:2" x14ac:dyDescent="0.25">
      <c r="A10922" s="1">
        <v>27709</v>
      </c>
      <c r="B10922">
        <v>63.704700000000003</v>
      </c>
    </row>
    <row r="10923" spans="1:2" x14ac:dyDescent="0.25">
      <c r="A10923" s="1">
        <v>27708</v>
      </c>
      <c r="B10923">
        <v>64.205399999999997</v>
      </c>
    </row>
    <row r="10924" spans="1:2" x14ac:dyDescent="0.25">
      <c r="A10924" s="1">
        <v>27705</v>
      </c>
      <c r="B10924">
        <v>64.915300000000002</v>
      </c>
    </row>
    <row r="10925" spans="1:2" x14ac:dyDescent="0.25">
      <c r="A10925" s="1">
        <v>27704</v>
      </c>
      <c r="B10925">
        <v>64.771500000000003</v>
      </c>
    </row>
    <row r="10926" spans="1:2" x14ac:dyDescent="0.25">
      <c r="A10926" s="1">
        <v>27703</v>
      </c>
      <c r="B10926">
        <v>65.1858</v>
      </c>
    </row>
    <row r="10927" spans="1:2" x14ac:dyDescent="0.25">
      <c r="A10927" s="1">
        <v>27702</v>
      </c>
      <c r="B10927">
        <v>64.012699999999995</v>
      </c>
    </row>
    <row r="10928" spans="1:2" x14ac:dyDescent="0.25">
      <c r="A10928" s="1">
        <v>27701</v>
      </c>
      <c r="B10928">
        <v>63.815399999999997</v>
      </c>
    </row>
    <row r="10929" spans="1:2" x14ac:dyDescent="0.25">
      <c r="A10929" s="1">
        <v>27698</v>
      </c>
      <c r="B10929">
        <v>64.357200000000006</v>
      </c>
    </row>
    <row r="10930" spans="1:2" x14ac:dyDescent="0.25">
      <c r="A10930" s="1">
        <v>27697</v>
      </c>
      <c r="B10930">
        <v>64.765100000000004</v>
      </c>
    </row>
    <row r="10931" spans="1:2" x14ac:dyDescent="0.25">
      <c r="A10931" s="1">
        <v>27696</v>
      </c>
      <c r="B10931">
        <v>64.948899999999995</v>
      </c>
    </row>
    <row r="10932" spans="1:2" x14ac:dyDescent="0.25">
      <c r="A10932" s="1">
        <v>27695</v>
      </c>
      <c r="B10932">
        <v>64.632099999999994</v>
      </c>
    </row>
    <row r="10933" spans="1:2" x14ac:dyDescent="0.25">
      <c r="A10933" s="1">
        <v>27694</v>
      </c>
      <c r="B10933">
        <v>64.431899999999999</v>
      </c>
    </row>
    <row r="10934" spans="1:2" x14ac:dyDescent="0.25">
      <c r="A10934" s="1">
        <v>27691</v>
      </c>
      <c r="B10934">
        <v>65.357900000000001</v>
      </c>
    </row>
    <row r="10935" spans="1:2" x14ac:dyDescent="0.25">
      <c r="A10935" s="1">
        <v>27690</v>
      </c>
      <c r="B10935">
        <v>65.315200000000004</v>
      </c>
    </row>
    <row r="10936" spans="1:2" x14ac:dyDescent="0.25">
      <c r="A10936" s="1">
        <v>27689</v>
      </c>
      <c r="B10936">
        <v>65.461399999999998</v>
      </c>
    </row>
    <row r="10937" spans="1:2" x14ac:dyDescent="0.25">
      <c r="A10937" s="1">
        <v>27688</v>
      </c>
      <c r="B10937">
        <v>65.450199999999995</v>
      </c>
    </row>
    <row r="10938" spans="1:2" x14ac:dyDescent="0.25">
      <c r="A10938" s="1">
        <v>27687</v>
      </c>
      <c r="B10938">
        <v>66.573599999999999</v>
      </c>
    </row>
    <row r="10939" spans="1:2" x14ac:dyDescent="0.25">
      <c r="A10939" s="1">
        <v>27684</v>
      </c>
      <c r="B10939">
        <v>66.458600000000004</v>
      </c>
    </row>
    <row r="10940" spans="1:2" x14ac:dyDescent="0.25">
      <c r="A10940" s="1">
        <v>27683</v>
      </c>
      <c r="B10940">
        <v>66.848299999999995</v>
      </c>
    </row>
    <row r="10941" spans="1:2" x14ac:dyDescent="0.25">
      <c r="A10941" s="1">
        <v>27682</v>
      </c>
      <c r="B10941">
        <v>65.647400000000005</v>
      </c>
    </row>
    <row r="10942" spans="1:2" x14ac:dyDescent="0.25">
      <c r="A10942" s="1">
        <v>27681</v>
      </c>
      <c r="B10942">
        <v>66.364000000000004</v>
      </c>
    </row>
    <row r="10943" spans="1:2" x14ac:dyDescent="0.25">
      <c r="A10943" s="1">
        <v>27680</v>
      </c>
      <c r="B10943">
        <v>66.2423</v>
      </c>
    </row>
    <row r="10944" spans="1:2" x14ac:dyDescent="0.25">
      <c r="A10944" s="1">
        <v>27677</v>
      </c>
      <c r="B10944">
        <v>67.394599999999997</v>
      </c>
    </row>
    <row r="10945" spans="1:2" x14ac:dyDescent="0.25">
      <c r="A10945" s="1">
        <v>27676</v>
      </c>
      <c r="B10945">
        <v>67.439599999999999</v>
      </c>
    </row>
    <row r="10946" spans="1:2" x14ac:dyDescent="0.25">
      <c r="A10946" s="1">
        <v>27675</v>
      </c>
      <c r="B10946">
        <v>67.189899999999994</v>
      </c>
    </row>
    <row r="10947" spans="1:2" x14ac:dyDescent="0.25">
      <c r="A10947" s="1">
        <v>27674</v>
      </c>
      <c r="B10947">
        <v>67.801500000000004</v>
      </c>
    </row>
    <row r="10948" spans="1:2" x14ac:dyDescent="0.25">
      <c r="A10948" s="1">
        <v>27673</v>
      </c>
      <c r="B10948">
        <v>67.837100000000007</v>
      </c>
    </row>
    <row r="10949" spans="1:2" x14ac:dyDescent="0.25">
      <c r="A10949" s="1">
        <v>27670</v>
      </c>
      <c r="B10949">
        <v>67.866</v>
      </c>
    </row>
    <row r="10950" spans="1:2" x14ac:dyDescent="0.25">
      <c r="A10950" s="1">
        <v>27669</v>
      </c>
      <c r="B10950">
        <v>68.174300000000002</v>
      </c>
    </row>
    <row r="10951" spans="1:2" x14ac:dyDescent="0.25">
      <c r="A10951" s="1">
        <v>27668</v>
      </c>
      <c r="B10951">
        <v>69.491500000000002</v>
      </c>
    </row>
    <row r="10952" spans="1:2" x14ac:dyDescent="0.25">
      <c r="A10952" s="1">
        <v>27667</v>
      </c>
      <c r="B10952">
        <v>68.895099999999999</v>
      </c>
    </row>
    <row r="10953" spans="1:2" x14ac:dyDescent="0.25">
      <c r="A10953" s="1">
        <v>27666</v>
      </c>
      <c r="B10953">
        <v>68.797600000000003</v>
      </c>
    </row>
    <row r="10954" spans="1:2" x14ac:dyDescent="0.25">
      <c r="A10954" s="1">
        <v>27663</v>
      </c>
      <c r="B10954">
        <v>69.451300000000003</v>
      </c>
    </row>
    <row r="10955" spans="1:2" x14ac:dyDescent="0.25">
      <c r="A10955" s="1">
        <v>27662</v>
      </c>
      <c r="B10955">
        <v>69.203100000000006</v>
      </c>
    </row>
    <row r="10956" spans="1:2" x14ac:dyDescent="0.25">
      <c r="A10956" s="1">
        <v>27661</v>
      </c>
      <c r="B10956">
        <v>68.7239</v>
      </c>
    </row>
    <row r="10957" spans="1:2" x14ac:dyDescent="0.25">
      <c r="A10957" s="1">
        <v>27660</v>
      </c>
      <c r="B10957">
        <v>68.085800000000006</v>
      </c>
    </row>
    <row r="10958" spans="1:2" x14ac:dyDescent="0.25">
      <c r="A10958" s="1">
        <v>27659</v>
      </c>
      <c r="B10958">
        <v>68.942999999999998</v>
      </c>
    </row>
    <row r="10959" spans="1:2" x14ac:dyDescent="0.25">
      <c r="A10959" s="1">
        <v>27656</v>
      </c>
      <c r="B10959">
        <v>69.243899999999996</v>
      </c>
    </row>
    <row r="10960" spans="1:2" x14ac:dyDescent="0.25">
      <c r="A10960" s="1">
        <v>27655</v>
      </c>
      <c r="B10960">
        <v>69.290599999999998</v>
      </c>
    </row>
    <row r="10961" spans="1:2" x14ac:dyDescent="0.25">
      <c r="A10961" s="1">
        <v>27654</v>
      </c>
      <c r="B10961">
        <v>70.2483</v>
      </c>
    </row>
    <row r="10962" spans="1:2" x14ac:dyDescent="0.25">
      <c r="A10962" s="1">
        <v>27653</v>
      </c>
      <c r="B10962">
        <v>69.594499999999996</v>
      </c>
    </row>
    <row r="10963" spans="1:2" x14ac:dyDescent="0.25">
      <c r="A10963" s="1">
        <v>27652</v>
      </c>
      <c r="B10963">
        <v>69.668099999999995</v>
      </c>
    </row>
    <row r="10964" spans="1:2" x14ac:dyDescent="0.25">
      <c r="A10964" s="1">
        <v>27649</v>
      </c>
      <c r="B10964">
        <v>69.63</v>
      </c>
    </row>
    <row r="10965" spans="1:2" x14ac:dyDescent="0.25">
      <c r="A10965" s="1">
        <v>27648</v>
      </c>
      <c r="B10965">
        <v>68.382099999999994</v>
      </c>
    </row>
    <row r="10966" spans="1:2" x14ac:dyDescent="0.25">
      <c r="A10966" s="1">
        <v>27647</v>
      </c>
      <c r="B10966">
        <v>68.955200000000005</v>
      </c>
    </row>
    <row r="10967" spans="1:2" x14ac:dyDescent="0.25">
      <c r="A10967" s="1">
        <v>27646</v>
      </c>
      <c r="B10967">
        <v>68.182699999999997</v>
      </c>
    </row>
    <row r="10968" spans="1:2" x14ac:dyDescent="0.25">
      <c r="A10968" s="1">
        <v>27645</v>
      </c>
      <c r="B10968">
        <v>68.399100000000004</v>
      </c>
    </row>
    <row r="10969" spans="1:2" x14ac:dyDescent="0.25">
      <c r="A10969" s="1">
        <v>27642</v>
      </c>
      <c r="B10969">
        <v>69.6905</v>
      </c>
    </row>
    <row r="10970" spans="1:2" x14ac:dyDescent="0.25">
      <c r="A10970" s="1">
        <v>27641</v>
      </c>
      <c r="B10970">
        <v>69.2761</v>
      </c>
    </row>
    <row r="10971" spans="1:2" x14ac:dyDescent="0.25">
      <c r="A10971" s="1">
        <v>27640</v>
      </c>
      <c r="B10971">
        <v>69.1858</v>
      </c>
    </row>
    <row r="10972" spans="1:2" x14ac:dyDescent="0.25">
      <c r="A10972" s="1">
        <v>27639</v>
      </c>
      <c r="B10972">
        <v>68.399600000000007</v>
      </c>
    </row>
    <row r="10973" spans="1:2" x14ac:dyDescent="0.25">
      <c r="A10973" s="1">
        <v>27635</v>
      </c>
      <c r="B10973">
        <v>69.961600000000004</v>
      </c>
    </row>
    <row r="10974" spans="1:2" x14ac:dyDescent="0.25">
      <c r="A10974" s="1">
        <v>27634</v>
      </c>
      <c r="B10974">
        <v>70.849400000000003</v>
      </c>
    </row>
    <row r="10975" spans="1:2" x14ac:dyDescent="0.25">
      <c r="A10975" s="1">
        <v>27633</v>
      </c>
      <c r="B10975">
        <v>71.956199999999995</v>
      </c>
    </row>
    <row r="10976" spans="1:2" x14ac:dyDescent="0.25">
      <c r="A10976" s="1">
        <v>27632</v>
      </c>
      <c r="B10976">
        <v>71.423400000000001</v>
      </c>
    </row>
    <row r="10977" spans="1:2" x14ac:dyDescent="0.25">
      <c r="A10977" s="1">
        <v>27631</v>
      </c>
      <c r="B10977">
        <v>72.878399999999999</v>
      </c>
    </row>
    <row r="10978" spans="1:2" x14ac:dyDescent="0.25">
      <c r="A10978" s="1">
        <v>27628</v>
      </c>
      <c r="B10978">
        <v>72.685400000000001</v>
      </c>
    </row>
    <row r="10979" spans="1:2" x14ac:dyDescent="0.25">
      <c r="A10979" s="1">
        <v>27627</v>
      </c>
      <c r="B10979">
        <v>72.271100000000004</v>
      </c>
    </row>
    <row r="10980" spans="1:2" x14ac:dyDescent="0.25">
      <c r="A10980" s="1">
        <v>27626</v>
      </c>
      <c r="B10980">
        <v>72.865200000000002</v>
      </c>
    </row>
    <row r="10981" spans="1:2" x14ac:dyDescent="0.25">
      <c r="A10981" s="1">
        <v>27625</v>
      </c>
      <c r="B10981">
        <v>72.278300000000002</v>
      </c>
    </row>
    <row r="10982" spans="1:2" x14ac:dyDescent="0.25">
      <c r="A10982" s="1">
        <v>27624</v>
      </c>
      <c r="B10982">
        <v>71.363200000000006</v>
      </c>
    </row>
    <row r="10983" spans="1:2" x14ac:dyDescent="0.25">
      <c r="A10983" s="1">
        <v>27621</v>
      </c>
      <c r="B10983">
        <v>72.266599999999997</v>
      </c>
    </row>
    <row r="10984" spans="1:2" x14ac:dyDescent="0.25">
      <c r="A10984" s="1">
        <v>27620</v>
      </c>
      <c r="B10984">
        <v>71.2881</v>
      </c>
    </row>
    <row r="10985" spans="1:2" x14ac:dyDescent="0.25">
      <c r="A10985" s="1">
        <v>27619</v>
      </c>
      <c r="B10985">
        <v>70.859300000000005</v>
      </c>
    </row>
    <row r="10986" spans="1:2" x14ac:dyDescent="0.25">
      <c r="A10986" s="1">
        <v>27618</v>
      </c>
      <c r="B10986">
        <v>71.050799999999995</v>
      </c>
    </row>
    <row r="10987" spans="1:2" x14ac:dyDescent="0.25">
      <c r="A10987" s="1">
        <v>27617</v>
      </c>
      <c r="B10987">
        <v>70.179699999999997</v>
      </c>
    </row>
    <row r="10988" spans="1:2" x14ac:dyDescent="0.25">
      <c r="A10988" s="1">
        <v>27614</v>
      </c>
      <c r="B10988">
        <v>70.6083</v>
      </c>
    </row>
    <row r="10989" spans="1:2" x14ac:dyDescent="0.25">
      <c r="A10989" s="1">
        <v>27613</v>
      </c>
      <c r="B10989">
        <v>71.796400000000006</v>
      </c>
    </row>
    <row r="10990" spans="1:2" x14ac:dyDescent="0.25">
      <c r="A10990" s="1">
        <v>27612</v>
      </c>
      <c r="B10990">
        <v>70.505099999999999</v>
      </c>
    </row>
    <row r="10991" spans="1:2" x14ac:dyDescent="0.25">
      <c r="A10991" s="1">
        <v>27611</v>
      </c>
      <c r="B10991">
        <v>69.944199999999995</v>
      </c>
    </row>
    <row r="10992" spans="1:2" x14ac:dyDescent="0.25">
      <c r="A10992" s="1">
        <v>27610</v>
      </c>
      <c r="B10992">
        <v>70.463999999999999</v>
      </c>
    </row>
    <row r="10993" spans="1:2" x14ac:dyDescent="0.25">
      <c r="A10993" s="1">
        <v>27607</v>
      </c>
      <c r="B10993">
        <v>69.5749</v>
      </c>
    </row>
    <row r="10994" spans="1:2" x14ac:dyDescent="0.25">
      <c r="A10994" s="1">
        <v>27606</v>
      </c>
      <c r="B10994">
        <v>69.123800000000003</v>
      </c>
    </row>
    <row r="10995" spans="1:2" x14ac:dyDescent="0.25">
      <c r="A10995" s="1">
        <v>27605</v>
      </c>
      <c r="B10995">
        <v>69.777100000000004</v>
      </c>
    </row>
    <row r="10996" spans="1:2" x14ac:dyDescent="0.25">
      <c r="A10996" s="1">
        <v>27604</v>
      </c>
      <c r="B10996">
        <v>71.250799999999998</v>
      </c>
    </row>
    <row r="10997" spans="1:2" x14ac:dyDescent="0.25">
      <c r="A10997" s="1">
        <v>27603</v>
      </c>
      <c r="B10997">
        <v>71.335300000000004</v>
      </c>
    </row>
    <row r="10998" spans="1:2" x14ac:dyDescent="0.25">
      <c r="A10998" s="1">
        <v>27600</v>
      </c>
      <c r="B10998">
        <v>69.782899999999998</v>
      </c>
    </row>
    <row r="10999" spans="1:2" x14ac:dyDescent="0.25">
      <c r="A10999" s="1">
        <v>27599</v>
      </c>
      <c r="B10999">
        <v>68.263099999999994</v>
      </c>
    </row>
    <row r="11000" spans="1:2" x14ac:dyDescent="0.25">
      <c r="A11000" s="1">
        <v>27598</v>
      </c>
      <c r="B11000">
        <v>66.8155</v>
      </c>
    </row>
    <row r="11001" spans="1:2" x14ac:dyDescent="0.25">
      <c r="A11001" s="1">
        <v>27597</v>
      </c>
      <c r="B11001">
        <v>67.076499999999996</v>
      </c>
    </row>
    <row r="11002" spans="1:2" x14ac:dyDescent="0.25">
      <c r="A11002" s="1">
        <v>27596</v>
      </c>
      <c r="B11002">
        <v>66.328800000000001</v>
      </c>
    </row>
    <row r="11003" spans="1:2" x14ac:dyDescent="0.25">
      <c r="A11003" s="1">
        <v>27593</v>
      </c>
      <c r="B11003">
        <v>64.940399999999997</v>
      </c>
    </row>
    <row r="11004" spans="1:2" x14ac:dyDescent="0.25">
      <c r="A11004" s="1">
        <v>27592</v>
      </c>
      <c r="B11004">
        <v>65.3827</v>
      </c>
    </row>
    <row r="11005" spans="1:2" x14ac:dyDescent="0.25">
      <c r="A11005" s="1">
        <v>27591</v>
      </c>
      <c r="B11005">
        <v>66.193700000000007</v>
      </c>
    </row>
    <row r="11006" spans="1:2" x14ac:dyDescent="0.25">
      <c r="A11006" s="1">
        <v>27590</v>
      </c>
      <c r="B11006">
        <v>65.566199999999995</v>
      </c>
    </row>
    <row r="11007" spans="1:2" x14ac:dyDescent="0.25">
      <c r="A11007" s="1">
        <v>27589</v>
      </c>
      <c r="B11007">
        <v>65.726799999999997</v>
      </c>
    </row>
    <row r="11008" spans="1:2" x14ac:dyDescent="0.25">
      <c r="A11008" s="1">
        <v>27586</v>
      </c>
      <c r="B11008">
        <v>66.233500000000006</v>
      </c>
    </row>
    <row r="11009" spans="1:2" x14ac:dyDescent="0.25">
      <c r="A11009" s="1">
        <v>27585</v>
      </c>
      <c r="B11009">
        <v>64.858900000000006</v>
      </c>
    </row>
    <row r="11010" spans="1:2" x14ac:dyDescent="0.25">
      <c r="A11010" s="1">
        <v>27584</v>
      </c>
      <c r="B11010">
        <v>64.197999999999993</v>
      </c>
    </row>
    <row r="11011" spans="1:2" x14ac:dyDescent="0.25">
      <c r="A11011" s="1">
        <v>27583</v>
      </c>
      <c r="B11011">
        <v>63.712200000000003</v>
      </c>
    </row>
    <row r="11012" spans="1:2" x14ac:dyDescent="0.25">
      <c r="A11012" s="1">
        <v>27582</v>
      </c>
      <c r="B11012">
        <v>62.506799999999998</v>
      </c>
    </row>
    <row r="11013" spans="1:2" x14ac:dyDescent="0.25">
      <c r="A11013" s="1">
        <v>27578</v>
      </c>
      <c r="B11013">
        <v>62.726399999999998</v>
      </c>
    </row>
    <row r="11014" spans="1:2" x14ac:dyDescent="0.25">
      <c r="A11014" s="1">
        <v>27577</v>
      </c>
      <c r="B11014">
        <v>61.998399999999997</v>
      </c>
    </row>
    <row r="11015" spans="1:2" x14ac:dyDescent="0.25">
      <c r="A11015" s="1">
        <v>27576</v>
      </c>
      <c r="B11015">
        <v>62.014899999999997</v>
      </c>
    </row>
    <row r="11016" spans="1:2" x14ac:dyDescent="0.25">
      <c r="A11016" s="1">
        <v>27575</v>
      </c>
      <c r="B11016">
        <v>62.860999999999997</v>
      </c>
    </row>
    <row r="11017" spans="1:2" x14ac:dyDescent="0.25">
      <c r="A11017" s="1">
        <v>27572</v>
      </c>
      <c r="B11017">
        <v>62.5032</v>
      </c>
    </row>
    <row r="11018" spans="1:2" x14ac:dyDescent="0.25">
      <c r="A11018" s="1">
        <v>27571</v>
      </c>
      <c r="B11018">
        <v>62.832900000000002</v>
      </c>
    </row>
    <row r="11019" spans="1:2" x14ac:dyDescent="0.25">
      <c r="A11019" s="1">
        <v>27570</v>
      </c>
      <c r="B11019">
        <v>62.970399999999998</v>
      </c>
    </row>
    <row r="11020" spans="1:2" x14ac:dyDescent="0.25">
      <c r="A11020" s="1">
        <v>27569</v>
      </c>
      <c r="B11020">
        <v>63.573700000000002</v>
      </c>
    </row>
    <row r="11021" spans="1:2" x14ac:dyDescent="0.25">
      <c r="A11021" s="1">
        <v>27568</v>
      </c>
      <c r="B11021">
        <v>63.250900000000001</v>
      </c>
    </row>
    <row r="11022" spans="1:2" x14ac:dyDescent="0.25">
      <c r="A11022" s="1">
        <v>27565</v>
      </c>
      <c r="B11022">
        <v>63.808399999999999</v>
      </c>
    </row>
    <row r="11023" spans="1:2" x14ac:dyDescent="0.25">
      <c r="A11023" s="1">
        <v>27564</v>
      </c>
      <c r="B11023">
        <v>63.127600000000001</v>
      </c>
    </row>
    <row r="11024" spans="1:2" x14ac:dyDescent="0.25">
      <c r="A11024" s="1">
        <v>27563</v>
      </c>
      <c r="B11024">
        <v>63.552300000000002</v>
      </c>
    </row>
    <row r="11025" spans="1:2" x14ac:dyDescent="0.25">
      <c r="A11025" s="1">
        <v>27562</v>
      </c>
      <c r="B11025">
        <v>63.753599999999999</v>
      </c>
    </row>
    <row r="11026" spans="1:2" x14ac:dyDescent="0.25">
      <c r="A11026" s="1">
        <v>27561</v>
      </c>
      <c r="B11026">
        <v>62.839399999999998</v>
      </c>
    </row>
    <row r="11027" spans="1:2" x14ac:dyDescent="0.25">
      <c r="A11027" s="1">
        <v>27558</v>
      </c>
      <c r="B11027">
        <v>62.298200000000001</v>
      </c>
    </row>
    <row r="11028" spans="1:2" x14ac:dyDescent="0.25">
      <c r="A11028" s="1">
        <v>27557</v>
      </c>
      <c r="B11028">
        <v>62.023499999999999</v>
      </c>
    </row>
    <row r="11029" spans="1:2" x14ac:dyDescent="0.25">
      <c r="A11029" s="1">
        <v>27556</v>
      </c>
      <c r="B11029">
        <v>62.414900000000003</v>
      </c>
    </row>
    <row r="11030" spans="1:2" x14ac:dyDescent="0.25">
      <c r="A11030" s="1">
        <v>27555</v>
      </c>
      <c r="B11030">
        <v>62.2729</v>
      </c>
    </row>
    <row r="11031" spans="1:2" x14ac:dyDescent="0.25">
      <c r="A11031" s="1">
        <v>27554</v>
      </c>
      <c r="B11031">
        <v>62.8277</v>
      </c>
    </row>
    <row r="11032" spans="1:2" x14ac:dyDescent="0.25">
      <c r="A11032" s="1">
        <v>27551</v>
      </c>
      <c r="B11032">
        <v>61.535600000000002</v>
      </c>
    </row>
    <row r="11033" spans="1:2" x14ac:dyDescent="0.25">
      <c r="A11033" s="1">
        <v>27550</v>
      </c>
      <c r="B11033">
        <v>61.647100000000002</v>
      </c>
    </row>
    <row r="11034" spans="1:2" x14ac:dyDescent="0.25">
      <c r="A11034" s="1">
        <v>27549</v>
      </c>
      <c r="B11034">
        <v>61.442999999999998</v>
      </c>
    </row>
    <row r="11035" spans="1:2" x14ac:dyDescent="0.25">
      <c r="A11035" s="1">
        <v>27548</v>
      </c>
      <c r="B11035">
        <v>61.528799999999997</v>
      </c>
    </row>
    <row r="11036" spans="1:2" x14ac:dyDescent="0.25">
      <c r="A11036" s="1">
        <v>27547</v>
      </c>
      <c r="B11036">
        <v>60.8521</v>
      </c>
    </row>
    <row r="11037" spans="1:2" x14ac:dyDescent="0.25">
      <c r="A11037" s="1">
        <v>27544</v>
      </c>
      <c r="B11037">
        <v>61.960999999999999</v>
      </c>
    </row>
    <row r="11038" spans="1:2" x14ac:dyDescent="0.25">
      <c r="A11038" s="1">
        <v>27543</v>
      </c>
      <c r="B11038">
        <v>61.696399999999997</v>
      </c>
    </row>
    <row r="11039" spans="1:2" x14ac:dyDescent="0.25">
      <c r="A11039" s="1">
        <v>27542</v>
      </c>
      <c r="B11039">
        <v>61.639299999999999</v>
      </c>
    </row>
    <row r="11040" spans="1:2" x14ac:dyDescent="0.25">
      <c r="A11040" s="1">
        <v>27541</v>
      </c>
      <c r="B11040">
        <v>61.997799999999998</v>
      </c>
    </row>
    <row r="11041" spans="1:2" x14ac:dyDescent="0.25">
      <c r="A11041" s="1">
        <v>27537</v>
      </c>
      <c r="B11041">
        <v>63.384099999999997</v>
      </c>
    </row>
    <row r="11042" spans="1:2" x14ac:dyDescent="0.25">
      <c r="A11042" s="1">
        <v>27536</v>
      </c>
      <c r="B11042">
        <v>63.396999999999998</v>
      </c>
    </row>
    <row r="11043" spans="1:2" x14ac:dyDescent="0.25">
      <c r="A11043" s="1">
        <v>27535</v>
      </c>
      <c r="B11043">
        <v>63.245899999999999</v>
      </c>
    </row>
    <row r="11044" spans="1:2" x14ac:dyDescent="0.25">
      <c r="A11044" s="1">
        <v>27534</v>
      </c>
      <c r="B11044">
        <v>62.356999999999999</v>
      </c>
    </row>
    <row r="11045" spans="1:2" x14ac:dyDescent="0.25">
      <c r="A11045" s="1">
        <v>27533</v>
      </c>
      <c r="B11045">
        <v>62.3718</v>
      </c>
    </row>
    <row r="11046" spans="1:2" x14ac:dyDescent="0.25">
      <c r="A11046" s="1">
        <v>27530</v>
      </c>
      <c r="B11046">
        <v>61.685000000000002</v>
      </c>
    </row>
    <row r="11047" spans="1:2" x14ac:dyDescent="0.25">
      <c r="A11047" s="1">
        <v>27529</v>
      </c>
      <c r="B11047">
        <v>61.332299999999996</v>
      </c>
    </row>
    <row r="11048" spans="1:2" x14ac:dyDescent="0.25">
      <c r="A11048" s="1">
        <v>27528</v>
      </c>
      <c r="B11048">
        <v>61.8857</v>
      </c>
    </row>
    <row r="11049" spans="1:2" x14ac:dyDescent="0.25">
      <c r="A11049" s="1">
        <v>27527</v>
      </c>
      <c r="B11049">
        <v>61.771000000000001</v>
      </c>
    </row>
    <row r="11050" spans="1:2" x14ac:dyDescent="0.25">
      <c r="A11050" s="1">
        <v>27526</v>
      </c>
      <c r="B11050">
        <v>61.39</v>
      </c>
    </row>
    <row r="11051" spans="1:2" x14ac:dyDescent="0.25">
      <c r="A11051" s="1">
        <v>27523</v>
      </c>
      <c r="B11051">
        <v>61.3339</v>
      </c>
    </row>
    <row r="11052" spans="1:2" x14ac:dyDescent="0.25">
      <c r="A11052" s="1">
        <v>27522</v>
      </c>
      <c r="B11052">
        <v>61.390900000000002</v>
      </c>
    </row>
    <row r="11053" spans="1:2" x14ac:dyDescent="0.25">
      <c r="A11053" s="1">
        <v>27521</v>
      </c>
      <c r="B11053">
        <v>61.313699999999997</v>
      </c>
    </row>
    <row r="11054" spans="1:2" x14ac:dyDescent="0.25">
      <c r="A11054" s="1">
        <v>27520</v>
      </c>
      <c r="B11054">
        <v>61.162799999999997</v>
      </c>
    </row>
    <row r="11055" spans="1:2" x14ac:dyDescent="0.25">
      <c r="A11055" s="1">
        <v>27519</v>
      </c>
      <c r="B11055">
        <v>60.9148</v>
      </c>
    </row>
    <row r="11056" spans="1:2" x14ac:dyDescent="0.25">
      <c r="A11056" s="1">
        <v>27516</v>
      </c>
      <c r="B11056">
        <v>62.025199999999998</v>
      </c>
    </row>
    <row r="11057" spans="1:2" x14ac:dyDescent="0.25">
      <c r="A11057" s="1">
        <v>27515</v>
      </c>
      <c r="B11057">
        <v>61.816600000000001</v>
      </c>
    </row>
    <row r="11058" spans="1:2" x14ac:dyDescent="0.25">
      <c r="A11058" s="1">
        <v>27514</v>
      </c>
      <c r="B11058">
        <v>62.248600000000003</v>
      </c>
    </row>
    <row r="11059" spans="1:2" x14ac:dyDescent="0.25">
      <c r="A11059" s="1">
        <v>27513</v>
      </c>
      <c r="B11059">
        <v>62.325000000000003</v>
      </c>
    </row>
    <row r="11060" spans="1:2" x14ac:dyDescent="0.25">
      <c r="A11060" s="1">
        <v>27512</v>
      </c>
      <c r="B11060">
        <v>62.227400000000003</v>
      </c>
    </row>
    <row r="11061" spans="1:2" x14ac:dyDescent="0.25">
      <c r="A11061" s="1">
        <v>27509</v>
      </c>
      <c r="B11061">
        <v>62.794600000000003</v>
      </c>
    </row>
    <row r="11062" spans="1:2" x14ac:dyDescent="0.25">
      <c r="A11062" s="1">
        <v>27508</v>
      </c>
      <c r="B11062">
        <v>62.649799999999999</v>
      </c>
    </row>
    <row r="11063" spans="1:2" x14ac:dyDescent="0.25">
      <c r="A11063" s="1">
        <v>27507</v>
      </c>
      <c r="B11063">
        <v>62.709299999999999</v>
      </c>
    </row>
    <row r="11064" spans="1:2" x14ac:dyDescent="0.25">
      <c r="A11064" s="1">
        <v>27506</v>
      </c>
      <c r="B11064">
        <v>62.283900000000003</v>
      </c>
    </row>
    <row r="11065" spans="1:2" x14ac:dyDescent="0.25">
      <c r="A11065" s="1">
        <v>27505</v>
      </c>
      <c r="B11065">
        <v>63.262500000000003</v>
      </c>
    </row>
    <row r="11066" spans="1:2" x14ac:dyDescent="0.25">
      <c r="A11066" s="1">
        <v>27502</v>
      </c>
      <c r="B11066">
        <v>63.461799999999997</v>
      </c>
    </row>
    <row r="11067" spans="1:2" x14ac:dyDescent="0.25">
      <c r="A11067" s="1">
        <v>27501</v>
      </c>
      <c r="B11067">
        <v>63.612699999999997</v>
      </c>
    </row>
    <row r="11068" spans="1:2" x14ac:dyDescent="0.25">
      <c r="A11068" s="1">
        <v>27500</v>
      </c>
      <c r="B11068">
        <v>62.544800000000002</v>
      </c>
    </row>
    <row r="11069" spans="1:2" x14ac:dyDescent="0.25">
      <c r="A11069" s="1">
        <v>27499</v>
      </c>
      <c r="B11069">
        <v>62.358499999999999</v>
      </c>
    </row>
    <row r="11070" spans="1:2" x14ac:dyDescent="0.25">
      <c r="A11070" s="1">
        <v>27498</v>
      </c>
      <c r="B11070">
        <v>62.634799999999998</v>
      </c>
    </row>
    <row r="11071" spans="1:2" x14ac:dyDescent="0.25">
      <c r="A11071" s="1">
        <v>27495</v>
      </c>
      <c r="B11071">
        <v>62.926099999999998</v>
      </c>
    </row>
    <row r="11072" spans="1:2" x14ac:dyDescent="0.25">
      <c r="A11072" s="1">
        <v>27494</v>
      </c>
      <c r="B11072">
        <v>63.084699999999998</v>
      </c>
    </row>
    <row r="11073" spans="1:2" x14ac:dyDescent="0.25">
      <c r="A11073" s="1">
        <v>27493</v>
      </c>
      <c r="B11073">
        <v>64.0608</v>
      </c>
    </row>
    <row r="11074" spans="1:2" x14ac:dyDescent="0.25">
      <c r="A11074" s="1">
        <v>27492</v>
      </c>
      <c r="B11074">
        <v>63.936300000000003</v>
      </c>
    </row>
    <row r="11075" spans="1:2" x14ac:dyDescent="0.25">
      <c r="A11075" s="1">
        <v>27491</v>
      </c>
      <c r="B11075">
        <v>63.644800000000004</v>
      </c>
    </row>
    <row r="11076" spans="1:2" x14ac:dyDescent="0.25">
      <c r="A11076" s="1">
        <v>27488</v>
      </c>
      <c r="B11076">
        <v>63.948</v>
      </c>
    </row>
    <row r="11077" spans="1:2" x14ac:dyDescent="0.25">
      <c r="A11077" s="1">
        <v>27487</v>
      </c>
      <c r="B11077">
        <v>64.051900000000003</v>
      </c>
    </row>
    <row r="11078" spans="1:2" x14ac:dyDescent="0.25">
      <c r="A11078" s="1">
        <v>27486</v>
      </c>
      <c r="B11078">
        <v>64.850300000000004</v>
      </c>
    </row>
    <row r="11079" spans="1:2" x14ac:dyDescent="0.25">
      <c r="A11079" s="1">
        <v>27485</v>
      </c>
      <c r="B11079">
        <v>65.685000000000002</v>
      </c>
    </row>
    <row r="11080" spans="1:2" x14ac:dyDescent="0.25">
      <c r="A11080" s="1">
        <v>27484</v>
      </c>
      <c r="B11080">
        <v>65.830399999999997</v>
      </c>
    </row>
    <row r="11081" spans="1:2" x14ac:dyDescent="0.25">
      <c r="A11081" s="1">
        <v>27480</v>
      </c>
      <c r="B11081">
        <v>64.808499999999995</v>
      </c>
    </row>
    <row r="11082" spans="1:2" x14ac:dyDescent="0.25">
      <c r="A11082" s="1">
        <v>27479</v>
      </c>
      <c r="B11082">
        <v>65.559200000000004</v>
      </c>
    </row>
    <row r="11083" spans="1:2" x14ac:dyDescent="0.25">
      <c r="A11083" s="1">
        <v>27478</v>
      </c>
      <c r="B11083">
        <v>64.437399999999997</v>
      </c>
    </row>
    <row r="11084" spans="1:2" x14ac:dyDescent="0.25">
      <c r="A11084" s="1">
        <v>27477</v>
      </c>
      <c r="B11084">
        <v>64.132400000000004</v>
      </c>
    </row>
    <row r="11085" spans="1:2" x14ac:dyDescent="0.25">
      <c r="A11085" s="1">
        <v>27474</v>
      </c>
      <c r="B11085">
        <v>63.675400000000003</v>
      </c>
    </row>
    <row r="11086" spans="1:2" x14ac:dyDescent="0.25">
      <c r="A11086" s="1">
        <v>27473</v>
      </c>
      <c r="B11086">
        <v>62.676600000000001</v>
      </c>
    </row>
    <row r="11087" spans="1:2" x14ac:dyDescent="0.25">
      <c r="A11087" s="1">
        <v>27472</v>
      </c>
      <c r="B11087">
        <v>63.160299999999999</v>
      </c>
    </row>
    <row r="11088" spans="1:2" x14ac:dyDescent="0.25">
      <c r="A11088" s="1">
        <v>27471</v>
      </c>
      <c r="B11088">
        <v>62.679499999999997</v>
      </c>
    </row>
    <row r="11089" spans="1:2" x14ac:dyDescent="0.25">
      <c r="A11089" s="1">
        <v>27470</v>
      </c>
      <c r="B11089">
        <v>63.826000000000001</v>
      </c>
    </row>
    <row r="11090" spans="1:2" x14ac:dyDescent="0.25">
      <c r="A11090" s="1">
        <v>27467</v>
      </c>
      <c r="B11090">
        <v>63.193800000000003</v>
      </c>
    </row>
    <row r="11091" spans="1:2" x14ac:dyDescent="0.25">
      <c r="A11091" s="1">
        <v>27466</v>
      </c>
      <c r="B11091">
        <v>63.6203</v>
      </c>
    </row>
    <row r="11092" spans="1:2" x14ac:dyDescent="0.25">
      <c r="A11092" s="1">
        <v>27465</v>
      </c>
      <c r="B11092">
        <v>64.099100000000007</v>
      </c>
    </row>
    <row r="11093" spans="1:2" x14ac:dyDescent="0.25">
      <c r="A11093" s="1">
        <v>27464</v>
      </c>
      <c r="B11093">
        <v>63.997</v>
      </c>
    </row>
    <row r="11094" spans="1:2" x14ac:dyDescent="0.25">
      <c r="A11094" s="1">
        <v>27463</v>
      </c>
      <c r="B11094">
        <v>62.307000000000002</v>
      </c>
    </row>
    <row r="11095" spans="1:2" x14ac:dyDescent="0.25">
      <c r="A11095" s="1">
        <v>27460</v>
      </c>
      <c r="B11095">
        <v>62.275300000000001</v>
      </c>
    </row>
    <row r="11096" spans="1:2" x14ac:dyDescent="0.25">
      <c r="A11096" s="1">
        <v>27459</v>
      </c>
      <c r="B11096">
        <v>63.022599999999997</v>
      </c>
    </row>
    <row r="11097" spans="1:2" x14ac:dyDescent="0.25">
      <c r="A11097" s="1">
        <v>27458</v>
      </c>
      <c r="B11097">
        <v>61.918599999999998</v>
      </c>
    </row>
    <row r="11098" spans="1:2" x14ac:dyDescent="0.25">
      <c r="A11098" s="1">
        <v>27457</v>
      </c>
      <c r="B11098">
        <v>61.290700000000001</v>
      </c>
    </row>
    <row r="11099" spans="1:2" x14ac:dyDescent="0.25">
      <c r="A11099" s="1">
        <v>27456</v>
      </c>
      <c r="B11099">
        <v>61.647599999999997</v>
      </c>
    </row>
    <row r="11100" spans="1:2" x14ac:dyDescent="0.25">
      <c r="A11100" s="1">
        <v>27453</v>
      </c>
      <c r="B11100">
        <v>61.663200000000003</v>
      </c>
    </row>
    <row r="11101" spans="1:2" x14ac:dyDescent="0.25">
      <c r="A11101" s="1">
        <v>27452</v>
      </c>
      <c r="B11101">
        <v>62.6006</v>
      </c>
    </row>
    <row r="11102" spans="1:2" x14ac:dyDescent="0.25">
      <c r="A11102" s="1">
        <v>27451</v>
      </c>
      <c r="B11102">
        <v>63.675199999999997</v>
      </c>
    </row>
    <row r="11103" spans="1:2" x14ac:dyDescent="0.25">
      <c r="A11103" s="1">
        <v>27450</v>
      </c>
      <c r="B11103">
        <v>63.546599999999998</v>
      </c>
    </row>
    <row r="11104" spans="1:2" x14ac:dyDescent="0.25">
      <c r="A11104" s="1">
        <v>27449</v>
      </c>
      <c r="B11104">
        <v>64.531400000000005</v>
      </c>
    </row>
    <row r="11105" spans="1:2" x14ac:dyDescent="0.25">
      <c r="A11105" s="1">
        <v>27446</v>
      </c>
      <c r="B11105">
        <v>64.804599999999994</v>
      </c>
    </row>
    <row r="11106" spans="1:2" x14ac:dyDescent="0.25">
      <c r="A11106" s="1">
        <v>27445</v>
      </c>
      <c r="B11106">
        <v>65.369399999999999</v>
      </c>
    </row>
    <row r="11107" spans="1:2" x14ac:dyDescent="0.25">
      <c r="A11107" s="1">
        <v>27444</v>
      </c>
      <c r="B11107">
        <v>65.034999999999997</v>
      </c>
    </row>
    <row r="11108" spans="1:2" x14ac:dyDescent="0.25">
      <c r="A11108" s="1">
        <v>27443</v>
      </c>
      <c r="B11108">
        <v>66.309899999999999</v>
      </c>
    </row>
    <row r="11109" spans="1:2" x14ac:dyDescent="0.25">
      <c r="A11109" s="1">
        <v>27439</v>
      </c>
      <c r="B11109">
        <v>67.091999999999999</v>
      </c>
    </row>
    <row r="11110" spans="1:2" x14ac:dyDescent="0.25">
      <c r="A11110" s="1">
        <v>27438</v>
      </c>
      <c r="B11110">
        <v>67.320400000000006</v>
      </c>
    </row>
    <row r="11111" spans="1:2" x14ac:dyDescent="0.25">
      <c r="A11111" s="1">
        <v>27437</v>
      </c>
      <c r="B11111">
        <v>65.824799999999996</v>
      </c>
    </row>
    <row r="11112" spans="1:2" x14ac:dyDescent="0.25">
      <c r="A11112" s="1">
        <v>27436</v>
      </c>
      <c r="B11112">
        <v>66.374499999999998</v>
      </c>
    </row>
    <row r="11113" spans="1:2" x14ac:dyDescent="0.25">
      <c r="A11113" s="1">
        <v>27435</v>
      </c>
      <c r="B11113">
        <v>65.738500000000002</v>
      </c>
    </row>
    <row r="11114" spans="1:2" x14ac:dyDescent="0.25">
      <c r="A11114" s="1">
        <v>27432</v>
      </c>
      <c r="B11114">
        <v>66.385599999999997</v>
      </c>
    </row>
    <row r="11115" spans="1:2" x14ac:dyDescent="0.25">
      <c r="A11115" s="1">
        <v>27431</v>
      </c>
      <c r="B11115">
        <v>65.977999999999994</v>
      </c>
    </row>
    <row r="11116" spans="1:2" x14ac:dyDescent="0.25">
      <c r="A11116" s="1">
        <v>27430</v>
      </c>
      <c r="B11116">
        <v>65.643100000000004</v>
      </c>
    </row>
    <row r="11117" spans="1:2" x14ac:dyDescent="0.25">
      <c r="A11117" s="1">
        <v>27429</v>
      </c>
      <c r="B11117">
        <v>66.178799999999995</v>
      </c>
    </row>
    <row r="11118" spans="1:2" x14ac:dyDescent="0.25">
      <c r="A11118" s="1">
        <v>27428</v>
      </c>
      <c r="B11118">
        <v>65.629199999999997</v>
      </c>
    </row>
    <row r="11119" spans="1:2" x14ac:dyDescent="0.25">
      <c r="A11119" s="1">
        <v>27425</v>
      </c>
      <c r="B11119">
        <v>65.853999999999999</v>
      </c>
    </row>
    <row r="11120" spans="1:2" x14ac:dyDescent="0.25">
      <c r="A11120" s="1">
        <v>27424</v>
      </c>
      <c r="B11120">
        <v>67.0702</v>
      </c>
    </row>
    <row r="11121" spans="1:2" x14ac:dyDescent="0.25">
      <c r="A11121" s="1">
        <v>27423</v>
      </c>
      <c r="B11121">
        <v>67.787400000000005</v>
      </c>
    </row>
    <row r="11122" spans="1:2" x14ac:dyDescent="0.25">
      <c r="A11122" s="1">
        <v>27422</v>
      </c>
      <c r="B11122">
        <v>67.087900000000005</v>
      </c>
    </row>
    <row r="11123" spans="1:2" x14ac:dyDescent="0.25">
      <c r="A11123" s="1">
        <v>27421</v>
      </c>
      <c r="B11123">
        <v>66.513300000000001</v>
      </c>
    </row>
    <row r="11124" spans="1:2" x14ac:dyDescent="0.25">
      <c r="A11124" s="1">
        <v>27418</v>
      </c>
      <c r="B11124">
        <v>67.457700000000003</v>
      </c>
    </row>
    <row r="11125" spans="1:2" x14ac:dyDescent="0.25">
      <c r="A11125" s="1">
        <v>27417</v>
      </c>
      <c r="B11125">
        <v>66.333500000000001</v>
      </c>
    </row>
    <row r="11126" spans="1:2" x14ac:dyDescent="0.25">
      <c r="A11126" s="1">
        <v>27416</v>
      </c>
      <c r="B11126">
        <v>64.534499999999994</v>
      </c>
    </row>
    <row r="11127" spans="1:2" x14ac:dyDescent="0.25">
      <c r="A11127" s="1">
        <v>27415</v>
      </c>
      <c r="B11127">
        <v>65.328900000000004</v>
      </c>
    </row>
    <row r="11128" spans="1:2" x14ac:dyDescent="0.25">
      <c r="A11128" s="1">
        <v>27414</v>
      </c>
      <c r="B11128">
        <v>65.522499999999994</v>
      </c>
    </row>
    <row r="11129" spans="1:2" x14ac:dyDescent="0.25">
      <c r="A11129" s="1">
        <v>27411</v>
      </c>
      <c r="B11129">
        <v>65.516599999999997</v>
      </c>
    </row>
    <row r="11130" spans="1:2" x14ac:dyDescent="0.25">
      <c r="A11130" s="1">
        <v>27410</v>
      </c>
      <c r="B11130">
        <v>67.337100000000007</v>
      </c>
    </row>
    <row r="11131" spans="1:2" x14ac:dyDescent="0.25">
      <c r="A11131" s="1">
        <v>27409</v>
      </c>
      <c r="B11131">
        <v>68.879000000000005</v>
      </c>
    </row>
    <row r="11132" spans="1:2" x14ac:dyDescent="0.25">
      <c r="A11132" s="1">
        <v>27408</v>
      </c>
      <c r="B11132">
        <v>70.018799999999999</v>
      </c>
    </row>
    <row r="11133" spans="1:2" x14ac:dyDescent="0.25">
      <c r="A11133" s="1">
        <v>27407</v>
      </c>
      <c r="B11133">
        <v>69.645600000000002</v>
      </c>
    </row>
    <row r="11134" spans="1:2" x14ac:dyDescent="0.25">
      <c r="A11134" s="1">
        <v>27404</v>
      </c>
      <c r="B11134">
        <v>70.791200000000003</v>
      </c>
    </row>
    <row r="11135" spans="1:2" x14ac:dyDescent="0.25">
      <c r="A11135" s="1">
        <v>27403</v>
      </c>
      <c r="B11135">
        <v>70.188199999999995</v>
      </c>
    </row>
    <row r="11136" spans="1:2" x14ac:dyDescent="0.25">
      <c r="A11136" s="1">
        <v>27402</v>
      </c>
      <c r="B11136">
        <v>70.653300000000002</v>
      </c>
    </row>
    <row r="11137" spans="1:2" x14ac:dyDescent="0.25">
      <c r="A11137" s="1">
        <v>27401</v>
      </c>
      <c r="B11137">
        <v>72.146900000000002</v>
      </c>
    </row>
    <row r="11138" spans="1:2" x14ac:dyDescent="0.25">
      <c r="A11138" s="1">
        <v>27400</v>
      </c>
      <c r="B11138">
        <v>73.959400000000002</v>
      </c>
    </row>
    <row r="11139" spans="1:2" x14ac:dyDescent="0.25">
      <c r="A11139" s="1">
        <v>27397</v>
      </c>
      <c r="B11139">
        <v>74.035300000000007</v>
      </c>
    </row>
    <row r="11140" spans="1:2" x14ac:dyDescent="0.25">
      <c r="A11140" s="1">
        <v>27396</v>
      </c>
      <c r="B11140">
        <v>74.316500000000005</v>
      </c>
    </row>
    <row r="11141" spans="1:2" x14ac:dyDescent="0.25">
      <c r="A11141" s="1">
        <v>27394</v>
      </c>
      <c r="B11141">
        <v>74.443200000000004</v>
      </c>
    </row>
    <row r="11142" spans="1:2" x14ac:dyDescent="0.25">
      <c r="A11142" s="1">
        <v>27393</v>
      </c>
      <c r="B11142">
        <v>73.567899999999995</v>
      </c>
    </row>
    <row r="11143" spans="1:2" x14ac:dyDescent="0.25">
      <c r="A11143" s="1">
        <v>27390</v>
      </c>
      <c r="B11143">
        <v>74.3185</v>
      </c>
    </row>
    <row r="11144" spans="1:2" x14ac:dyDescent="0.25">
      <c r="A11144" s="1">
        <v>27389</v>
      </c>
      <c r="B11144">
        <v>73.810400000000001</v>
      </c>
    </row>
    <row r="11145" spans="1:2" x14ac:dyDescent="0.25">
      <c r="A11145" s="1">
        <v>27387</v>
      </c>
      <c r="B11145">
        <v>75.061700000000002</v>
      </c>
    </row>
    <row r="11146" spans="1:2" x14ac:dyDescent="0.25">
      <c r="A11146" s="1">
        <v>27386</v>
      </c>
      <c r="B11146">
        <v>76.009200000000007</v>
      </c>
    </row>
    <row r="11147" spans="1:2" x14ac:dyDescent="0.25">
      <c r="A11147" s="1">
        <v>27383</v>
      </c>
      <c r="B11147">
        <v>76.464799999999997</v>
      </c>
    </row>
    <row r="11148" spans="1:2" x14ac:dyDescent="0.25">
      <c r="A11148" s="1">
        <v>27382</v>
      </c>
      <c r="B11148">
        <v>75.673400000000001</v>
      </c>
    </row>
    <row r="11149" spans="1:2" x14ac:dyDescent="0.25">
      <c r="A11149" s="1">
        <v>27381</v>
      </c>
      <c r="B11149">
        <v>75.185500000000005</v>
      </c>
    </row>
    <row r="11150" spans="1:2" x14ac:dyDescent="0.25">
      <c r="A11150" s="1">
        <v>27380</v>
      </c>
      <c r="B11150">
        <v>74.558300000000003</v>
      </c>
    </row>
    <row r="11151" spans="1:2" x14ac:dyDescent="0.25">
      <c r="A11151" s="1">
        <v>27379</v>
      </c>
      <c r="B11151">
        <v>75.818899999999999</v>
      </c>
    </row>
    <row r="11152" spans="1:2" x14ac:dyDescent="0.25">
      <c r="A11152" s="1">
        <v>27376</v>
      </c>
      <c r="B11152">
        <v>76.752700000000004</v>
      </c>
    </row>
    <row r="11153" spans="1:2" x14ac:dyDescent="0.25">
      <c r="A11153" s="1">
        <v>27375</v>
      </c>
      <c r="B11153">
        <v>75.980500000000006</v>
      </c>
    </row>
    <row r="11154" spans="1:2" x14ac:dyDescent="0.25">
      <c r="A11154" s="1">
        <v>27374</v>
      </c>
      <c r="B11154">
        <v>75.933400000000006</v>
      </c>
    </row>
    <row r="11155" spans="1:2" x14ac:dyDescent="0.25">
      <c r="A11155" s="1">
        <v>27373</v>
      </c>
      <c r="B11155">
        <v>76.853700000000003</v>
      </c>
    </row>
    <row r="11156" spans="1:2" x14ac:dyDescent="0.25">
      <c r="A11156" s="1">
        <v>27372</v>
      </c>
      <c r="B11156">
        <v>76.999600000000001</v>
      </c>
    </row>
    <row r="11157" spans="1:2" x14ac:dyDescent="0.25">
      <c r="A11157" s="1">
        <v>27369</v>
      </c>
      <c r="B11157">
        <v>78.324100000000001</v>
      </c>
    </row>
    <row r="11158" spans="1:2" x14ac:dyDescent="0.25">
      <c r="A11158" s="1">
        <v>27368</v>
      </c>
      <c r="B11158">
        <v>79.017200000000003</v>
      </c>
    </row>
    <row r="11159" spans="1:2" x14ac:dyDescent="0.25">
      <c r="A11159" s="1">
        <v>27367</v>
      </c>
      <c r="B11159">
        <v>78.525199999999998</v>
      </c>
    </row>
    <row r="11160" spans="1:2" x14ac:dyDescent="0.25">
      <c r="A11160" s="1">
        <v>27366</v>
      </c>
      <c r="B11160">
        <v>80.403899999999993</v>
      </c>
    </row>
    <row r="11161" spans="1:2" x14ac:dyDescent="0.25">
      <c r="A11161" s="1">
        <v>27365</v>
      </c>
      <c r="B11161">
        <v>79.733800000000002</v>
      </c>
    </row>
    <row r="11162" spans="1:2" x14ac:dyDescent="0.25">
      <c r="A11162" s="1">
        <v>27362</v>
      </c>
      <c r="B11162">
        <v>81.686199999999999</v>
      </c>
    </row>
    <row r="11163" spans="1:2" x14ac:dyDescent="0.25">
      <c r="A11163" s="1">
        <v>27360</v>
      </c>
      <c r="B11163">
        <v>81.540700000000001</v>
      </c>
    </row>
    <row r="11164" spans="1:2" x14ac:dyDescent="0.25">
      <c r="A11164" s="1">
        <v>27359</v>
      </c>
      <c r="B11164">
        <v>81.453299999999999</v>
      </c>
    </row>
    <row r="11165" spans="1:2" x14ac:dyDescent="0.25">
      <c r="A11165" s="1">
        <v>27358</v>
      </c>
      <c r="B11165">
        <v>80.537000000000006</v>
      </c>
    </row>
    <row r="11166" spans="1:2" x14ac:dyDescent="0.25">
      <c r="A11166" s="1">
        <v>27355</v>
      </c>
      <c r="B11166">
        <v>81.807100000000005</v>
      </c>
    </row>
    <row r="11167" spans="1:2" x14ac:dyDescent="0.25">
      <c r="A11167" s="1">
        <v>27354</v>
      </c>
      <c r="B11167">
        <v>82.259500000000003</v>
      </c>
    </row>
    <row r="11168" spans="1:2" x14ac:dyDescent="0.25">
      <c r="A11168" s="1">
        <v>27353</v>
      </c>
      <c r="B11168">
        <v>84.962900000000005</v>
      </c>
    </row>
    <row r="11169" spans="1:2" x14ac:dyDescent="0.25">
      <c r="A11169" s="1">
        <v>27352</v>
      </c>
      <c r="B11169">
        <v>82.746099999999998</v>
      </c>
    </row>
    <row r="11170" spans="1:2" x14ac:dyDescent="0.25">
      <c r="A11170" s="1">
        <v>27351</v>
      </c>
      <c r="B11170">
        <v>82.410399999999996</v>
      </c>
    </row>
    <row r="11171" spans="1:2" x14ac:dyDescent="0.25">
      <c r="A11171" s="1">
        <v>27348</v>
      </c>
      <c r="B11171">
        <v>83.462900000000005</v>
      </c>
    </row>
    <row r="11172" spans="1:2" x14ac:dyDescent="0.25">
      <c r="A11172" s="1">
        <v>27347</v>
      </c>
      <c r="B11172">
        <v>83.862899999999996</v>
      </c>
    </row>
    <row r="11173" spans="1:2" x14ac:dyDescent="0.25">
      <c r="A11173" s="1">
        <v>27346</v>
      </c>
      <c r="B11173">
        <v>83.8977</v>
      </c>
    </row>
    <row r="11174" spans="1:2" x14ac:dyDescent="0.25">
      <c r="A11174" s="1">
        <v>27345</v>
      </c>
      <c r="B11174">
        <v>84.980199999999996</v>
      </c>
    </row>
    <row r="11175" spans="1:2" x14ac:dyDescent="0.25">
      <c r="A11175" s="1">
        <v>27344</v>
      </c>
      <c r="B11175">
        <v>85.866100000000003</v>
      </c>
    </row>
    <row r="11176" spans="1:2" x14ac:dyDescent="0.25">
      <c r="A11176" s="1">
        <v>27341</v>
      </c>
      <c r="B11176">
        <v>86.813699999999997</v>
      </c>
    </row>
    <row r="11177" spans="1:2" x14ac:dyDescent="0.25">
      <c r="A11177" s="1">
        <v>27340</v>
      </c>
      <c r="B11177">
        <v>85.849400000000003</v>
      </c>
    </row>
    <row r="11178" spans="1:2" x14ac:dyDescent="0.25">
      <c r="A11178" s="1">
        <v>27339</v>
      </c>
      <c r="B11178">
        <v>84.999399999999994</v>
      </c>
    </row>
    <row r="11179" spans="1:2" x14ac:dyDescent="0.25">
      <c r="A11179" s="1">
        <v>27337</v>
      </c>
      <c r="B11179">
        <v>83.748599999999996</v>
      </c>
    </row>
    <row r="11180" spans="1:2" x14ac:dyDescent="0.25">
      <c r="A11180" s="1">
        <v>27334</v>
      </c>
      <c r="B11180">
        <v>82.310900000000004</v>
      </c>
    </row>
    <row r="11181" spans="1:2" x14ac:dyDescent="0.25">
      <c r="A11181" s="1">
        <v>27333</v>
      </c>
      <c r="B11181">
        <v>82.478899999999996</v>
      </c>
    </row>
    <row r="11182" spans="1:2" x14ac:dyDescent="0.25">
      <c r="A11182" s="1">
        <v>27332</v>
      </c>
      <c r="B11182">
        <v>81.144099999999995</v>
      </c>
    </row>
    <row r="11183" spans="1:2" x14ac:dyDescent="0.25">
      <c r="A11183" s="1">
        <v>27331</v>
      </c>
      <c r="B11183">
        <v>81.107200000000006</v>
      </c>
    </row>
    <row r="11184" spans="1:2" x14ac:dyDescent="0.25">
      <c r="A11184" s="1">
        <v>27330</v>
      </c>
      <c r="B11184">
        <v>79.710099999999997</v>
      </c>
    </row>
    <row r="11185" spans="1:2" x14ac:dyDescent="0.25">
      <c r="A11185" s="1">
        <v>27327</v>
      </c>
      <c r="B11185">
        <v>80.494500000000002</v>
      </c>
    </row>
    <row r="11186" spans="1:2" x14ac:dyDescent="0.25">
      <c r="A11186" s="1">
        <v>27326</v>
      </c>
      <c r="B11186">
        <v>81.446100000000001</v>
      </c>
    </row>
    <row r="11187" spans="1:2" x14ac:dyDescent="0.25">
      <c r="A11187" s="1">
        <v>27325</v>
      </c>
      <c r="B11187">
        <v>82.321299999999994</v>
      </c>
    </row>
    <row r="11188" spans="1:2" x14ac:dyDescent="0.25">
      <c r="A11188" s="1">
        <v>27324</v>
      </c>
      <c r="B11188">
        <v>83.663600000000002</v>
      </c>
    </row>
    <row r="11189" spans="1:2" x14ac:dyDescent="0.25">
      <c r="A11189" s="1">
        <v>27323</v>
      </c>
      <c r="B11189">
        <v>83.452600000000004</v>
      </c>
    </row>
    <row r="11190" spans="1:2" x14ac:dyDescent="0.25">
      <c r="A11190" s="1">
        <v>27320</v>
      </c>
      <c r="B11190">
        <v>82.442999999999998</v>
      </c>
    </row>
    <row r="11191" spans="1:2" x14ac:dyDescent="0.25">
      <c r="A11191" s="1">
        <v>27319</v>
      </c>
      <c r="B11191">
        <v>82.369799999999998</v>
      </c>
    </row>
    <row r="11192" spans="1:2" x14ac:dyDescent="0.25">
      <c r="A11192" s="1">
        <v>27318</v>
      </c>
      <c r="B11192">
        <v>82.802599999999998</v>
      </c>
    </row>
    <row r="11193" spans="1:2" x14ac:dyDescent="0.25">
      <c r="A11193" s="1">
        <v>27317</v>
      </c>
      <c r="B11193">
        <v>83.251800000000003</v>
      </c>
    </row>
    <row r="11194" spans="1:2" x14ac:dyDescent="0.25">
      <c r="A11194" s="1">
        <v>27316</v>
      </c>
      <c r="B11194">
        <v>82.638800000000003</v>
      </c>
    </row>
    <row r="11195" spans="1:2" x14ac:dyDescent="0.25">
      <c r="A11195" s="1">
        <v>27313</v>
      </c>
      <c r="B11195">
        <v>83.120599999999996</v>
      </c>
    </row>
    <row r="11196" spans="1:2" x14ac:dyDescent="0.25">
      <c r="A11196" s="1">
        <v>27312</v>
      </c>
      <c r="B11196">
        <v>84.206400000000002</v>
      </c>
    </row>
    <row r="11197" spans="1:2" x14ac:dyDescent="0.25">
      <c r="A11197" s="1">
        <v>27311</v>
      </c>
      <c r="B11197">
        <v>84.216399999999993</v>
      </c>
    </row>
    <row r="11198" spans="1:2" x14ac:dyDescent="0.25">
      <c r="A11198" s="1">
        <v>27310</v>
      </c>
      <c r="B11198">
        <v>83.229699999999994</v>
      </c>
    </row>
    <row r="11199" spans="1:2" x14ac:dyDescent="0.25">
      <c r="A11199" s="1">
        <v>27309</v>
      </c>
      <c r="B11199">
        <v>84.052099999999996</v>
      </c>
    </row>
    <row r="11200" spans="1:2" x14ac:dyDescent="0.25">
      <c r="A11200" s="1">
        <v>27306</v>
      </c>
      <c r="B11200">
        <v>85.599800000000002</v>
      </c>
    </row>
    <row r="11201" spans="1:2" x14ac:dyDescent="0.25">
      <c r="A11201" s="1">
        <v>27305</v>
      </c>
      <c r="B11201">
        <v>85.0578</v>
      </c>
    </row>
    <row r="11202" spans="1:2" x14ac:dyDescent="0.25">
      <c r="A11202" s="1">
        <v>27304</v>
      </c>
      <c r="B11202">
        <v>82.823300000000003</v>
      </c>
    </row>
    <row r="11203" spans="1:2" x14ac:dyDescent="0.25">
      <c r="A11203" s="1">
        <v>27303</v>
      </c>
      <c r="B11203">
        <v>80.554400000000001</v>
      </c>
    </row>
    <row r="11204" spans="1:2" x14ac:dyDescent="0.25">
      <c r="A11204" s="1">
        <v>27302</v>
      </c>
      <c r="B11204">
        <v>81.475800000000007</v>
      </c>
    </row>
    <row r="11205" spans="1:2" x14ac:dyDescent="0.25">
      <c r="A11205" s="1">
        <v>27299</v>
      </c>
      <c r="B11205">
        <v>79.669200000000004</v>
      </c>
    </row>
    <row r="11206" spans="1:2" x14ac:dyDescent="0.25">
      <c r="A11206" s="1">
        <v>27298</v>
      </c>
      <c r="B11206">
        <v>78.0334</v>
      </c>
    </row>
    <row r="11207" spans="1:2" x14ac:dyDescent="0.25">
      <c r="A11207" s="1">
        <v>27297</v>
      </c>
      <c r="B11207">
        <v>75.928399999999996</v>
      </c>
    </row>
    <row r="11208" spans="1:2" x14ac:dyDescent="0.25">
      <c r="A11208" s="1">
        <v>27296</v>
      </c>
      <c r="B11208">
        <v>75.614599999999996</v>
      </c>
    </row>
    <row r="11209" spans="1:2" x14ac:dyDescent="0.25">
      <c r="A11209" s="1">
        <v>27295</v>
      </c>
      <c r="B11209">
        <v>73.851699999999994</v>
      </c>
    </row>
    <row r="11210" spans="1:2" x14ac:dyDescent="0.25">
      <c r="A11210" s="1">
        <v>27292</v>
      </c>
      <c r="B11210">
        <v>72.643699999999995</v>
      </c>
    </row>
    <row r="11211" spans="1:2" x14ac:dyDescent="0.25">
      <c r="A11211" s="1">
        <v>27291</v>
      </c>
      <c r="B11211">
        <v>72.265500000000003</v>
      </c>
    </row>
    <row r="11212" spans="1:2" x14ac:dyDescent="0.25">
      <c r="A11212" s="1">
        <v>27290</v>
      </c>
      <c r="B11212">
        <v>71.091099999999997</v>
      </c>
    </row>
    <row r="11213" spans="1:2" x14ac:dyDescent="0.25">
      <c r="A11213" s="1">
        <v>27289</v>
      </c>
      <c r="B11213">
        <v>70.956500000000005</v>
      </c>
    </row>
    <row r="11214" spans="1:2" x14ac:dyDescent="0.25">
      <c r="A11214" s="1">
        <v>27288</v>
      </c>
      <c r="B11214">
        <v>71.235299999999995</v>
      </c>
    </row>
    <row r="11215" spans="1:2" x14ac:dyDescent="0.25">
      <c r="A11215" s="1">
        <v>27285</v>
      </c>
      <c r="B11215">
        <v>73.040999999999997</v>
      </c>
    </row>
    <row r="11216" spans="1:2" x14ac:dyDescent="0.25">
      <c r="A11216" s="1">
        <v>27284</v>
      </c>
      <c r="B11216">
        <v>72.8352</v>
      </c>
    </row>
    <row r="11217" spans="1:2" x14ac:dyDescent="0.25">
      <c r="A11217" s="1">
        <v>27283</v>
      </c>
      <c r="B11217">
        <v>72.531999999999996</v>
      </c>
    </row>
    <row r="11218" spans="1:2" x14ac:dyDescent="0.25">
      <c r="A11218" s="1">
        <v>27282</v>
      </c>
      <c r="B11218">
        <v>71.622500000000002</v>
      </c>
    </row>
    <row r="11219" spans="1:2" x14ac:dyDescent="0.25">
      <c r="A11219" s="1">
        <v>27281</v>
      </c>
      <c r="B11219">
        <v>73.058099999999996</v>
      </c>
    </row>
    <row r="11220" spans="1:2" x14ac:dyDescent="0.25">
      <c r="A11220" s="1">
        <v>27278</v>
      </c>
      <c r="B11220">
        <v>71.009200000000007</v>
      </c>
    </row>
    <row r="11221" spans="1:2" x14ac:dyDescent="0.25">
      <c r="A11221" s="1">
        <v>27277</v>
      </c>
      <c r="B11221">
        <v>70.711600000000004</v>
      </c>
    </row>
    <row r="11222" spans="1:2" x14ac:dyDescent="0.25">
      <c r="A11222" s="1">
        <v>27276</v>
      </c>
      <c r="B11222">
        <v>70.731200000000001</v>
      </c>
    </row>
    <row r="11223" spans="1:2" x14ac:dyDescent="0.25">
      <c r="A11223" s="1">
        <v>27275</v>
      </c>
      <c r="B11223">
        <v>71.498000000000005</v>
      </c>
    </row>
    <row r="11224" spans="1:2" x14ac:dyDescent="0.25">
      <c r="A11224" s="1">
        <v>27271</v>
      </c>
      <c r="B11224">
        <v>71.978800000000007</v>
      </c>
    </row>
    <row r="11225" spans="1:2" x14ac:dyDescent="0.25">
      <c r="A11225" s="1">
        <v>27270</v>
      </c>
      <c r="B11225">
        <v>72.941500000000005</v>
      </c>
    </row>
    <row r="11226" spans="1:2" x14ac:dyDescent="0.25">
      <c r="A11226" s="1">
        <v>27269</v>
      </c>
      <c r="B11226">
        <v>73.063599999999994</v>
      </c>
    </row>
    <row r="11227" spans="1:2" x14ac:dyDescent="0.25">
      <c r="A11227" s="1">
        <v>27268</v>
      </c>
      <c r="B11227">
        <v>72.288499999999999</v>
      </c>
    </row>
    <row r="11228" spans="1:2" x14ac:dyDescent="0.25">
      <c r="A11228" s="1">
        <v>27267</v>
      </c>
      <c r="B11228">
        <v>73.215800000000002</v>
      </c>
    </row>
    <row r="11229" spans="1:2" x14ac:dyDescent="0.25">
      <c r="A11229" s="1">
        <v>27264</v>
      </c>
      <c r="B11229">
        <v>74.281199999999998</v>
      </c>
    </row>
    <row r="11230" spans="1:2" x14ac:dyDescent="0.25">
      <c r="A11230" s="1">
        <v>27263</v>
      </c>
      <c r="B11230">
        <v>73.467200000000005</v>
      </c>
    </row>
    <row r="11231" spans="1:2" x14ac:dyDescent="0.25">
      <c r="A11231" s="1">
        <v>27262</v>
      </c>
      <c r="B11231">
        <v>72.346999999999994</v>
      </c>
    </row>
    <row r="11232" spans="1:2" x14ac:dyDescent="0.25">
      <c r="A11232" s="1">
        <v>27261</v>
      </c>
      <c r="B11232">
        <v>72.311899999999994</v>
      </c>
    </row>
    <row r="11233" spans="1:2" x14ac:dyDescent="0.25">
      <c r="A11233" s="1">
        <v>27260</v>
      </c>
      <c r="B11233">
        <v>73.201099999999997</v>
      </c>
    </row>
    <row r="11234" spans="1:2" x14ac:dyDescent="0.25">
      <c r="A11234" s="1">
        <v>27257</v>
      </c>
      <c r="B11234">
        <v>74.012299999999996</v>
      </c>
    </row>
    <row r="11235" spans="1:2" x14ac:dyDescent="0.25">
      <c r="A11235" s="1">
        <v>27256</v>
      </c>
      <c r="B11235">
        <v>73.336100000000002</v>
      </c>
    </row>
    <row r="11236" spans="1:2" x14ac:dyDescent="0.25">
      <c r="A11236" s="1">
        <v>27255</v>
      </c>
      <c r="B11236">
        <v>74.623699999999999</v>
      </c>
    </row>
    <row r="11237" spans="1:2" x14ac:dyDescent="0.25">
      <c r="A11237" s="1">
        <v>27254</v>
      </c>
      <c r="B11237">
        <v>74.758499999999998</v>
      </c>
    </row>
    <row r="11238" spans="1:2" x14ac:dyDescent="0.25">
      <c r="A11238" s="1">
        <v>27253</v>
      </c>
      <c r="B11238">
        <v>72.232200000000006</v>
      </c>
    </row>
    <row r="11239" spans="1:2" x14ac:dyDescent="0.25">
      <c r="A11239" s="1">
        <v>27250</v>
      </c>
      <c r="B11239">
        <v>73.742199999999997</v>
      </c>
    </row>
    <row r="11240" spans="1:2" x14ac:dyDescent="0.25">
      <c r="A11240" s="1">
        <v>27249</v>
      </c>
      <c r="B11240">
        <v>75.495599999999996</v>
      </c>
    </row>
    <row r="11241" spans="1:2" x14ac:dyDescent="0.25">
      <c r="A11241" s="1">
        <v>27248</v>
      </c>
      <c r="B11241">
        <v>77.34</v>
      </c>
    </row>
    <row r="11242" spans="1:2" x14ac:dyDescent="0.25">
      <c r="A11242" s="1">
        <v>27247</v>
      </c>
      <c r="B11242">
        <v>76.232399999999998</v>
      </c>
    </row>
    <row r="11243" spans="1:2" x14ac:dyDescent="0.25">
      <c r="A11243" s="1">
        <v>27246</v>
      </c>
      <c r="B11243">
        <v>75.070499999999996</v>
      </c>
    </row>
    <row r="11244" spans="1:2" x14ac:dyDescent="0.25">
      <c r="A11244" s="1">
        <v>27243</v>
      </c>
      <c r="B11244">
        <v>75.907200000000003</v>
      </c>
    </row>
    <row r="11245" spans="1:2" x14ac:dyDescent="0.25">
      <c r="A11245" s="1">
        <v>27242</v>
      </c>
      <c r="B11245">
        <v>77.248500000000007</v>
      </c>
    </row>
    <row r="11246" spans="1:2" x14ac:dyDescent="0.25">
      <c r="A11246" s="1">
        <v>27241</v>
      </c>
      <c r="B11246">
        <v>78.626300000000001</v>
      </c>
    </row>
    <row r="11247" spans="1:2" x14ac:dyDescent="0.25">
      <c r="A11247" s="1">
        <v>27240</v>
      </c>
      <c r="B11247">
        <v>76.811099999999996</v>
      </c>
    </row>
    <row r="11248" spans="1:2" x14ac:dyDescent="0.25">
      <c r="A11248" s="1">
        <v>27239</v>
      </c>
      <c r="B11248">
        <v>77.552700000000002</v>
      </c>
    </row>
    <row r="11249" spans="1:2" x14ac:dyDescent="0.25">
      <c r="A11249" s="1">
        <v>27236</v>
      </c>
      <c r="B11249">
        <v>75.723299999999995</v>
      </c>
    </row>
    <row r="11250" spans="1:2" x14ac:dyDescent="0.25">
      <c r="A11250" s="1">
        <v>27235</v>
      </c>
      <c r="B11250">
        <v>74.5351</v>
      </c>
    </row>
    <row r="11251" spans="1:2" x14ac:dyDescent="0.25">
      <c r="A11251" s="1">
        <v>27234</v>
      </c>
      <c r="B11251">
        <v>73.664199999999994</v>
      </c>
    </row>
    <row r="11252" spans="1:2" x14ac:dyDescent="0.25">
      <c r="A11252" s="1">
        <v>27233</v>
      </c>
      <c r="B11252">
        <v>71.814400000000006</v>
      </c>
    </row>
    <row r="11253" spans="1:2" x14ac:dyDescent="0.25">
      <c r="A11253" s="1">
        <v>27232</v>
      </c>
      <c r="B11253">
        <v>71.781199999999998</v>
      </c>
    </row>
    <row r="11254" spans="1:2" x14ac:dyDescent="0.25">
      <c r="A11254" s="1">
        <v>27229</v>
      </c>
      <c r="B11254">
        <v>71.008300000000006</v>
      </c>
    </row>
    <row r="11255" spans="1:2" x14ac:dyDescent="0.25">
      <c r="A11255" s="1">
        <v>27228</v>
      </c>
      <c r="B11255">
        <v>69.513300000000001</v>
      </c>
    </row>
    <row r="11256" spans="1:2" x14ac:dyDescent="0.25">
      <c r="A11256" s="1">
        <v>27227</v>
      </c>
      <c r="B11256">
        <v>67.453299999999999</v>
      </c>
    </row>
    <row r="11257" spans="1:2" x14ac:dyDescent="0.25">
      <c r="A11257" s="1">
        <v>27226</v>
      </c>
      <c r="B11257">
        <v>67.178600000000003</v>
      </c>
    </row>
    <row r="11258" spans="1:2" x14ac:dyDescent="0.25">
      <c r="A11258" s="1">
        <v>27225</v>
      </c>
      <c r="B11258">
        <v>66.815100000000001</v>
      </c>
    </row>
    <row r="11259" spans="1:2" x14ac:dyDescent="0.25">
      <c r="A11259" s="1">
        <v>27222</v>
      </c>
      <c r="B11259">
        <v>65.186599999999999</v>
      </c>
    </row>
    <row r="11260" spans="1:2" x14ac:dyDescent="0.25">
      <c r="A11260" s="1">
        <v>27221</v>
      </c>
      <c r="B11260">
        <v>63.812899999999999</v>
      </c>
    </row>
    <row r="11261" spans="1:2" x14ac:dyDescent="0.25">
      <c r="A11261" s="1">
        <v>27220</v>
      </c>
      <c r="B11261">
        <v>63.351199999999999</v>
      </c>
    </row>
    <row r="11262" spans="1:2" x14ac:dyDescent="0.25">
      <c r="A11262" s="1">
        <v>27219</v>
      </c>
      <c r="B11262">
        <v>64.334000000000003</v>
      </c>
    </row>
    <row r="11263" spans="1:2" x14ac:dyDescent="0.25">
      <c r="A11263" s="1">
        <v>27218</v>
      </c>
      <c r="B11263">
        <v>64.81</v>
      </c>
    </row>
    <row r="11264" spans="1:2" x14ac:dyDescent="0.25">
      <c r="A11264" s="1">
        <v>27215</v>
      </c>
      <c r="B11264">
        <v>63.522599999999997</v>
      </c>
    </row>
    <row r="11265" spans="1:2" x14ac:dyDescent="0.25">
      <c r="A11265" s="1">
        <v>27213</v>
      </c>
      <c r="B11265">
        <v>63.429600000000001</v>
      </c>
    </row>
    <row r="11266" spans="1:2" x14ac:dyDescent="0.25">
      <c r="A11266" s="1">
        <v>27212</v>
      </c>
      <c r="B11266">
        <v>62.415799999999997</v>
      </c>
    </row>
    <row r="11267" spans="1:2" x14ac:dyDescent="0.25">
      <c r="A11267" s="1">
        <v>27211</v>
      </c>
      <c r="B11267">
        <v>62.583399999999997</v>
      </c>
    </row>
    <row r="11268" spans="1:2" x14ac:dyDescent="0.25">
      <c r="A11268" s="1">
        <v>27208</v>
      </c>
      <c r="B11268">
        <v>60.884399999999999</v>
      </c>
    </row>
    <row r="11269" spans="1:2" x14ac:dyDescent="0.25">
      <c r="A11269" s="1">
        <v>27207</v>
      </c>
      <c r="B11269">
        <v>60.933</v>
      </c>
    </row>
    <row r="11270" spans="1:2" x14ac:dyDescent="0.25">
      <c r="A11270" s="1">
        <v>27206</v>
      </c>
      <c r="B11270">
        <v>61.565399999999997</v>
      </c>
    </row>
    <row r="11271" spans="1:2" x14ac:dyDescent="0.25">
      <c r="A11271" s="1">
        <v>27205</v>
      </c>
      <c r="B11271">
        <v>60.346400000000003</v>
      </c>
    </row>
    <row r="11272" spans="1:2" x14ac:dyDescent="0.25">
      <c r="A11272" s="1">
        <v>27204</v>
      </c>
      <c r="B11272">
        <v>61.1158</v>
      </c>
    </row>
    <row r="11273" spans="1:2" x14ac:dyDescent="0.25">
      <c r="A11273" s="1">
        <v>27201</v>
      </c>
      <c r="B11273">
        <v>60.0229</v>
      </c>
    </row>
    <row r="11274" spans="1:2" x14ac:dyDescent="0.25">
      <c r="A11274" s="1">
        <v>27200</v>
      </c>
      <c r="B11274">
        <v>58.523200000000003</v>
      </c>
    </row>
    <row r="11275" spans="1:2" x14ac:dyDescent="0.25">
      <c r="A11275" s="1">
        <v>27199</v>
      </c>
      <c r="B11275">
        <v>57.9833</v>
      </c>
    </row>
    <row r="11276" spans="1:2" x14ac:dyDescent="0.25">
      <c r="A11276" s="1">
        <v>27198</v>
      </c>
      <c r="B11276">
        <v>57.935499999999998</v>
      </c>
    </row>
    <row r="11277" spans="1:2" x14ac:dyDescent="0.25">
      <c r="A11277" s="1">
        <v>27197</v>
      </c>
      <c r="B11277">
        <v>58.503799999999998</v>
      </c>
    </row>
    <row r="11278" spans="1:2" x14ac:dyDescent="0.25">
      <c r="A11278" s="1">
        <v>27194</v>
      </c>
      <c r="B11278">
        <v>56.933500000000002</v>
      </c>
    </row>
    <row r="11279" spans="1:2" x14ac:dyDescent="0.25">
      <c r="A11279" s="1">
        <v>27193</v>
      </c>
      <c r="B11279">
        <v>56.457700000000003</v>
      </c>
    </row>
    <row r="11280" spans="1:2" x14ac:dyDescent="0.25">
      <c r="A11280" s="1">
        <v>27192</v>
      </c>
      <c r="B11280">
        <v>56.408299999999997</v>
      </c>
    </row>
    <row r="11281" spans="1:2" x14ac:dyDescent="0.25">
      <c r="A11281" s="1">
        <v>27191</v>
      </c>
      <c r="B11281">
        <v>55.956299999999999</v>
      </c>
    </row>
    <row r="11282" spans="1:2" x14ac:dyDescent="0.25">
      <c r="A11282" s="1">
        <v>27190</v>
      </c>
      <c r="B11282">
        <v>56.480600000000003</v>
      </c>
    </row>
    <row r="11283" spans="1:2" x14ac:dyDescent="0.25">
      <c r="A11283" s="1">
        <v>27187</v>
      </c>
      <c r="B11283">
        <v>56.933799999999998</v>
      </c>
    </row>
    <row r="11284" spans="1:2" x14ac:dyDescent="0.25">
      <c r="A11284" s="1">
        <v>27186</v>
      </c>
      <c r="B11284">
        <v>56.446800000000003</v>
      </c>
    </row>
    <row r="11285" spans="1:2" x14ac:dyDescent="0.25">
      <c r="A11285" s="1">
        <v>27185</v>
      </c>
      <c r="B11285">
        <v>56.616300000000003</v>
      </c>
    </row>
    <row r="11286" spans="1:2" x14ac:dyDescent="0.25">
      <c r="A11286" s="1">
        <v>27184</v>
      </c>
      <c r="B11286">
        <v>56.0548</v>
      </c>
    </row>
    <row r="11287" spans="1:2" x14ac:dyDescent="0.25">
      <c r="A11287" s="1">
        <v>27183</v>
      </c>
      <c r="B11287">
        <v>55.5593</v>
      </c>
    </row>
    <row r="11288" spans="1:2" x14ac:dyDescent="0.25">
      <c r="A11288" s="1">
        <v>27180</v>
      </c>
      <c r="B11288">
        <v>55.845100000000002</v>
      </c>
    </row>
    <row r="11289" spans="1:2" x14ac:dyDescent="0.25">
      <c r="A11289" s="1">
        <v>27179</v>
      </c>
      <c r="B11289">
        <v>56.3643</v>
      </c>
    </row>
    <row r="11290" spans="1:2" x14ac:dyDescent="0.25">
      <c r="A11290" s="1">
        <v>27178</v>
      </c>
      <c r="B11290">
        <v>56.453099999999999</v>
      </c>
    </row>
    <row r="11291" spans="1:2" x14ac:dyDescent="0.25">
      <c r="A11291" s="1">
        <v>27177</v>
      </c>
      <c r="B11291">
        <v>54.9955</v>
      </c>
    </row>
    <row r="11292" spans="1:2" x14ac:dyDescent="0.25">
      <c r="A11292" s="1">
        <v>27173</v>
      </c>
      <c r="B11292">
        <v>55.591000000000001</v>
      </c>
    </row>
    <row r="11293" spans="1:2" x14ac:dyDescent="0.25">
      <c r="A11293" s="1">
        <v>27172</v>
      </c>
      <c r="B11293">
        <v>55.619799999999998</v>
      </c>
    </row>
    <row r="11294" spans="1:2" x14ac:dyDescent="0.25">
      <c r="A11294" s="1">
        <v>27171</v>
      </c>
      <c r="B11294">
        <v>55.5869</v>
      </c>
    </row>
    <row r="11295" spans="1:2" x14ac:dyDescent="0.25">
      <c r="A11295" s="1">
        <v>27170</v>
      </c>
      <c r="B11295">
        <v>55.9741</v>
      </c>
    </row>
    <row r="11296" spans="1:2" x14ac:dyDescent="0.25">
      <c r="A11296" s="1">
        <v>27169</v>
      </c>
      <c r="B11296">
        <v>56.4223</v>
      </c>
    </row>
    <row r="11297" spans="1:2" x14ac:dyDescent="0.25">
      <c r="A11297" s="1">
        <v>27166</v>
      </c>
      <c r="B11297">
        <v>57.834600000000002</v>
      </c>
    </row>
    <row r="11298" spans="1:2" x14ac:dyDescent="0.25">
      <c r="A11298" s="1">
        <v>27165</v>
      </c>
      <c r="B11298">
        <v>57.954000000000001</v>
      </c>
    </row>
    <row r="11299" spans="1:2" x14ac:dyDescent="0.25">
      <c r="A11299" s="1">
        <v>27164</v>
      </c>
      <c r="B11299">
        <v>57.514099999999999</v>
      </c>
    </row>
    <row r="11300" spans="1:2" x14ac:dyDescent="0.25">
      <c r="A11300" s="1">
        <v>27163</v>
      </c>
      <c r="B11300">
        <v>57.698900000000002</v>
      </c>
    </row>
    <row r="11301" spans="1:2" x14ac:dyDescent="0.25">
      <c r="A11301" s="1">
        <v>27162</v>
      </c>
      <c r="B11301">
        <v>58.377899999999997</v>
      </c>
    </row>
    <row r="11302" spans="1:2" x14ac:dyDescent="0.25">
      <c r="A11302" s="1">
        <v>27159</v>
      </c>
      <c r="B11302">
        <v>58.291400000000003</v>
      </c>
    </row>
    <row r="11303" spans="1:2" x14ac:dyDescent="0.25">
      <c r="A11303" s="1">
        <v>27158</v>
      </c>
      <c r="B11303">
        <v>57.643000000000001</v>
      </c>
    </row>
    <row r="11304" spans="1:2" x14ac:dyDescent="0.25">
      <c r="A11304" s="1">
        <v>27157</v>
      </c>
      <c r="B11304">
        <v>58.137900000000002</v>
      </c>
    </row>
    <row r="11305" spans="1:2" x14ac:dyDescent="0.25">
      <c r="A11305" s="1">
        <v>27156</v>
      </c>
      <c r="B11305">
        <v>56.910899999999998</v>
      </c>
    </row>
    <row r="11306" spans="1:2" x14ac:dyDescent="0.25">
      <c r="A11306" s="1">
        <v>27155</v>
      </c>
      <c r="B11306">
        <v>56.614899999999999</v>
      </c>
    </row>
    <row r="11307" spans="1:2" x14ac:dyDescent="0.25">
      <c r="A11307" s="1">
        <v>27152</v>
      </c>
      <c r="B11307">
        <v>58.748100000000001</v>
      </c>
    </row>
    <row r="11308" spans="1:2" x14ac:dyDescent="0.25">
      <c r="A11308" s="1">
        <v>27151</v>
      </c>
      <c r="B11308">
        <v>59.446399999999997</v>
      </c>
    </row>
    <row r="11309" spans="1:2" x14ac:dyDescent="0.25">
      <c r="A11309" s="1">
        <v>27150</v>
      </c>
      <c r="B11309">
        <v>58.819600000000001</v>
      </c>
    </row>
    <row r="11310" spans="1:2" x14ac:dyDescent="0.25">
      <c r="A11310" s="1">
        <v>27149</v>
      </c>
      <c r="B11310">
        <v>59.228000000000002</v>
      </c>
    </row>
    <row r="11311" spans="1:2" x14ac:dyDescent="0.25">
      <c r="A11311" s="1">
        <v>27148</v>
      </c>
      <c r="B11311">
        <v>58.845700000000001</v>
      </c>
    </row>
    <row r="11312" spans="1:2" x14ac:dyDescent="0.25">
      <c r="A11312" s="1">
        <v>27145</v>
      </c>
      <c r="B11312">
        <v>59.854599999999998</v>
      </c>
    </row>
    <row r="11313" spans="1:2" x14ac:dyDescent="0.25">
      <c r="A11313" s="1">
        <v>27144</v>
      </c>
      <c r="B11313">
        <v>58.840800000000002</v>
      </c>
    </row>
    <row r="11314" spans="1:2" x14ac:dyDescent="0.25">
      <c r="A11314" s="1">
        <v>27143</v>
      </c>
      <c r="B11314">
        <v>58.785400000000003</v>
      </c>
    </row>
    <row r="11315" spans="1:2" x14ac:dyDescent="0.25">
      <c r="A11315" s="1">
        <v>27142</v>
      </c>
      <c r="B11315">
        <v>58.383099999999999</v>
      </c>
    </row>
    <row r="11316" spans="1:2" x14ac:dyDescent="0.25">
      <c r="A11316" s="1">
        <v>27141</v>
      </c>
      <c r="B11316">
        <v>59.685499999999998</v>
      </c>
    </row>
    <row r="11317" spans="1:2" x14ac:dyDescent="0.25">
      <c r="A11317" s="1">
        <v>27138</v>
      </c>
      <c r="B11317">
        <v>59.459800000000001</v>
      </c>
    </row>
    <row r="11318" spans="1:2" x14ac:dyDescent="0.25">
      <c r="A11318" s="1">
        <v>27137</v>
      </c>
      <c r="B11318">
        <v>58.8611</v>
      </c>
    </row>
    <row r="11319" spans="1:2" x14ac:dyDescent="0.25">
      <c r="A11319" s="1">
        <v>27136</v>
      </c>
      <c r="B11319">
        <v>58.352800000000002</v>
      </c>
    </row>
    <row r="11320" spans="1:2" x14ac:dyDescent="0.25">
      <c r="A11320" s="1">
        <v>27135</v>
      </c>
      <c r="B11320">
        <v>57.8996</v>
      </c>
    </row>
    <row r="11321" spans="1:2" x14ac:dyDescent="0.25">
      <c r="A11321" s="1">
        <v>27134</v>
      </c>
      <c r="B11321">
        <v>58.417999999999999</v>
      </c>
    </row>
    <row r="11322" spans="1:2" x14ac:dyDescent="0.25">
      <c r="A11322" s="1">
        <v>27130</v>
      </c>
      <c r="B11322">
        <v>56.953400000000002</v>
      </c>
    </row>
    <row r="11323" spans="1:2" x14ac:dyDescent="0.25">
      <c r="A11323" s="1">
        <v>27129</v>
      </c>
      <c r="B11323">
        <v>56.993699999999997</v>
      </c>
    </row>
    <row r="11324" spans="1:2" x14ac:dyDescent="0.25">
      <c r="A11324" s="1">
        <v>27128</v>
      </c>
      <c r="B11324">
        <v>56.215499999999999</v>
      </c>
    </row>
    <row r="11325" spans="1:2" x14ac:dyDescent="0.25">
      <c r="A11325" s="1">
        <v>27127</v>
      </c>
      <c r="B11325">
        <v>55.515900000000002</v>
      </c>
    </row>
    <row r="11326" spans="1:2" x14ac:dyDescent="0.25">
      <c r="A11326" s="1">
        <v>27124</v>
      </c>
      <c r="B11326">
        <v>56.174500000000002</v>
      </c>
    </row>
    <row r="11327" spans="1:2" x14ac:dyDescent="0.25">
      <c r="A11327" s="1">
        <v>27123</v>
      </c>
      <c r="B11327">
        <v>56.636200000000002</v>
      </c>
    </row>
    <row r="11328" spans="1:2" x14ac:dyDescent="0.25">
      <c r="A11328" s="1">
        <v>27122</v>
      </c>
      <c r="B11328">
        <v>57.420200000000001</v>
      </c>
    </row>
    <row r="11329" spans="1:2" x14ac:dyDescent="0.25">
      <c r="A11329" s="1">
        <v>27121</v>
      </c>
      <c r="B11329">
        <v>56.1691</v>
      </c>
    </row>
    <row r="11330" spans="1:2" x14ac:dyDescent="0.25">
      <c r="A11330" s="1">
        <v>27120</v>
      </c>
      <c r="B11330">
        <v>57.502200000000002</v>
      </c>
    </row>
    <row r="11331" spans="1:2" x14ac:dyDescent="0.25">
      <c r="A11331" s="1">
        <v>27117</v>
      </c>
      <c r="B11331">
        <v>58.978000000000002</v>
      </c>
    </row>
    <row r="11332" spans="1:2" x14ac:dyDescent="0.25">
      <c r="A11332" s="1">
        <v>27116</v>
      </c>
      <c r="B11332">
        <v>58.292200000000001</v>
      </c>
    </row>
    <row r="11333" spans="1:2" x14ac:dyDescent="0.25">
      <c r="A11333" s="1">
        <v>27115</v>
      </c>
      <c r="B11333">
        <v>58.087800000000001</v>
      </c>
    </row>
    <row r="11334" spans="1:2" x14ac:dyDescent="0.25">
      <c r="A11334" s="1">
        <v>27114</v>
      </c>
      <c r="B11334">
        <v>58.737200000000001</v>
      </c>
    </row>
    <row r="11335" spans="1:2" x14ac:dyDescent="0.25">
      <c r="A11335" s="1">
        <v>27113</v>
      </c>
      <c r="B11335">
        <v>59.117199999999997</v>
      </c>
    </row>
    <row r="11336" spans="1:2" x14ac:dyDescent="0.25">
      <c r="A11336" s="1">
        <v>27110</v>
      </c>
      <c r="B11336">
        <v>60.811900000000001</v>
      </c>
    </row>
    <row r="11337" spans="1:2" x14ac:dyDescent="0.25">
      <c r="A11337" s="1">
        <v>27109</v>
      </c>
      <c r="B11337">
        <v>60.561100000000003</v>
      </c>
    </row>
    <row r="11338" spans="1:2" x14ac:dyDescent="0.25">
      <c r="A11338" s="1">
        <v>27108</v>
      </c>
      <c r="B11338">
        <v>60.3185</v>
      </c>
    </row>
    <row r="11339" spans="1:2" x14ac:dyDescent="0.25">
      <c r="A11339" s="1">
        <v>27107</v>
      </c>
      <c r="B11339">
        <v>60.808300000000003</v>
      </c>
    </row>
    <row r="11340" spans="1:2" x14ac:dyDescent="0.25">
      <c r="A11340" s="1">
        <v>27106</v>
      </c>
      <c r="B11340">
        <v>60.658299999999997</v>
      </c>
    </row>
    <row r="11341" spans="1:2" x14ac:dyDescent="0.25">
      <c r="A11341" s="1">
        <v>27103</v>
      </c>
      <c r="B11341">
        <v>59.592100000000002</v>
      </c>
    </row>
    <row r="11342" spans="1:2" x14ac:dyDescent="0.25">
      <c r="A11342" s="1">
        <v>27102</v>
      </c>
      <c r="B11342">
        <v>60.273299999999999</v>
      </c>
    </row>
    <row r="11343" spans="1:2" x14ac:dyDescent="0.25">
      <c r="A11343" s="1">
        <v>27101</v>
      </c>
      <c r="B11343">
        <v>61.536200000000001</v>
      </c>
    </row>
    <row r="11344" spans="1:2" x14ac:dyDescent="0.25">
      <c r="A11344" s="1">
        <v>27100</v>
      </c>
      <c r="B11344">
        <v>61.110399999999998</v>
      </c>
    </row>
    <row r="11345" spans="1:2" x14ac:dyDescent="0.25">
      <c r="A11345" s="1">
        <v>27099</v>
      </c>
      <c r="B11345">
        <v>60.556699999999999</v>
      </c>
    </row>
    <row r="11346" spans="1:2" x14ac:dyDescent="0.25">
      <c r="A11346" s="1">
        <v>27096</v>
      </c>
      <c r="B11346">
        <v>60.321399999999997</v>
      </c>
    </row>
    <row r="11347" spans="1:2" x14ac:dyDescent="0.25">
      <c r="A11347" s="1">
        <v>27095</v>
      </c>
      <c r="B11347">
        <v>61.108600000000003</v>
      </c>
    </row>
    <row r="11348" spans="1:2" x14ac:dyDescent="0.25">
      <c r="A11348" s="1">
        <v>27094</v>
      </c>
      <c r="B11348">
        <v>60.530200000000001</v>
      </c>
    </row>
    <row r="11349" spans="1:2" x14ac:dyDescent="0.25">
      <c r="A11349" s="1">
        <v>27093</v>
      </c>
      <c r="B11349">
        <v>60.638399999999997</v>
      </c>
    </row>
    <row r="11350" spans="1:2" x14ac:dyDescent="0.25">
      <c r="A11350" s="1">
        <v>27092</v>
      </c>
      <c r="B11350">
        <v>61.843400000000003</v>
      </c>
    </row>
    <row r="11351" spans="1:2" x14ac:dyDescent="0.25">
      <c r="A11351" s="1">
        <v>27089</v>
      </c>
      <c r="B11351">
        <v>62.726900000000001</v>
      </c>
    </row>
    <row r="11352" spans="1:2" x14ac:dyDescent="0.25">
      <c r="A11352" s="1">
        <v>27088</v>
      </c>
      <c r="B11352">
        <v>61.745100000000001</v>
      </c>
    </row>
    <row r="11353" spans="1:2" x14ac:dyDescent="0.25">
      <c r="A11353" s="1">
        <v>27087</v>
      </c>
      <c r="B11353">
        <v>63.645299999999999</v>
      </c>
    </row>
    <row r="11354" spans="1:2" x14ac:dyDescent="0.25">
      <c r="A11354" s="1">
        <v>27086</v>
      </c>
      <c r="B11354">
        <v>65.664000000000001</v>
      </c>
    </row>
    <row r="11355" spans="1:2" x14ac:dyDescent="0.25">
      <c r="A11355" s="1">
        <v>27085</v>
      </c>
      <c r="B11355">
        <v>66.415700000000001</v>
      </c>
    </row>
    <row r="11356" spans="1:2" x14ac:dyDescent="0.25">
      <c r="A11356" s="1">
        <v>27082</v>
      </c>
      <c r="B11356">
        <v>65.908100000000005</v>
      </c>
    </row>
    <row r="11357" spans="1:2" x14ac:dyDescent="0.25">
      <c r="A11357" s="1">
        <v>27081</v>
      </c>
      <c r="B11357">
        <v>64.872799999999998</v>
      </c>
    </row>
    <row r="11358" spans="1:2" x14ac:dyDescent="0.25">
      <c r="A11358" s="1">
        <v>27080</v>
      </c>
      <c r="B11358">
        <v>64.663300000000007</v>
      </c>
    </row>
    <row r="11359" spans="1:2" x14ac:dyDescent="0.25">
      <c r="A11359" s="1">
        <v>27079</v>
      </c>
      <c r="B11359">
        <v>64.022300000000001</v>
      </c>
    </row>
    <row r="11360" spans="1:2" x14ac:dyDescent="0.25">
      <c r="A11360" s="1">
        <v>27075</v>
      </c>
      <c r="B11360">
        <v>63.612900000000003</v>
      </c>
    </row>
    <row r="11361" spans="1:2" x14ac:dyDescent="0.25">
      <c r="A11361" s="1">
        <v>27074</v>
      </c>
      <c r="B11361">
        <v>62.959899999999998</v>
      </c>
    </row>
    <row r="11362" spans="1:2" x14ac:dyDescent="0.25">
      <c r="A11362" s="1">
        <v>27073</v>
      </c>
      <c r="B11362">
        <v>62.219700000000003</v>
      </c>
    </row>
    <row r="11363" spans="1:2" x14ac:dyDescent="0.25">
      <c r="A11363" s="1">
        <v>27071</v>
      </c>
      <c r="B11363">
        <v>62.855199999999996</v>
      </c>
    </row>
    <row r="11364" spans="1:2" x14ac:dyDescent="0.25">
      <c r="A11364" s="1">
        <v>27068</v>
      </c>
      <c r="B11364">
        <v>61.882899999999999</v>
      </c>
    </row>
    <row r="11365" spans="1:2" x14ac:dyDescent="0.25">
      <c r="A11365" s="1">
        <v>27067</v>
      </c>
      <c r="B11365">
        <v>60.924900000000001</v>
      </c>
    </row>
    <row r="11366" spans="1:2" x14ac:dyDescent="0.25">
      <c r="A11366" s="1">
        <v>27066</v>
      </c>
      <c r="B11366">
        <v>60.595599999999997</v>
      </c>
    </row>
    <row r="11367" spans="1:2" x14ac:dyDescent="0.25">
      <c r="A11367" s="1">
        <v>27065</v>
      </c>
      <c r="B11367">
        <v>61.362200000000001</v>
      </c>
    </row>
    <row r="11368" spans="1:2" x14ac:dyDescent="0.25">
      <c r="A11368" s="1">
        <v>27064</v>
      </c>
      <c r="B11368">
        <v>60.989199999999997</v>
      </c>
    </row>
    <row r="11369" spans="1:2" x14ac:dyDescent="0.25">
      <c r="A11369" s="1">
        <v>27061</v>
      </c>
      <c r="B11369">
        <v>61.570300000000003</v>
      </c>
    </row>
    <row r="11370" spans="1:2" x14ac:dyDescent="0.25">
      <c r="A11370" s="1">
        <v>27060</v>
      </c>
      <c r="B11370">
        <v>61.167400000000001</v>
      </c>
    </row>
    <row r="11371" spans="1:2" x14ac:dyDescent="0.25">
      <c r="A11371" s="1">
        <v>27059</v>
      </c>
      <c r="B11371">
        <v>60.752400000000002</v>
      </c>
    </row>
    <row r="11372" spans="1:2" x14ac:dyDescent="0.25">
      <c r="A11372" s="1">
        <v>27058</v>
      </c>
      <c r="B11372">
        <v>60.496299999999998</v>
      </c>
    </row>
    <row r="11373" spans="1:2" x14ac:dyDescent="0.25">
      <c r="A11373" s="1">
        <v>27057</v>
      </c>
      <c r="B11373">
        <v>61.310899999999997</v>
      </c>
    </row>
    <row r="11374" spans="1:2" x14ac:dyDescent="0.25">
      <c r="A11374" s="1">
        <v>27054</v>
      </c>
      <c r="B11374">
        <v>60.899000000000001</v>
      </c>
    </row>
    <row r="11375" spans="1:2" x14ac:dyDescent="0.25">
      <c r="A11375" s="1">
        <v>27053</v>
      </c>
      <c r="B11375">
        <v>59.372599999999998</v>
      </c>
    </row>
    <row r="11376" spans="1:2" x14ac:dyDescent="0.25">
      <c r="A11376" s="1">
        <v>27052</v>
      </c>
      <c r="B11376">
        <v>58.733800000000002</v>
      </c>
    </row>
    <row r="11377" spans="1:2" x14ac:dyDescent="0.25">
      <c r="A11377" s="1">
        <v>27051</v>
      </c>
      <c r="B11377">
        <v>59.6571</v>
      </c>
    </row>
    <row r="11378" spans="1:2" x14ac:dyDescent="0.25">
      <c r="A11378" s="1">
        <v>27050</v>
      </c>
      <c r="B11378">
        <v>60.707300000000004</v>
      </c>
    </row>
    <row r="11379" spans="1:2" x14ac:dyDescent="0.25">
      <c r="A11379" s="1">
        <v>27047</v>
      </c>
      <c r="B11379">
        <v>59.662799999999997</v>
      </c>
    </row>
    <row r="11380" spans="1:2" x14ac:dyDescent="0.25">
      <c r="A11380" s="1">
        <v>27046</v>
      </c>
      <c r="B11380">
        <v>59.810200000000002</v>
      </c>
    </row>
    <row r="11381" spans="1:2" x14ac:dyDescent="0.25">
      <c r="A11381" s="1">
        <v>27045</v>
      </c>
      <c r="B11381">
        <v>59.588000000000001</v>
      </c>
    </row>
    <row r="11382" spans="1:2" x14ac:dyDescent="0.25">
      <c r="A11382" s="1">
        <v>27044</v>
      </c>
      <c r="B11382">
        <v>59.718299999999999</v>
      </c>
    </row>
    <row r="11383" spans="1:2" x14ac:dyDescent="0.25">
      <c r="A11383" s="1">
        <v>27043</v>
      </c>
      <c r="B11383">
        <v>60.008099999999999</v>
      </c>
    </row>
    <row r="11384" spans="1:2" x14ac:dyDescent="0.25">
      <c r="A11384" s="1">
        <v>27040</v>
      </c>
      <c r="B11384">
        <v>58.881100000000004</v>
      </c>
    </row>
    <row r="11385" spans="1:2" x14ac:dyDescent="0.25">
      <c r="A11385" s="1">
        <v>27039</v>
      </c>
      <c r="B11385">
        <v>59.054499999999997</v>
      </c>
    </row>
    <row r="11386" spans="1:2" x14ac:dyDescent="0.25">
      <c r="A11386" s="1">
        <v>27038</v>
      </c>
      <c r="B11386">
        <v>57.624400000000001</v>
      </c>
    </row>
    <row r="11387" spans="1:2" x14ac:dyDescent="0.25">
      <c r="A11387" s="1">
        <v>27037</v>
      </c>
      <c r="B11387">
        <v>58.749000000000002</v>
      </c>
    </row>
    <row r="11388" spans="1:2" x14ac:dyDescent="0.25">
      <c r="A11388" s="1">
        <v>27036</v>
      </c>
      <c r="B11388">
        <v>58.892200000000003</v>
      </c>
    </row>
    <row r="11389" spans="1:2" x14ac:dyDescent="0.25">
      <c r="A11389" s="1">
        <v>27033</v>
      </c>
      <c r="B11389">
        <v>57.207000000000001</v>
      </c>
    </row>
    <row r="11390" spans="1:2" x14ac:dyDescent="0.25">
      <c r="A11390" s="1">
        <v>27032</v>
      </c>
      <c r="B11390">
        <v>56.776600000000002</v>
      </c>
    </row>
    <row r="11391" spans="1:2" x14ac:dyDescent="0.25">
      <c r="A11391" s="1">
        <v>27031</v>
      </c>
      <c r="B11391">
        <v>56.644800000000004</v>
      </c>
    </row>
    <row r="11392" spans="1:2" x14ac:dyDescent="0.25">
      <c r="A11392" s="1">
        <v>27029</v>
      </c>
      <c r="B11392">
        <v>55.948099999999997</v>
      </c>
    </row>
    <row r="11393" spans="1:2" x14ac:dyDescent="0.25">
      <c r="A11393" s="1">
        <v>27026</v>
      </c>
      <c r="B11393">
        <v>56.1511</v>
      </c>
    </row>
    <row r="11394" spans="1:2" x14ac:dyDescent="0.25">
      <c r="A11394" s="1">
        <v>27025</v>
      </c>
      <c r="B11394">
        <v>56.160800000000002</v>
      </c>
    </row>
    <row r="11395" spans="1:2" x14ac:dyDescent="0.25">
      <c r="A11395" s="1">
        <v>27024</v>
      </c>
      <c r="B11395">
        <v>55.313499999999998</v>
      </c>
    </row>
    <row r="11396" spans="1:2" x14ac:dyDescent="0.25">
      <c r="A11396" s="1">
        <v>27019</v>
      </c>
      <c r="B11396">
        <v>55.759900000000002</v>
      </c>
    </row>
    <row r="11397" spans="1:2" x14ac:dyDescent="0.25">
      <c r="A11397" s="1">
        <v>27018</v>
      </c>
      <c r="B11397">
        <v>55.188000000000002</v>
      </c>
    </row>
    <row r="11398" spans="1:2" x14ac:dyDescent="0.25">
      <c r="A11398" s="1">
        <v>27017</v>
      </c>
      <c r="B11398">
        <v>54.990099999999998</v>
      </c>
    </row>
    <row r="11399" spans="1:2" x14ac:dyDescent="0.25">
      <c r="A11399" s="1">
        <v>27016</v>
      </c>
      <c r="B11399">
        <v>54.004100000000001</v>
      </c>
    </row>
    <row r="11400" spans="1:2" x14ac:dyDescent="0.25">
      <c r="A11400" s="1">
        <v>27015</v>
      </c>
      <c r="B11400">
        <v>54.597299999999997</v>
      </c>
    </row>
    <row r="11401" spans="1:2" x14ac:dyDescent="0.25">
      <c r="A11401" s="1">
        <v>27012</v>
      </c>
      <c r="B11401">
        <v>53.599400000000003</v>
      </c>
    </row>
    <row r="11402" spans="1:2" x14ac:dyDescent="0.25">
      <c r="A11402" s="1">
        <v>27011</v>
      </c>
      <c r="B11402">
        <v>54.566000000000003</v>
      </c>
    </row>
    <row r="11403" spans="1:2" x14ac:dyDescent="0.25">
      <c r="A11403" s="1">
        <v>27010</v>
      </c>
      <c r="B11403">
        <v>55.261099999999999</v>
      </c>
    </row>
    <row r="11404" spans="1:2" x14ac:dyDescent="0.25">
      <c r="A11404" s="1">
        <v>27009</v>
      </c>
      <c r="B11404">
        <v>56.042000000000002</v>
      </c>
    </row>
    <row r="11405" spans="1:2" x14ac:dyDescent="0.25">
      <c r="A11405" s="1">
        <v>27008</v>
      </c>
      <c r="B11405">
        <v>55.061</v>
      </c>
    </row>
    <row r="11406" spans="1:2" x14ac:dyDescent="0.25">
      <c r="A11406" s="1">
        <v>27005</v>
      </c>
      <c r="B11406">
        <v>55.0657</v>
      </c>
    </row>
    <row r="11407" spans="1:2" x14ac:dyDescent="0.25">
      <c r="A11407" s="1">
        <v>27004</v>
      </c>
      <c r="B11407">
        <v>54.3626</v>
      </c>
    </row>
    <row r="11408" spans="1:2" x14ac:dyDescent="0.25">
      <c r="A11408" s="1">
        <v>27003</v>
      </c>
      <c r="B11408">
        <v>52.889499999999998</v>
      </c>
    </row>
    <row r="11409" spans="1:2" x14ac:dyDescent="0.25">
      <c r="A11409" s="1">
        <v>27002</v>
      </c>
      <c r="B11409">
        <v>53.850299999999997</v>
      </c>
    </row>
    <row r="11410" spans="1:2" x14ac:dyDescent="0.25">
      <c r="A11410" s="1">
        <v>27001</v>
      </c>
      <c r="B11410">
        <v>52.2791</v>
      </c>
    </row>
    <row r="11411" spans="1:2" x14ac:dyDescent="0.25">
      <c r="A11411" s="1">
        <v>26998</v>
      </c>
      <c r="B11411">
        <v>52.085000000000001</v>
      </c>
    </row>
    <row r="11412" spans="1:2" x14ac:dyDescent="0.25">
      <c r="A11412" s="1">
        <v>26997</v>
      </c>
      <c r="B11412">
        <v>52.426600000000001</v>
      </c>
    </row>
    <row r="11413" spans="1:2" x14ac:dyDescent="0.25">
      <c r="A11413" s="1">
        <v>26996</v>
      </c>
      <c r="B11413">
        <v>52.443300000000001</v>
      </c>
    </row>
    <row r="11414" spans="1:2" x14ac:dyDescent="0.25">
      <c r="A11414" s="1">
        <v>26995</v>
      </c>
      <c r="B11414">
        <v>50.801000000000002</v>
      </c>
    </row>
    <row r="11415" spans="1:2" x14ac:dyDescent="0.25">
      <c r="A11415" s="1">
        <v>26994</v>
      </c>
      <c r="B11415">
        <v>51.4026</v>
      </c>
    </row>
    <row r="11416" spans="1:2" x14ac:dyDescent="0.25">
      <c r="A11416" s="1">
        <v>26991</v>
      </c>
      <c r="B11416">
        <v>53.001199999999997</v>
      </c>
    </row>
    <row r="11417" spans="1:2" x14ac:dyDescent="0.25">
      <c r="A11417" s="1">
        <v>26989</v>
      </c>
      <c r="B11417">
        <v>52.494700000000002</v>
      </c>
    </row>
    <row r="11418" spans="1:2" x14ac:dyDescent="0.25">
      <c r="A11418" s="1">
        <v>26988</v>
      </c>
      <c r="B11418">
        <v>51.557299999999998</v>
      </c>
    </row>
    <row r="11419" spans="1:2" x14ac:dyDescent="0.25">
      <c r="A11419" s="1">
        <v>26987</v>
      </c>
      <c r="B11419">
        <v>51.083799999999997</v>
      </c>
    </row>
    <row r="11420" spans="1:2" x14ac:dyDescent="0.25">
      <c r="A11420" s="1">
        <v>26984</v>
      </c>
      <c r="B11420">
        <v>50.753100000000003</v>
      </c>
    </row>
    <row r="11421" spans="1:2" x14ac:dyDescent="0.25">
      <c r="A11421" s="1">
        <v>26983</v>
      </c>
      <c r="B11421">
        <v>50.055900000000001</v>
      </c>
    </row>
    <row r="11422" spans="1:2" x14ac:dyDescent="0.25">
      <c r="A11422" s="1">
        <v>26982</v>
      </c>
      <c r="B11422">
        <v>50.162500000000001</v>
      </c>
    </row>
    <row r="11423" spans="1:2" x14ac:dyDescent="0.25">
      <c r="A11423" s="1">
        <v>26981</v>
      </c>
      <c r="B11423">
        <v>50.1158</v>
      </c>
    </row>
    <row r="11424" spans="1:2" x14ac:dyDescent="0.25">
      <c r="A11424" s="1">
        <v>26980</v>
      </c>
      <c r="B11424">
        <v>49.815199999999997</v>
      </c>
    </row>
    <row r="11425" spans="1:2" x14ac:dyDescent="0.25">
      <c r="A11425" s="1">
        <v>26977</v>
      </c>
      <c r="B11425">
        <v>48.696100000000001</v>
      </c>
    </row>
    <row r="11426" spans="1:2" x14ac:dyDescent="0.25">
      <c r="A11426" s="1">
        <v>26976</v>
      </c>
      <c r="B11426">
        <v>49.2637</v>
      </c>
    </row>
    <row r="11427" spans="1:2" x14ac:dyDescent="0.25">
      <c r="A11427" s="1">
        <v>26975</v>
      </c>
      <c r="B11427">
        <v>48.246400000000001</v>
      </c>
    </row>
    <row r="11428" spans="1:2" x14ac:dyDescent="0.25">
      <c r="A11428" s="1">
        <v>26974</v>
      </c>
      <c r="B11428">
        <v>48.065199999999997</v>
      </c>
    </row>
    <row r="11429" spans="1:2" x14ac:dyDescent="0.25">
      <c r="A11429" s="1">
        <v>26973</v>
      </c>
      <c r="B11429">
        <v>48.172199999999997</v>
      </c>
    </row>
    <row r="11430" spans="1:2" x14ac:dyDescent="0.25">
      <c r="A11430" s="1">
        <v>26970</v>
      </c>
      <c r="B11430">
        <v>47.649000000000001</v>
      </c>
    </row>
    <row r="11431" spans="1:2" x14ac:dyDescent="0.25">
      <c r="A11431" s="1">
        <v>26969</v>
      </c>
      <c r="B11431">
        <v>48.345399999999998</v>
      </c>
    </row>
    <row r="11432" spans="1:2" x14ac:dyDescent="0.25">
      <c r="A11432" s="1">
        <v>26968</v>
      </c>
      <c r="B11432">
        <v>48.319699999999997</v>
      </c>
    </row>
    <row r="11433" spans="1:2" x14ac:dyDescent="0.25">
      <c r="A11433" s="1">
        <v>26967</v>
      </c>
      <c r="B11433">
        <v>47.468899999999998</v>
      </c>
    </row>
    <row r="11434" spans="1:2" x14ac:dyDescent="0.25">
      <c r="A11434" s="1">
        <v>26966</v>
      </c>
      <c r="B11434">
        <v>47.499899999999997</v>
      </c>
    </row>
    <row r="11435" spans="1:2" x14ac:dyDescent="0.25">
      <c r="A11435" s="1">
        <v>26963</v>
      </c>
      <c r="B11435">
        <v>48.9681</v>
      </c>
    </row>
    <row r="11436" spans="1:2" x14ac:dyDescent="0.25">
      <c r="A11436" s="1">
        <v>26962</v>
      </c>
      <c r="B11436">
        <v>50.2363</v>
      </c>
    </row>
    <row r="11437" spans="1:2" x14ac:dyDescent="0.25">
      <c r="A11437" s="1">
        <v>26961</v>
      </c>
      <c r="B11437">
        <v>50.217399999999998</v>
      </c>
    </row>
    <row r="11438" spans="1:2" x14ac:dyDescent="0.25">
      <c r="A11438" s="1">
        <v>26960</v>
      </c>
      <c r="B11438">
        <v>49.4788</v>
      </c>
    </row>
    <row r="11439" spans="1:2" x14ac:dyDescent="0.25">
      <c r="A11439" s="1">
        <v>26959</v>
      </c>
      <c r="B11439">
        <v>49.313899999999997</v>
      </c>
    </row>
    <row r="11440" spans="1:2" x14ac:dyDescent="0.25">
      <c r="A11440" s="1">
        <v>26956</v>
      </c>
      <c r="B11440">
        <v>49.7682</v>
      </c>
    </row>
    <row r="11441" spans="1:2" x14ac:dyDescent="0.25">
      <c r="A11441" s="1">
        <v>26955</v>
      </c>
      <c r="B11441">
        <v>50.151000000000003</v>
      </c>
    </row>
    <row r="11442" spans="1:2" x14ac:dyDescent="0.25">
      <c r="A11442" s="1">
        <v>26954</v>
      </c>
      <c r="B11442">
        <v>50.265900000000002</v>
      </c>
    </row>
    <row r="11443" spans="1:2" x14ac:dyDescent="0.25">
      <c r="A11443" s="1">
        <v>26953</v>
      </c>
      <c r="B11443">
        <v>50.829700000000003</v>
      </c>
    </row>
    <row r="11444" spans="1:2" x14ac:dyDescent="0.25">
      <c r="A11444" s="1">
        <v>26952</v>
      </c>
      <c r="B11444">
        <v>51.646299999999997</v>
      </c>
    </row>
    <row r="11445" spans="1:2" x14ac:dyDescent="0.25">
      <c r="A11445" s="1">
        <v>26949</v>
      </c>
      <c r="B11445">
        <v>53.312899999999999</v>
      </c>
    </row>
    <row r="11446" spans="1:2" x14ac:dyDescent="0.25">
      <c r="A11446" s="1">
        <v>26948</v>
      </c>
      <c r="B11446">
        <v>54.6432</v>
      </c>
    </row>
    <row r="11447" spans="1:2" x14ac:dyDescent="0.25">
      <c r="A11447" s="1">
        <v>26947</v>
      </c>
      <c r="B11447">
        <v>54.540199999999999</v>
      </c>
    </row>
    <row r="11448" spans="1:2" x14ac:dyDescent="0.25">
      <c r="A11448" s="1">
        <v>26946</v>
      </c>
      <c r="B11448">
        <v>53.7667</v>
      </c>
    </row>
    <row r="11449" spans="1:2" x14ac:dyDescent="0.25">
      <c r="A11449" s="1">
        <v>26942</v>
      </c>
      <c r="B11449">
        <v>52.238900000000001</v>
      </c>
    </row>
    <row r="11450" spans="1:2" x14ac:dyDescent="0.25">
      <c r="A11450" s="1">
        <v>26941</v>
      </c>
      <c r="B11450">
        <v>51.7821</v>
      </c>
    </row>
    <row r="11451" spans="1:2" x14ac:dyDescent="0.25">
      <c r="A11451" s="1">
        <v>26940</v>
      </c>
      <c r="B11451">
        <v>52.644500000000001</v>
      </c>
    </row>
    <row r="11452" spans="1:2" x14ac:dyDescent="0.25">
      <c r="A11452" s="1">
        <v>26939</v>
      </c>
      <c r="B11452">
        <v>51.758200000000002</v>
      </c>
    </row>
    <row r="11453" spans="1:2" x14ac:dyDescent="0.25">
      <c r="A11453" s="1">
        <v>26938</v>
      </c>
      <c r="B11453">
        <v>52.936999999999998</v>
      </c>
    </row>
    <row r="11454" spans="1:2" x14ac:dyDescent="0.25">
      <c r="A11454" s="1">
        <v>26935</v>
      </c>
      <c r="B11454">
        <v>53.924799999999998</v>
      </c>
    </row>
    <row r="11455" spans="1:2" x14ac:dyDescent="0.25">
      <c r="A11455" s="1">
        <v>26934</v>
      </c>
      <c r="B11455">
        <v>53.368400000000001</v>
      </c>
    </row>
    <row r="11456" spans="1:2" x14ac:dyDescent="0.25">
      <c r="A11456" s="1">
        <v>26933</v>
      </c>
      <c r="B11456">
        <v>53.953400000000002</v>
      </c>
    </row>
    <row r="11457" spans="1:2" x14ac:dyDescent="0.25">
      <c r="A11457" s="1">
        <v>26932</v>
      </c>
      <c r="B11457">
        <v>54.942399999999999</v>
      </c>
    </row>
    <row r="11458" spans="1:2" x14ac:dyDescent="0.25">
      <c r="A11458" s="1">
        <v>26931</v>
      </c>
      <c r="B11458">
        <v>54.440199999999997</v>
      </c>
    </row>
    <row r="11459" spans="1:2" x14ac:dyDescent="0.25">
      <c r="A11459" s="1">
        <v>26928</v>
      </c>
      <c r="B11459">
        <v>53.499200000000002</v>
      </c>
    </row>
    <row r="11460" spans="1:2" x14ac:dyDescent="0.25">
      <c r="A11460" s="1">
        <v>26927</v>
      </c>
      <c r="B11460">
        <v>53.728099999999998</v>
      </c>
    </row>
    <row r="11461" spans="1:2" x14ac:dyDescent="0.25">
      <c r="A11461" s="1">
        <v>26926</v>
      </c>
      <c r="B11461">
        <v>53.139499999999998</v>
      </c>
    </row>
    <row r="11462" spans="1:2" x14ac:dyDescent="0.25">
      <c r="A11462" s="1">
        <v>26925</v>
      </c>
      <c r="B11462">
        <v>52.705500000000001</v>
      </c>
    </row>
    <row r="11463" spans="1:2" x14ac:dyDescent="0.25">
      <c r="A11463" s="1">
        <v>26924</v>
      </c>
      <c r="B11463">
        <v>53.811599999999999</v>
      </c>
    </row>
    <row r="11464" spans="1:2" x14ac:dyDescent="0.25">
      <c r="A11464" s="1">
        <v>26921</v>
      </c>
      <c r="B11464">
        <v>52.731499999999997</v>
      </c>
    </row>
    <row r="11465" spans="1:2" x14ac:dyDescent="0.25">
      <c r="A11465" s="1">
        <v>26920</v>
      </c>
      <c r="B11465">
        <v>51.860500000000002</v>
      </c>
    </row>
    <row r="11466" spans="1:2" x14ac:dyDescent="0.25">
      <c r="A11466" s="1">
        <v>26919</v>
      </c>
      <c r="B11466">
        <v>51.652900000000002</v>
      </c>
    </row>
    <row r="11467" spans="1:2" x14ac:dyDescent="0.25">
      <c r="A11467" s="1">
        <v>26918</v>
      </c>
      <c r="B11467">
        <v>52.959800000000001</v>
      </c>
    </row>
    <row r="11468" spans="1:2" x14ac:dyDescent="0.25">
      <c r="A11468" s="1">
        <v>26917</v>
      </c>
      <c r="B11468">
        <v>52.884700000000002</v>
      </c>
    </row>
    <row r="11469" spans="1:2" x14ac:dyDescent="0.25">
      <c r="A11469" s="1">
        <v>26914</v>
      </c>
      <c r="B11469">
        <v>53.168799999999997</v>
      </c>
    </row>
    <row r="11470" spans="1:2" x14ac:dyDescent="0.25">
      <c r="A11470" s="1">
        <v>26913</v>
      </c>
      <c r="B11470">
        <v>52.099899999999998</v>
      </c>
    </row>
    <row r="11471" spans="1:2" x14ac:dyDescent="0.25">
      <c r="A11471" s="1">
        <v>26912</v>
      </c>
      <c r="B11471">
        <v>51.621000000000002</v>
      </c>
    </row>
    <row r="11472" spans="1:2" x14ac:dyDescent="0.25">
      <c r="A11472" s="1">
        <v>26911</v>
      </c>
      <c r="B11472">
        <v>52.990900000000003</v>
      </c>
    </row>
    <row r="11473" spans="1:2" x14ac:dyDescent="0.25">
      <c r="A11473" s="1">
        <v>26907</v>
      </c>
      <c r="B11473">
        <v>54.315399999999997</v>
      </c>
    </row>
    <row r="11474" spans="1:2" x14ac:dyDescent="0.25">
      <c r="A11474" s="1">
        <v>26906</v>
      </c>
      <c r="B11474">
        <v>54.180599999999998</v>
      </c>
    </row>
    <row r="11475" spans="1:2" x14ac:dyDescent="0.25">
      <c r="A11475" s="1">
        <v>26905</v>
      </c>
      <c r="B11475">
        <v>55.157200000000003</v>
      </c>
    </row>
    <row r="11476" spans="1:2" x14ac:dyDescent="0.25">
      <c r="A11476" s="1">
        <v>26904</v>
      </c>
      <c r="B11476">
        <v>54.165999999999997</v>
      </c>
    </row>
    <row r="11477" spans="1:2" x14ac:dyDescent="0.25">
      <c r="A11477" s="1">
        <v>26903</v>
      </c>
      <c r="B11477">
        <v>56.251300000000001</v>
      </c>
    </row>
    <row r="11478" spans="1:2" x14ac:dyDescent="0.25">
      <c r="A11478" s="1">
        <v>26900</v>
      </c>
      <c r="B11478">
        <v>58.011299999999999</v>
      </c>
    </row>
    <row r="11479" spans="1:2" x14ac:dyDescent="0.25">
      <c r="A11479" s="1">
        <v>26899</v>
      </c>
      <c r="B11479">
        <v>56.539299999999997</v>
      </c>
    </row>
    <row r="11480" spans="1:2" x14ac:dyDescent="0.25">
      <c r="A11480" s="1">
        <v>26898</v>
      </c>
      <c r="B11480">
        <v>56.583500000000001</v>
      </c>
    </row>
    <row r="11481" spans="1:2" x14ac:dyDescent="0.25">
      <c r="A11481" s="1">
        <v>26897</v>
      </c>
      <c r="B11481">
        <v>58.1417</v>
      </c>
    </row>
    <row r="11482" spans="1:2" x14ac:dyDescent="0.25">
      <c r="A11482" s="1">
        <v>26896</v>
      </c>
      <c r="B11482">
        <v>59.227499999999999</v>
      </c>
    </row>
    <row r="11483" spans="1:2" x14ac:dyDescent="0.25">
      <c r="A11483" s="1">
        <v>26893</v>
      </c>
      <c r="B11483">
        <v>60.006399999999999</v>
      </c>
    </row>
    <row r="11484" spans="1:2" x14ac:dyDescent="0.25">
      <c r="A11484" s="1">
        <v>26892</v>
      </c>
      <c r="B11484">
        <v>59.409300000000002</v>
      </c>
    </row>
    <row r="11485" spans="1:2" x14ac:dyDescent="0.25">
      <c r="A11485" s="1">
        <v>26891</v>
      </c>
      <c r="B11485">
        <v>61.2986</v>
      </c>
    </row>
    <row r="11486" spans="1:2" x14ac:dyDescent="0.25">
      <c r="A11486" s="1">
        <v>26890</v>
      </c>
      <c r="B11486">
        <v>63.250599999999999</v>
      </c>
    </row>
    <row r="11487" spans="1:2" x14ac:dyDescent="0.25">
      <c r="A11487" s="1">
        <v>26889</v>
      </c>
      <c r="B11487">
        <v>62.528300000000002</v>
      </c>
    </row>
    <row r="11488" spans="1:2" x14ac:dyDescent="0.25">
      <c r="A11488" s="1">
        <v>26886</v>
      </c>
      <c r="B11488">
        <v>60.8474</v>
      </c>
    </row>
    <row r="11489" spans="1:2" x14ac:dyDescent="0.25">
      <c r="A11489" s="1">
        <v>26885</v>
      </c>
      <c r="B11489">
        <v>58.996499999999997</v>
      </c>
    </row>
    <row r="11490" spans="1:2" x14ac:dyDescent="0.25">
      <c r="A11490" s="1">
        <v>26884</v>
      </c>
      <c r="B11490">
        <v>57.831400000000002</v>
      </c>
    </row>
    <row r="11491" spans="1:2" x14ac:dyDescent="0.25">
      <c r="A11491" s="1">
        <v>26883</v>
      </c>
      <c r="B11491">
        <v>57.275199999999998</v>
      </c>
    </row>
    <row r="11492" spans="1:2" x14ac:dyDescent="0.25">
      <c r="A11492" s="1">
        <v>26882</v>
      </c>
      <c r="B11492">
        <v>57.273099999999999</v>
      </c>
    </row>
    <row r="11493" spans="1:2" x14ac:dyDescent="0.25">
      <c r="A11493" s="1">
        <v>26879</v>
      </c>
      <c r="B11493">
        <v>55.577100000000002</v>
      </c>
    </row>
    <row r="11494" spans="1:2" x14ac:dyDescent="0.25">
      <c r="A11494" s="1">
        <v>26878</v>
      </c>
      <c r="B11494">
        <v>55.3033</v>
      </c>
    </row>
    <row r="11495" spans="1:2" x14ac:dyDescent="0.25">
      <c r="A11495" s="1">
        <v>26877</v>
      </c>
      <c r="B11495">
        <v>55.560099999999998</v>
      </c>
    </row>
    <row r="11496" spans="1:2" x14ac:dyDescent="0.25">
      <c r="A11496" s="1">
        <v>26876</v>
      </c>
      <c r="B11496">
        <v>56.454999999999998</v>
      </c>
    </row>
    <row r="11497" spans="1:2" x14ac:dyDescent="0.25">
      <c r="A11497" s="1">
        <v>26875</v>
      </c>
      <c r="B11497">
        <v>54.604599999999998</v>
      </c>
    </row>
    <row r="11498" spans="1:2" x14ac:dyDescent="0.25">
      <c r="A11498" s="1">
        <v>26872</v>
      </c>
      <c r="B11498">
        <v>53.045499999999997</v>
      </c>
    </row>
    <row r="11499" spans="1:2" x14ac:dyDescent="0.25">
      <c r="A11499" s="1">
        <v>26871</v>
      </c>
      <c r="B11499">
        <v>54.165599999999998</v>
      </c>
    </row>
    <row r="11500" spans="1:2" x14ac:dyDescent="0.25">
      <c r="A11500" s="1">
        <v>26870</v>
      </c>
      <c r="B11500">
        <v>54.706200000000003</v>
      </c>
    </row>
    <row r="11501" spans="1:2" x14ac:dyDescent="0.25">
      <c r="A11501" s="1">
        <v>26869</v>
      </c>
      <c r="B11501">
        <v>52.962699999999998</v>
      </c>
    </row>
    <row r="11502" spans="1:2" x14ac:dyDescent="0.25">
      <c r="A11502" s="1">
        <v>26868</v>
      </c>
      <c r="B11502">
        <v>52.978400000000001</v>
      </c>
    </row>
    <row r="11503" spans="1:2" x14ac:dyDescent="0.25">
      <c r="A11503" s="1">
        <v>26865</v>
      </c>
      <c r="B11503">
        <v>51.727899999999998</v>
      </c>
    </row>
    <row r="11504" spans="1:2" x14ac:dyDescent="0.25">
      <c r="A11504" s="1">
        <v>26864</v>
      </c>
      <c r="B11504">
        <v>51.308</v>
      </c>
    </row>
    <row r="11505" spans="1:2" x14ac:dyDescent="0.25">
      <c r="A11505" s="1">
        <v>26863</v>
      </c>
      <c r="B11505">
        <v>49.571100000000001</v>
      </c>
    </row>
    <row r="11506" spans="1:2" x14ac:dyDescent="0.25">
      <c r="A11506" s="1">
        <v>26862</v>
      </c>
      <c r="B11506">
        <v>48.364100000000001</v>
      </c>
    </row>
    <row r="11507" spans="1:2" x14ac:dyDescent="0.25">
      <c r="A11507" s="1">
        <v>26861</v>
      </c>
      <c r="B11507">
        <v>49.0715</v>
      </c>
    </row>
    <row r="11508" spans="1:2" x14ac:dyDescent="0.25">
      <c r="A11508" s="1">
        <v>26858</v>
      </c>
      <c r="B11508">
        <v>47.447600000000001</v>
      </c>
    </row>
    <row r="11509" spans="1:2" x14ac:dyDescent="0.25">
      <c r="A11509" s="1">
        <v>26857</v>
      </c>
      <c r="B11509">
        <v>46.465400000000002</v>
      </c>
    </row>
    <row r="11510" spans="1:2" x14ac:dyDescent="0.25">
      <c r="A11510" s="1">
        <v>26856</v>
      </c>
      <c r="B11510">
        <v>45.2744</v>
      </c>
    </row>
    <row r="11511" spans="1:2" x14ac:dyDescent="0.25">
      <c r="A11511" s="1">
        <v>26855</v>
      </c>
      <c r="B11511">
        <v>43.931199999999997</v>
      </c>
    </row>
    <row r="11512" spans="1:2" x14ac:dyDescent="0.25">
      <c r="A11512" s="1">
        <v>26854</v>
      </c>
      <c r="B11512">
        <v>44.013599999999997</v>
      </c>
    </row>
    <row r="11513" spans="1:2" x14ac:dyDescent="0.25">
      <c r="A11513" s="1">
        <v>26851</v>
      </c>
      <c r="B11513">
        <v>44.332299999999996</v>
      </c>
    </row>
    <row r="11514" spans="1:2" x14ac:dyDescent="0.25">
      <c r="A11514" s="1">
        <v>26850</v>
      </c>
      <c r="B11514">
        <v>44.603099999999998</v>
      </c>
    </row>
    <row r="11515" spans="1:2" x14ac:dyDescent="0.25">
      <c r="A11515" s="1">
        <v>26848</v>
      </c>
      <c r="B11515">
        <v>45.470300000000002</v>
      </c>
    </row>
    <row r="11516" spans="1:2" x14ac:dyDescent="0.25">
      <c r="A11516" s="1">
        <v>26847</v>
      </c>
      <c r="B11516">
        <v>45.567399999999999</v>
      </c>
    </row>
    <row r="11517" spans="1:2" x14ac:dyDescent="0.25">
      <c r="A11517" s="1">
        <v>26844</v>
      </c>
      <c r="B11517">
        <v>43.8996</v>
      </c>
    </row>
    <row r="11518" spans="1:2" x14ac:dyDescent="0.25">
      <c r="A11518" s="1">
        <v>26843</v>
      </c>
      <c r="B11518">
        <v>43.942700000000002</v>
      </c>
    </row>
    <row r="11519" spans="1:2" x14ac:dyDescent="0.25">
      <c r="A11519" s="1">
        <v>26842</v>
      </c>
      <c r="B11519">
        <v>44.713200000000001</v>
      </c>
    </row>
    <row r="11520" spans="1:2" x14ac:dyDescent="0.25">
      <c r="A11520" s="1">
        <v>26841</v>
      </c>
      <c r="B11520">
        <v>44.290300000000002</v>
      </c>
    </row>
    <row r="11521" spans="1:2" x14ac:dyDescent="0.25">
      <c r="A11521" s="1">
        <v>26840</v>
      </c>
      <c r="B11521">
        <v>45.739699999999999</v>
      </c>
    </row>
    <row r="11522" spans="1:2" x14ac:dyDescent="0.25">
      <c r="A11522" s="1">
        <v>26837</v>
      </c>
      <c r="B11522">
        <v>46.156799999999997</v>
      </c>
    </row>
    <row r="11523" spans="1:2" x14ac:dyDescent="0.25">
      <c r="A11523" s="1">
        <v>26836</v>
      </c>
      <c r="B11523">
        <v>45.997700000000002</v>
      </c>
    </row>
    <row r="11524" spans="1:2" x14ac:dyDescent="0.25">
      <c r="A11524" s="1">
        <v>26835</v>
      </c>
      <c r="B11524">
        <v>45.445300000000003</v>
      </c>
    </row>
    <row r="11525" spans="1:2" x14ac:dyDescent="0.25">
      <c r="A11525" s="1">
        <v>26834</v>
      </c>
      <c r="B11525">
        <v>45.616199999999999</v>
      </c>
    </row>
    <row r="11526" spans="1:2" x14ac:dyDescent="0.25">
      <c r="A11526" s="1">
        <v>26833</v>
      </c>
      <c r="B11526">
        <v>44.461100000000002</v>
      </c>
    </row>
    <row r="11527" spans="1:2" x14ac:dyDescent="0.25">
      <c r="A11527" s="1">
        <v>26830</v>
      </c>
      <c r="B11527">
        <v>43.018900000000002</v>
      </c>
    </row>
    <row r="11528" spans="1:2" x14ac:dyDescent="0.25">
      <c r="A11528" s="1">
        <v>26829</v>
      </c>
      <c r="B11528">
        <v>43.903199999999998</v>
      </c>
    </row>
    <row r="11529" spans="1:2" x14ac:dyDescent="0.25">
      <c r="A11529" s="1">
        <v>26828</v>
      </c>
      <c r="B11529">
        <v>45.206099999999999</v>
      </c>
    </row>
    <row r="11530" spans="1:2" x14ac:dyDescent="0.25">
      <c r="A11530" s="1">
        <v>26827</v>
      </c>
      <c r="B11530">
        <v>45.648200000000003</v>
      </c>
    </row>
    <row r="11531" spans="1:2" x14ac:dyDescent="0.25">
      <c r="A11531" s="1">
        <v>26826</v>
      </c>
      <c r="B11531">
        <v>45.175899999999999</v>
      </c>
    </row>
    <row r="11532" spans="1:2" x14ac:dyDescent="0.25">
      <c r="A11532" s="1">
        <v>26823</v>
      </c>
      <c r="B11532">
        <v>42.853299999999997</v>
      </c>
    </row>
    <row r="11533" spans="1:2" x14ac:dyDescent="0.25">
      <c r="A11533" s="1">
        <v>26822</v>
      </c>
      <c r="B11533">
        <v>41.997999999999998</v>
      </c>
    </row>
    <row r="11534" spans="1:2" x14ac:dyDescent="0.25">
      <c r="A11534" s="1">
        <v>26821</v>
      </c>
      <c r="B11534">
        <v>43.2973</v>
      </c>
    </row>
    <row r="11535" spans="1:2" x14ac:dyDescent="0.25">
      <c r="A11535" s="1">
        <v>26820</v>
      </c>
      <c r="B11535">
        <v>46.819200000000002</v>
      </c>
    </row>
    <row r="11536" spans="1:2" x14ac:dyDescent="0.25">
      <c r="A11536" s="1">
        <v>26819</v>
      </c>
      <c r="B11536">
        <v>47.518299999999996</v>
      </c>
    </row>
    <row r="11537" spans="1:2" x14ac:dyDescent="0.25">
      <c r="A11537" s="1">
        <v>26816</v>
      </c>
      <c r="B11537">
        <v>45.541899999999998</v>
      </c>
    </row>
    <row r="11538" spans="1:2" x14ac:dyDescent="0.25">
      <c r="A11538" s="1">
        <v>26815</v>
      </c>
      <c r="B11538">
        <v>44.151499999999999</v>
      </c>
    </row>
    <row r="11539" spans="1:2" x14ac:dyDescent="0.25">
      <c r="A11539" s="1">
        <v>26814</v>
      </c>
      <c r="B11539">
        <v>43.300400000000003</v>
      </c>
    </row>
    <row r="11540" spans="1:2" x14ac:dyDescent="0.25">
      <c r="A11540" s="1">
        <v>26813</v>
      </c>
      <c r="B11540">
        <v>43.073500000000003</v>
      </c>
    </row>
    <row r="11541" spans="1:2" x14ac:dyDescent="0.25">
      <c r="A11541" s="1">
        <v>26809</v>
      </c>
      <c r="B11541">
        <v>42.083500000000001</v>
      </c>
    </row>
    <row r="11542" spans="1:2" x14ac:dyDescent="0.25">
      <c r="A11542" s="1">
        <v>26808</v>
      </c>
      <c r="B11542">
        <v>41.103000000000002</v>
      </c>
    </row>
    <row r="11543" spans="1:2" x14ac:dyDescent="0.25">
      <c r="A11543" s="1">
        <v>26807</v>
      </c>
      <c r="B11543">
        <v>40.420999999999999</v>
      </c>
    </row>
    <row r="11544" spans="1:2" x14ac:dyDescent="0.25">
      <c r="A11544" s="1">
        <v>26806</v>
      </c>
      <c r="B11544">
        <v>40.048000000000002</v>
      </c>
    </row>
    <row r="11545" spans="1:2" x14ac:dyDescent="0.25">
      <c r="A11545" s="1">
        <v>26805</v>
      </c>
      <c r="B11545">
        <v>39.448399999999999</v>
      </c>
    </row>
    <row r="11546" spans="1:2" x14ac:dyDescent="0.25">
      <c r="A11546" s="1">
        <v>26802</v>
      </c>
      <c r="B11546">
        <v>38.5276</v>
      </c>
    </row>
    <row r="11547" spans="1:2" x14ac:dyDescent="0.25">
      <c r="A11547" s="1">
        <v>26801</v>
      </c>
      <c r="B11547">
        <v>37.551099999999998</v>
      </c>
    </row>
    <row r="11548" spans="1:2" x14ac:dyDescent="0.25">
      <c r="A11548" s="1">
        <v>26800</v>
      </c>
      <c r="B11548">
        <v>37.6569</v>
      </c>
    </row>
    <row r="11549" spans="1:2" x14ac:dyDescent="0.25">
      <c r="A11549" s="1">
        <v>26799</v>
      </c>
      <c r="B11549">
        <v>37.771900000000002</v>
      </c>
    </row>
    <row r="11550" spans="1:2" x14ac:dyDescent="0.25">
      <c r="A11550" s="1">
        <v>26798</v>
      </c>
      <c r="B11550">
        <v>37.229300000000002</v>
      </c>
    </row>
    <row r="11551" spans="1:2" x14ac:dyDescent="0.25">
      <c r="A11551" s="1">
        <v>26795</v>
      </c>
      <c r="B11551">
        <v>36.6387</v>
      </c>
    </row>
    <row r="11552" spans="1:2" x14ac:dyDescent="0.25">
      <c r="A11552" s="1">
        <v>26794</v>
      </c>
      <c r="B11552">
        <v>36.8718</v>
      </c>
    </row>
    <row r="11553" spans="1:2" x14ac:dyDescent="0.25">
      <c r="A11553" s="1">
        <v>26793</v>
      </c>
      <c r="B11553">
        <v>36.884900000000002</v>
      </c>
    </row>
    <row r="11554" spans="1:2" x14ac:dyDescent="0.25">
      <c r="A11554" s="1">
        <v>26792</v>
      </c>
      <c r="B11554">
        <v>36.474699999999999</v>
      </c>
    </row>
    <row r="11555" spans="1:2" x14ac:dyDescent="0.25">
      <c r="A11555" s="1">
        <v>26791</v>
      </c>
      <c r="B11555">
        <v>36.055100000000003</v>
      </c>
    </row>
    <row r="11556" spans="1:2" x14ac:dyDescent="0.25">
      <c r="A11556" s="1">
        <v>26788</v>
      </c>
      <c r="B11556">
        <v>35.275300000000001</v>
      </c>
    </row>
    <row r="11557" spans="1:2" x14ac:dyDescent="0.25">
      <c r="A11557" s="1">
        <v>26787</v>
      </c>
      <c r="B11557">
        <v>35.140799999999999</v>
      </c>
    </row>
    <row r="11558" spans="1:2" x14ac:dyDescent="0.25">
      <c r="A11558" s="1">
        <v>26786</v>
      </c>
      <c r="B11558">
        <v>34.564900000000002</v>
      </c>
    </row>
    <row r="11559" spans="1:2" x14ac:dyDescent="0.25">
      <c r="A11559" s="1">
        <v>26785</v>
      </c>
      <c r="B11559">
        <v>34.6509</v>
      </c>
    </row>
    <row r="11560" spans="1:2" x14ac:dyDescent="0.25">
      <c r="A11560" s="1">
        <v>26784</v>
      </c>
      <c r="B11560">
        <v>34.1706</v>
      </c>
    </row>
    <row r="11561" spans="1:2" x14ac:dyDescent="0.25">
      <c r="A11561" s="1">
        <v>26781</v>
      </c>
      <c r="B11561">
        <v>33.544400000000003</v>
      </c>
    </row>
    <row r="11562" spans="1:2" x14ac:dyDescent="0.25">
      <c r="A11562" s="1">
        <v>26780</v>
      </c>
      <c r="B11562">
        <v>33.356000000000002</v>
      </c>
    </row>
    <row r="11563" spans="1:2" x14ac:dyDescent="0.25">
      <c r="A11563" s="1">
        <v>26779</v>
      </c>
      <c r="B11563">
        <v>33.343800000000002</v>
      </c>
    </row>
    <row r="11564" spans="1:2" x14ac:dyDescent="0.25">
      <c r="A11564" s="1">
        <v>26778</v>
      </c>
      <c r="B11564">
        <v>32.786299999999997</v>
      </c>
    </row>
    <row r="11565" spans="1:2" x14ac:dyDescent="0.25">
      <c r="A11565" s="1">
        <v>26777</v>
      </c>
      <c r="B11565">
        <v>32.865200000000002</v>
      </c>
    </row>
    <row r="11566" spans="1:2" x14ac:dyDescent="0.25">
      <c r="A11566" s="1">
        <v>26773</v>
      </c>
      <c r="B11566">
        <v>32.415500000000002</v>
      </c>
    </row>
    <row r="11567" spans="1:2" x14ac:dyDescent="0.25">
      <c r="A11567" s="1">
        <v>26772</v>
      </c>
      <c r="B11567">
        <v>32.1982</v>
      </c>
    </row>
    <row r="11568" spans="1:2" x14ac:dyDescent="0.25">
      <c r="A11568" s="1">
        <v>26771</v>
      </c>
      <c r="B11568">
        <v>32.052399999999999</v>
      </c>
    </row>
    <row r="11569" spans="1:2" x14ac:dyDescent="0.25">
      <c r="A11569" s="1">
        <v>26770</v>
      </c>
      <c r="B11569">
        <v>32.126600000000003</v>
      </c>
    </row>
    <row r="11570" spans="1:2" x14ac:dyDescent="0.25">
      <c r="A11570" s="1">
        <v>26767</v>
      </c>
      <c r="B11570">
        <v>31.645199999999999</v>
      </c>
    </row>
    <row r="11571" spans="1:2" x14ac:dyDescent="0.25">
      <c r="A11571" s="1">
        <v>26766</v>
      </c>
      <c r="B11571">
        <v>31.395199999999999</v>
      </c>
    </row>
    <row r="11572" spans="1:2" x14ac:dyDescent="0.25">
      <c r="A11572" s="1">
        <v>26765</v>
      </c>
      <c r="B11572">
        <v>30.858899999999998</v>
      </c>
    </row>
    <row r="11573" spans="1:2" x14ac:dyDescent="0.25">
      <c r="A11573" s="1">
        <v>26764</v>
      </c>
      <c r="B11573">
        <v>30.596499999999999</v>
      </c>
    </row>
    <row r="11574" spans="1:2" x14ac:dyDescent="0.25">
      <c r="A11574" s="1">
        <v>26763</v>
      </c>
      <c r="B11574">
        <v>30.963799999999999</v>
      </c>
    </row>
    <row r="11575" spans="1:2" x14ac:dyDescent="0.25">
      <c r="A11575" s="1">
        <v>26760</v>
      </c>
      <c r="B11575">
        <v>30.546199999999999</v>
      </c>
    </row>
    <row r="11576" spans="1:2" x14ac:dyDescent="0.25">
      <c r="A11576" s="1">
        <v>26759</v>
      </c>
      <c r="B11576">
        <v>30.881499999999999</v>
      </c>
    </row>
    <row r="11577" spans="1:2" x14ac:dyDescent="0.25">
      <c r="A11577" s="1">
        <v>26758</v>
      </c>
      <c r="B11577">
        <v>30.6557</v>
      </c>
    </row>
    <row r="11578" spans="1:2" x14ac:dyDescent="0.25">
      <c r="A11578" s="1">
        <v>26757</v>
      </c>
      <c r="B11578">
        <v>30.315000000000001</v>
      </c>
    </row>
    <row r="11579" spans="1:2" x14ac:dyDescent="0.25">
      <c r="A11579" s="1">
        <v>26756</v>
      </c>
      <c r="B11579">
        <v>30.244199999999999</v>
      </c>
    </row>
    <row r="11580" spans="1:2" x14ac:dyDescent="0.25">
      <c r="A11580" s="1">
        <v>26753</v>
      </c>
      <c r="B11580">
        <v>29.789100000000001</v>
      </c>
    </row>
    <row r="11581" spans="1:2" x14ac:dyDescent="0.25">
      <c r="A11581" s="1">
        <v>26752</v>
      </c>
      <c r="B11581">
        <v>29.601299999999998</v>
      </c>
    </row>
    <row r="11582" spans="1:2" x14ac:dyDescent="0.25">
      <c r="A11582" s="1">
        <v>26751</v>
      </c>
      <c r="B11582">
        <v>29.811</v>
      </c>
    </row>
    <row r="11583" spans="1:2" x14ac:dyDescent="0.25">
      <c r="A11583" s="1">
        <v>26750</v>
      </c>
      <c r="B11583">
        <v>30.194299999999998</v>
      </c>
    </row>
    <row r="11584" spans="1:2" x14ac:dyDescent="0.25">
      <c r="A11584" s="1">
        <v>26749</v>
      </c>
      <c r="B11584">
        <v>30.593</v>
      </c>
    </row>
    <row r="11585" spans="1:2" x14ac:dyDescent="0.25">
      <c r="A11585" s="1">
        <v>26746</v>
      </c>
      <c r="B11585">
        <v>30.8445</v>
      </c>
    </row>
    <row r="11586" spans="1:2" x14ac:dyDescent="0.25">
      <c r="A11586" s="1">
        <v>26745</v>
      </c>
      <c r="B11586">
        <v>30.5747</v>
      </c>
    </row>
    <row r="11587" spans="1:2" x14ac:dyDescent="0.25">
      <c r="A11587" s="1">
        <v>26744</v>
      </c>
      <c r="B11587">
        <v>30.1371</v>
      </c>
    </row>
    <row r="11588" spans="1:2" x14ac:dyDescent="0.25">
      <c r="A11588" s="1">
        <v>26743</v>
      </c>
      <c r="B11588">
        <v>30.314499999999999</v>
      </c>
    </row>
    <row r="11589" spans="1:2" x14ac:dyDescent="0.25">
      <c r="A11589" s="1">
        <v>26742</v>
      </c>
      <c r="B11589">
        <v>30.429500000000001</v>
      </c>
    </row>
    <row r="11590" spans="1:2" x14ac:dyDescent="0.25">
      <c r="A11590" s="1">
        <v>26739</v>
      </c>
      <c r="B11590">
        <v>30.880700000000001</v>
      </c>
    </row>
    <row r="11591" spans="1:2" x14ac:dyDescent="0.25">
      <c r="A11591" s="1">
        <v>26738</v>
      </c>
      <c r="B11591">
        <v>31.1952</v>
      </c>
    </row>
    <row r="11592" spans="1:2" x14ac:dyDescent="0.25">
      <c r="A11592" s="1">
        <v>26737</v>
      </c>
      <c r="B11592">
        <v>30.755700000000001</v>
      </c>
    </row>
    <row r="11593" spans="1:2" x14ac:dyDescent="0.25">
      <c r="A11593" s="1">
        <v>26736</v>
      </c>
      <c r="B11593">
        <v>30.7926</v>
      </c>
    </row>
    <row r="11594" spans="1:2" x14ac:dyDescent="0.25">
      <c r="A11594" s="1">
        <v>26735</v>
      </c>
      <c r="B11594">
        <v>31.356000000000002</v>
      </c>
    </row>
    <row r="11595" spans="1:2" x14ac:dyDescent="0.25">
      <c r="A11595" s="1">
        <v>26732</v>
      </c>
      <c r="B11595">
        <v>31.852799999999998</v>
      </c>
    </row>
    <row r="11596" spans="1:2" x14ac:dyDescent="0.25">
      <c r="A11596" s="1">
        <v>26731</v>
      </c>
      <c r="B11596">
        <v>31.899100000000001</v>
      </c>
    </row>
    <row r="11597" spans="1:2" x14ac:dyDescent="0.25">
      <c r="A11597" s="1">
        <v>26730</v>
      </c>
      <c r="B11597">
        <v>32.2727</v>
      </c>
    </row>
    <row r="11598" spans="1:2" x14ac:dyDescent="0.25">
      <c r="A11598" s="1">
        <v>26729</v>
      </c>
      <c r="B11598">
        <v>31.961099999999998</v>
      </c>
    </row>
    <row r="11599" spans="1:2" x14ac:dyDescent="0.25">
      <c r="A11599" s="1">
        <v>26728</v>
      </c>
      <c r="B11599">
        <v>31.582699999999999</v>
      </c>
    </row>
    <row r="11600" spans="1:2" x14ac:dyDescent="0.25">
      <c r="A11600" s="1">
        <v>26725</v>
      </c>
      <c r="B11600">
        <v>31.578800000000001</v>
      </c>
    </row>
    <row r="11601" spans="1:2" x14ac:dyDescent="0.25">
      <c r="A11601" s="1">
        <v>26724</v>
      </c>
      <c r="B11601">
        <v>31.846900000000002</v>
      </c>
    </row>
    <row r="11602" spans="1:2" x14ac:dyDescent="0.25">
      <c r="A11602" s="1">
        <v>26723</v>
      </c>
      <c r="B11602">
        <v>31.2151</v>
      </c>
    </row>
    <row r="11603" spans="1:2" x14ac:dyDescent="0.25">
      <c r="A11603" s="1">
        <v>26722</v>
      </c>
      <c r="B11603">
        <v>31.125499999999999</v>
      </c>
    </row>
    <row r="11604" spans="1:2" x14ac:dyDescent="0.25">
      <c r="A11604" s="1">
        <v>26721</v>
      </c>
      <c r="B11604">
        <v>31.433800000000002</v>
      </c>
    </row>
    <row r="11605" spans="1:2" x14ac:dyDescent="0.25">
      <c r="A11605" s="1">
        <v>26718</v>
      </c>
      <c r="B11605">
        <v>31.365500000000001</v>
      </c>
    </row>
    <row r="11606" spans="1:2" x14ac:dyDescent="0.25">
      <c r="A11606" s="1">
        <v>26717</v>
      </c>
      <c r="B11606">
        <v>31.2242</v>
      </c>
    </row>
    <row r="11607" spans="1:2" x14ac:dyDescent="0.25">
      <c r="A11607" s="1">
        <v>26716</v>
      </c>
      <c r="B11607">
        <v>30.657399999999999</v>
      </c>
    </row>
    <row r="11608" spans="1:2" x14ac:dyDescent="0.25">
      <c r="A11608" s="1">
        <v>26715</v>
      </c>
      <c r="B11608">
        <v>30.0932</v>
      </c>
    </row>
    <row r="11609" spans="1:2" x14ac:dyDescent="0.25">
      <c r="A11609" s="1">
        <v>26711</v>
      </c>
      <c r="B11609">
        <v>30.009399999999999</v>
      </c>
    </row>
    <row r="11610" spans="1:2" x14ac:dyDescent="0.25">
      <c r="A11610" s="1">
        <v>26710</v>
      </c>
      <c r="B11610">
        <v>29.623200000000001</v>
      </c>
    </row>
    <row r="11611" spans="1:2" x14ac:dyDescent="0.25">
      <c r="A11611" s="1">
        <v>26709</v>
      </c>
      <c r="B11611">
        <v>29.395</v>
      </c>
    </row>
    <row r="11612" spans="1:2" x14ac:dyDescent="0.25">
      <c r="A11612" s="1">
        <v>26708</v>
      </c>
      <c r="B11612">
        <v>29.538900000000002</v>
      </c>
    </row>
    <row r="11613" spans="1:2" x14ac:dyDescent="0.25">
      <c r="A11613" s="1">
        <v>26707</v>
      </c>
      <c r="B11613">
        <v>29.2638</v>
      </c>
    </row>
    <row r="11614" spans="1:2" x14ac:dyDescent="0.25">
      <c r="A11614" s="1">
        <v>26704</v>
      </c>
      <c r="B11614">
        <v>28.66</v>
      </c>
    </row>
    <row r="11615" spans="1:2" x14ac:dyDescent="0.25">
      <c r="A11615" s="1">
        <v>26703</v>
      </c>
      <c r="B11615">
        <v>28.366099999999999</v>
      </c>
    </row>
    <row r="11616" spans="1:2" x14ac:dyDescent="0.25">
      <c r="A11616" s="1">
        <v>26702</v>
      </c>
      <c r="B11616">
        <v>28.208300000000001</v>
      </c>
    </row>
    <row r="11617" spans="1:2" x14ac:dyDescent="0.25">
      <c r="A11617" s="1">
        <v>26701</v>
      </c>
      <c r="B11617">
        <v>28.377199999999998</v>
      </c>
    </row>
    <row r="11618" spans="1:2" x14ac:dyDescent="0.25">
      <c r="A11618" s="1">
        <v>26700</v>
      </c>
      <c r="B11618">
        <v>28.500800000000002</v>
      </c>
    </row>
    <row r="11619" spans="1:2" x14ac:dyDescent="0.25">
      <c r="A11619" s="1">
        <v>26697</v>
      </c>
      <c r="B11619">
        <v>28.260200000000001</v>
      </c>
    </row>
    <row r="11620" spans="1:2" x14ac:dyDescent="0.25">
      <c r="A11620" s="1">
        <v>26696</v>
      </c>
      <c r="B11620">
        <v>28.0121</v>
      </c>
    </row>
    <row r="11621" spans="1:2" x14ac:dyDescent="0.25">
      <c r="A11621" s="1">
        <v>26695</v>
      </c>
      <c r="B11621">
        <v>27.7254</v>
      </c>
    </row>
    <row r="11622" spans="1:2" x14ac:dyDescent="0.25">
      <c r="A11622" s="1">
        <v>26694</v>
      </c>
      <c r="B11622">
        <v>27.619499999999999</v>
      </c>
    </row>
    <row r="11623" spans="1:2" x14ac:dyDescent="0.25">
      <c r="A11623" s="1">
        <v>26693</v>
      </c>
      <c r="B11623">
        <v>27.630299999999998</v>
      </c>
    </row>
    <row r="11624" spans="1:2" x14ac:dyDescent="0.25">
      <c r="A11624" s="1">
        <v>26690</v>
      </c>
      <c r="B11624">
        <v>27.546800000000001</v>
      </c>
    </row>
    <row r="11625" spans="1:2" x14ac:dyDescent="0.25">
      <c r="A11625" s="1">
        <v>26688</v>
      </c>
      <c r="B11625">
        <v>27.150400000000001</v>
      </c>
    </row>
    <row r="11626" spans="1:2" x14ac:dyDescent="0.25">
      <c r="A11626" s="1">
        <v>26687</v>
      </c>
      <c r="B11626">
        <v>27.391300000000001</v>
      </c>
    </row>
    <row r="11627" spans="1:2" x14ac:dyDescent="0.25">
      <c r="A11627" s="1">
        <v>26686</v>
      </c>
      <c r="B11627">
        <v>27.420400000000001</v>
      </c>
    </row>
    <row r="11628" spans="1:2" x14ac:dyDescent="0.25">
      <c r="A11628" s="1">
        <v>26683</v>
      </c>
      <c r="B11628">
        <v>27.2437</v>
      </c>
    </row>
    <row r="11629" spans="1:2" x14ac:dyDescent="0.25">
      <c r="A11629" s="1">
        <v>26682</v>
      </c>
      <c r="B11629">
        <v>27.328099999999999</v>
      </c>
    </row>
    <row r="11630" spans="1:2" x14ac:dyDescent="0.25">
      <c r="A11630" s="1">
        <v>26681</v>
      </c>
      <c r="B11630">
        <v>27.244800000000001</v>
      </c>
    </row>
    <row r="11631" spans="1:2" x14ac:dyDescent="0.25">
      <c r="A11631" s="1">
        <v>26680</v>
      </c>
      <c r="B11631">
        <v>27.203199999999999</v>
      </c>
    </row>
    <row r="11632" spans="1:2" x14ac:dyDescent="0.25">
      <c r="A11632" s="1">
        <v>26679</v>
      </c>
      <c r="B11632">
        <v>26.744499999999999</v>
      </c>
    </row>
    <row r="11633" spans="1:2" x14ac:dyDescent="0.25">
      <c r="A11633" s="1">
        <v>26676</v>
      </c>
      <c r="B11633">
        <v>26.98</v>
      </c>
    </row>
    <row r="11634" spans="1:2" x14ac:dyDescent="0.25">
      <c r="A11634" s="1">
        <v>26675</v>
      </c>
      <c r="B11634">
        <v>26.816800000000001</v>
      </c>
    </row>
    <row r="11635" spans="1:2" x14ac:dyDescent="0.25">
      <c r="A11635" s="1">
        <v>26674</v>
      </c>
      <c r="B11635">
        <v>27.192399999999999</v>
      </c>
    </row>
    <row r="11636" spans="1:2" x14ac:dyDescent="0.25">
      <c r="A11636" s="1">
        <v>26673</v>
      </c>
      <c r="B11636">
        <v>26.644600000000001</v>
      </c>
    </row>
    <row r="11637" spans="1:2" x14ac:dyDescent="0.25">
      <c r="A11637" s="1">
        <v>26672</v>
      </c>
      <c r="B11637">
        <v>26.308900000000001</v>
      </c>
    </row>
    <row r="11638" spans="1:2" x14ac:dyDescent="0.25">
      <c r="A11638" s="1">
        <v>26669</v>
      </c>
      <c r="B11638">
        <v>26.377500000000001</v>
      </c>
    </row>
    <row r="11639" spans="1:2" x14ac:dyDescent="0.25">
      <c r="A11639" s="1">
        <v>26668</v>
      </c>
      <c r="B11639">
        <v>26.328099999999999</v>
      </c>
    </row>
    <row r="11640" spans="1:2" x14ac:dyDescent="0.25">
      <c r="A11640" s="1">
        <v>26667</v>
      </c>
      <c r="B11640">
        <v>26.343900000000001</v>
      </c>
    </row>
    <row r="11641" spans="1:2" x14ac:dyDescent="0.25">
      <c r="A11641" s="1">
        <v>26666</v>
      </c>
      <c r="B11641">
        <v>26.093</v>
      </c>
    </row>
    <row r="11642" spans="1:2" x14ac:dyDescent="0.25">
      <c r="A11642" s="1">
        <v>26662</v>
      </c>
      <c r="B11642">
        <v>26.317900000000002</v>
      </c>
    </row>
    <row r="11643" spans="1:2" x14ac:dyDescent="0.25">
      <c r="A11643" s="1">
        <v>26660</v>
      </c>
      <c r="B11643">
        <v>25.943300000000001</v>
      </c>
    </row>
    <row r="11644" spans="1:2" x14ac:dyDescent="0.25">
      <c r="A11644" s="1">
        <v>26659</v>
      </c>
      <c r="B11644">
        <v>25.988</v>
      </c>
    </row>
    <row r="11645" spans="1:2" x14ac:dyDescent="0.25">
      <c r="A11645" s="1">
        <v>26655</v>
      </c>
      <c r="B11645">
        <v>26.020299999999999</v>
      </c>
    </row>
    <row r="11646" spans="1:2" x14ac:dyDescent="0.25">
      <c r="A11646" s="1">
        <v>26654</v>
      </c>
      <c r="B11646">
        <v>26.204999999999998</v>
      </c>
    </row>
    <row r="11647" spans="1:2" x14ac:dyDescent="0.25">
      <c r="A11647" s="1">
        <v>26653</v>
      </c>
      <c r="B11647">
        <v>25.790600000000001</v>
      </c>
    </row>
    <row r="11648" spans="1:2" x14ac:dyDescent="0.25">
      <c r="A11648" s="1">
        <v>26652</v>
      </c>
      <c r="B11648">
        <v>25.3978</v>
      </c>
    </row>
    <row r="11649" spans="1:2" x14ac:dyDescent="0.25">
      <c r="A11649" s="1">
        <v>26651</v>
      </c>
      <c r="B11649">
        <v>25.6874</v>
      </c>
    </row>
    <row r="11650" spans="1:2" x14ac:dyDescent="0.25">
      <c r="A11650" s="1">
        <v>26648</v>
      </c>
      <c r="B11650">
        <v>26.4085</v>
      </c>
    </row>
    <row r="11651" spans="1:2" x14ac:dyDescent="0.25">
      <c r="A11651" s="1">
        <v>26647</v>
      </c>
      <c r="B11651">
        <v>26.424299999999999</v>
      </c>
    </row>
    <row r="11652" spans="1:2" x14ac:dyDescent="0.25">
      <c r="A11652" s="1">
        <v>26646</v>
      </c>
      <c r="B11652">
        <v>26.3049</v>
      </c>
    </row>
    <row r="11653" spans="1:2" x14ac:dyDescent="0.25">
      <c r="A11653" s="1">
        <v>26645</v>
      </c>
      <c r="B11653">
        <v>26.6145</v>
      </c>
    </row>
    <row r="11654" spans="1:2" x14ac:dyDescent="0.25">
      <c r="A11654" s="1">
        <v>26644</v>
      </c>
      <c r="B11654">
        <v>26.292300000000001</v>
      </c>
    </row>
    <row r="11655" spans="1:2" x14ac:dyDescent="0.25">
      <c r="A11655" s="1">
        <v>26641</v>
      </c>
      <c r="B11655">
        <v>26.042200000000001</v>
      </c>
    </row>
    <row r="11656" spans="1:2" x14ac:dyDescent="0.25">
      <c r="A11656" s="1">
        <v>26640</v>
      </c>
      <c r="B11656">
        <v>25.459</v>
      </c>
    </row>
    <row r="11657" spans="1:2" x14ac:dyDescent="0.25">
      <c r="A11657" s="1">
        <v>26639</v>
      </c>
      <c r="B11657">
        <v>25.267700000000001</v>
      </c>
    </row>
    <row r="11658" spans="1:2" x14ac:dyDescent="0.25">
      <c r="A11658" s="1">
        <v>26638</v>
      </c>
      <c r="B11658">
        <v>25.524100000000001</v>
      </c>
    </row>
    <row r="11659" spans="1:2" x14ac:dyDescent="0.25">
      <c r="A11659" s="1">
        <v>26637</v>
      </c>
      <c r="B11659">
        <v>25.1906</v>
      </c>
    </row>
    <row r="11660" spans="1:2" x14ac:dyDescent="0.25">
      <c r="A11660" s="1">
        <v>26634</v>
      </c>
      <c r="B11660">
        <v>24.5532</v>
      </c>
    </row>
    <row r="11661" spans="1:2" x14ac:dyDescent="0.25">
      <c r="A11661" s="1">
        <v>26633</v>
      </c>
      <c r="B11661">
        <v>24.1036</v>
      </c>
    </row>
    <row r="11662" spans="1:2" x14ac:dyDescent="0.25">
      <c r="A11662" s="1">
        <v>26632</v>
      </c>
      <c r="B11662">
        <v>23.970500000000001</v>
      </c>
    </row>
    <row r="11663" spans="1:2" x14ac:dyDescent="0.25">
      <c r="A11663" s="1">
        <v>26631</v>
      </c>
      <c r="B11663">
        <v>23.9862</v>
      </c>
    </row>
    <row r="11664" spans="1:2" x14ac:dyDescent="0.25">
      <c r="A11664" s="1">
        <v>26630</v>
      </c>
      <c r="B11664">
        <v>24.1738</v>
      </c>
    </row>
    <row r="11665" spans="1:2" x14ac:dyDescent="0.25">
      <c r="A11665" s="1">
        <v>26627</v>
      </c>
      <c r="B11665">
        <v>23.829599999999999</v>
      </c>
    </row>
    <row r="11666" spans="1:2" x14ac:dyDescent="0.25">
      <c r="A11666" s="1">
        <v>26625</v>
      </c>
      <c r="B11666">
        <v>23.609100000000002</v>
      </c>
    </row>
    <row r="11667" spans="1:2" x14ac:dyDescent="0.25">
      <c r="A11667" s="1">
        <v>26624</v>
      </c>
      <c r="B11667">
        <v>23.647200000000002</v>
      </c>
    </row>
    <row r="11668" spans="1:2" x14ac:dyDescent="0.25">
      <c r="A11668" s="1">
        <v>26623</v>
      </c>
      <c r="B11668">
        <v>23.436</v>
      </c>
    </row>
    <row r="11669" spans="1:2" x14ac:dyDescent="0.25">
      <c r="A11669" s="1">
        <v>26620</v>
      </c>
      <c r="B11669">
        <v>23.61</v>
      </c>
    </row>
    <row r="11670" spans="1:2" x14ac:dyDescent="0.25">
      <c r="A11670" s="1">
        <v>26619</v>
      </c>
      <c r="B11670">
        <v>23.514800000000001</v>
      </c>
    </row>
    <row r="11671" spans="1:2" x14ac:dyDescent="0.25">
      <c r="A11671" s="1">
        <v>26618</v>
      </c>
      <c r="B11671">
        <v>23.692399999999999</v>
      </c>
    </row>
    <row r="11672" spans="1:2" x14ac:dyDescent="0.25">
      <c r="A11672" s="1">
        <v>26617</v>
      </c>
      <c r="B11672">
        <v>23.416399999999999</v>
      </c>
    </row>
    <row r="11673" spans="1:2" x14ac:dyDescent="0.25">
      <c r="A11673" s="1">
        <v>26616</v>
      </c>
      <c r="B11673">
        <v>23.325299999999999</v>
      </c>
    </row>
    <row r="11674" spans="1:2" x14ac:dyDescent="0.25">
      <c r="A11674" s="1">
        <v>26613</v>
      </c>
      <c r="B11674">
        <v>22.9312</v>
      </c>
    </row>
    <row r="11675" spans="1:2" x14ac:dyDescent="0.25">
      <c r="A11675" s="1">
        <v>26612</v>
      </c>
      <c r="B11675">
        <v>23.027200000000001</v>
      </c>
    </row>
    <row r="11676" spans="1:2" x14ac:dyDescent="0.25">
      <c r="A11676" s="1">
        <v>26611</v>
      </c>
      <c r="B11676">
        <v>23.1279</v>
      </c>
    </row>
    <row r="11677" spans="1:2" x14ac:dyDescent="0.25">
      <c r="A11677" s="1">
        <v>26609</v>
      </c>
      <c r="B11677">
        <v>22.974799999999998</v>
      </c>
    </row>
    <row r="11678" spans="1:2" x14ac:dyDescent="0.25">
      <c r="A11678" s="1">
        <v>26606</v>
      </c>
      <c r="B11678">
        <v>23.115300000000001</v>
      </c>
    </row>
    <row r="11679" spans="1:2" x14ac:dyDescent="0.25">
      <c r="A11679" s="1">
        <v>26605</v>
      </c>
      <c r="B11679">
        <v>23.200800000000001</v>
      </c>
    </row>
    <row r="11680" spans="1:2" x14ac:dyDescent="0.25">
      <c r="A11680" s="1">
        <v>26604</v>
      </c>
      <c r="B11680">
        <v>23.260300000000001</v>
      </c>
    </row>
    <row r="11681" spans="1:2" x14ac:dyDescent="0.25">
      <c r="A11681" s="1">
        <v>26603</v>
      </c>
      <c r="B11681">
        <v>23.107199999999999</v>
      </c>
    </row>
    <row r="11682" spans="1:2" x14ac:dyDescent="0.25">
      <c r="A11682" s="1">
        <v>26602</v>
      </c>
      <c r="B11682">
        <v>23.151900000000001</v>
      </c>
    </row>
    <row r="11683" spans="1:2" x14ac:dyDescent="0.25">
      <c r="A11683" s="1">
        <v>26599</v>
      </c>
      <c r="B11683">
        <v>22.983699999999999</v>
      </c>
    </row>
    <row r="11684" spans="1:2" x14ac:dyDescent="0.25">
      <c r="A11684" s="1">
        <v>26598</v>
      </c>
      <c r="B11684">
        <v>22.907699999999998</v>
      </c>
    </row>
    <row r="11685" spans="1:2" x14ac:dyDescent="0.25">
      <c r="A11685" s="1">
        <v>26597</v>
      </c>
      <c r="B11685">
        <v>22.843</v>
      </c>
    </row>
    <row r="11686" spans="1:2" x14ac:dyDescent="0.25">
      <c r="A11686" s="1">
        <v>26596</v>
      </c>
      <c r="B11686">
        <v>22.953900000000001</v>
      </c>
    </row>
    <row r="11687" spans="1:2" x14ac:dyDescent="0.25">
      <c r="A11687" s="1">
        <v>26595</v>
      </c>
      <c r="B11687">
        <v>22.781400000000001</v>
      </c>
    </row>
    <row r="11688" spans="1:2" x14ac:dyDescent="0.25">
      <c r="A11688" s="1">
        <v>26592</v>
      </c>
      <c r="B11688">
        <v>22.6999</v>
      </c>
    </row>
    <row r="11689" spans="1:2" x14ac:dyDescent="0.25">
      <c r="A11689" s="1">
        <v>26591</v>
      </c>
      <c r="B11689">
        <v>22.703399999999998</v>
      </c>
    </row>
    <row r="11690" spans="1:2" x14ac:dyDescent="0.25">
      <c r="A11690" s="1">
        <v>26590</v>
      </c>
      <c r="B11690">
        <v>22.7407</v>
      </c>
    </row>
    <row r="11691" spans="1:2" x14ac:dyDescent="0.25">
      <c r="A11691" s="1">
        <v>26589</v>
      </c>
      <c r="B11691">
        <v>22.515799999999999</v>
      </c>
    </row>
    <row r="11692" spans="1:2" x14ac:dyDescent="0.25">
      <c r="A11692" s="1">
        <v>26588</v>
      </c>
      <c r="B11692">
        <v>22.6281</v>
      </c>
    </row>
    <row r="11693" spans="1:2" x14ac:dyDescent="0.25">
      <c r="A11693" s="1">
        <v>26585</v>
      </c>
      <c r="B11693">
        <v>22.462399999999999</v>
      </c>
    </row>
    <row r="11694" spans="1:2" x14ac:dyDescent="0.25">
      <c r="A11694" s="1">
        <v>26584</v>
      </c>
      <c r="B11694">
        <v>22.694199999999999</v>
      </c>
    </row>
    <row r="11695" spans="1:2" x14ac:dyDescent="0.25">
      <c r="A11695" s="1">
        <v>26583</v>
      </c>
      <c r="B11695">
        <v>22.8217</v>
      </c>
    </row>
    <row r="11696" spans="1:2" x14ac:dyDescent="0.25">
      <c r="A11696" s="1">
        <v>26582</v>
      </c>
      <c r="B11696">
        <v>22.717099999999999</v>
      </c>
    </row>
    <row r="11697" spans="1:2" x14ac:dyDescent="0.25">
      <c r="A11697" s="1">
        <v>26581</v>
      </c>
      <c r="B11697">
        <v>22.555299999999999</v>
      </c>
    </row>
    <row r="11698" spans="1:2" x14ac:dyDescent="0.25">
      <c r="A11698" s="1">
        <v>26578</v>
      </c>
      <c r="B11698">
        <v>22.688300000000002</v>
      </c>
    </row>
    <row r="11699" spans="1:2" x14ac:dyDescent="0.25">
      <c r="A11699" s="1">
        <v>26577</v>
      </c>
      <c r="B11699">
        <v>22.723500000000001</v>
      </c>
    </row>
    <row r="11700" spans="1:2" x14ac:dyDescent="0.25">
      <c r="A11700" s="1">
        <v>26576</v>
      </c>
      <c r="B11700">
        <v>22.734000000000002</v>
      </c>
    </row>
    <row r="11701" spans="1:2" x14ac:dyDescent="0.25">
      <c r="A11701" s="1">
        <v>26575</v>
      </c>
      <c r="B11701">
        <v>22.882200000000001</v>
      </c>
    </row>
    <row r="11702" spans="1:2" x14ac:dyDescent="0.25">
      <c r="A11702" s="1">
        <v>26574</v>
      </c>
      <c r="B11702">
        <v>22.8261</v>
      </c>
    </row>
    <row r="11703" spans="1:2" x14ac:dyDescent="0.25">
      <c r="A11703" s="1">
        <v>26571</v>
      </c>
      <c r="B11703">
        <v>23.2883</v>
      </c>
    </row>
    <row r="11704" spans="1:2" x14ac:dyDescent="0.25">
      <c r="A11704" s="1">
        <v>26570</v>
      </c>
      <c r="B11704">
        <v>23.1843</v>
      </c>
    </row>
    <row r="11705" spans="1:2" x14ac:dyDescent="0.25">
      <c r="A11705" s="1">
        <v>26569</v>
      </c>
      <c r="B11705">
        <v>22.834800000000001</v>
      </c>
    </row>
    <row r="11706" spans="1:2" x14ac:dyDescent="0.25">
      <c r="A11706" s="1">
        <v>26568</v>
      </c>
      <c r="B11706">
        <v>22.966999999999999</v>
      </c>
    </row>
    <row r="11707" spans="1:2" x14ac:dyDescent="0.25">
      <c r="A11707" s="1">
        <v>26567</v>
      </c>
      <c r="B11707">
        <v>23.0991</v>
      </c>
    </row>
    <row r="11708" spans="1:2" x14ac:dyDescent="0.25">
      <c r="A11708" s="1">
        <v>26564</v>
      </c>
      <c r="B11708">
        <v>23.005600000000001</v>
      </c>
    </row>
    <row r="11709" spans="1:2" x14ac:dyDescent="0.25">
      <c r="A11709" s="1">
        <v>26563</v>
      </c>
      <c r="B11709">
        <v>22.974499999999999</v>
      </c>
    </row>
    <row r="11710" spans="1:2" x14ac:dyDescent="0.25">
      <c r="A11710" s="1">
        <v>26562</v>
      </c>
      <c r="B11710">
        <v>22.918600000000001</v>
      </c>
    </row>
    <row r="11711" spans="1:2" x14ac:dyDescent="0.25">
      <c r="A11711" s="1">
        <v>26561</v>
      </c>
      <c r="B11711">
        <v>22.883800000000001</v>
      </c>
    </row>
    <row r="11712" spans="1:2" x14ac:dyDescent="0.25">
      <c r="A11712" s="1">
        <v>26560</v>
      </c>
      <c r="B11712">
        <v>23.246099999999998</v>
      </c>
    </row>
    <row r="11713" spans="1:2" x14ac:dyDescent="0.25">
      <c r="A11713" s="1">
        <v>26557</v>
      </c>
      <c r="B11713">
        <v>23.000399999999999</v>
      </c>
    </row>
    <row r="11714" spans="1:2" x14ac:dyDescent="0.25">
      <c r="A11714" s="1">
        <v>26556</v>
      </c>
      <c r="B11714">
        <v>22.685400000000001</v>
      </c>
    </row>
    <row r="11715" spans="1:2" x14ac:dyDescent="0.25">
      <c r="A11715" s="1">
        <v>26555</v>
      </c>
      <c r="B11715">
        <v>22.3491</v>
      </c>
    </row>
    <row r="11716" spans="1:2" x14ac:dyDescent="0.25">
      <c r="A11716" s="1">
        <v>26554</v>
      </c>
      <c r="B11716">
        <v>22.451499999999999</v>
      </c>
    </row>
    <row r="11717" spans="1:2" x14ac:dyDescent="0.25">
      <c r="A11717" s="1">
        <v>26553</v>
      </c>
      <c r="B11717">
        <v>22.335699999999999</v>
      </c>
    </row>
    <row r="11718" spans="1:2" x14ac:dyDescent="0.25">
      <c r="A11718" s="1">
        <v>26550</v>
      </c>
      <c r="B11718">
        <v>22.3202</v>
      </c>
    </row>
    <row r="11719" spans="1:2" x14ac:dyDescent="0.25">
      <c r="A11719" s="1">
        <v>26549</v>
      </c>
      <c r="B11719">
        <v>22.498699999999999</v>
      </c>
    </row>
    <row r="11720" spans="1:2" x14ac:dyDescent="0.25">
      <c r="A11720" s="1">
        <v>26548</v>
      </c>
      <c r="B11720">
        <v>22.5367</v>
      </c>
    </row>
    <row r="11721" spans="1:2" x14ac:dyDescent="0.25">
      <c r="A11721" s="1">
        <v>26547</v>
      </c>
      <c r="B11721">
        <v>22.767299999999999</v>
      </c>
    </row>
    <row r="11722" spans="1:2" x14ac:dyDescent="0.25">
      <c r="A11722" s="1">
        <v>26543</v>
      </c>
      <c r="B11722">
        <v>22.552399999999999</v>
      </c>
    </row>
    <row r="11723" spans="1:2" x14ac:dyDescent="0.25">
      <c r="A11723" s="1">
        <v>26542</v>
      </c>
      <c r="B11723">
        <v>22.314499999999999</v>
      </c>
    </row>
    <row r="11724" spans="1:2" x14ac:dyDescent="0.25">
      <c r="A11724" s="1">
        <v>26541</v>
      </c>
      <c r="B11724">
        <v>22.241</v>
      </c>
    </row>
    <row r="11725" spans="1:2" x14ac:dyDescent="0.25">
      <c r="A11725" s="1">
        <v>26540</v>
      </c>
      <c r="B11725">
        <v>22.0352</v>
      </c>
    </row>
    <row r="11726" spans="1:2" x14ac:dyDescent="0.25">
      <c r="A11726" s="1">
        <v>26539</v>
      </c>
      <c r="B11726">
        <v>22.011099999999999</v>
      </c>
    </row>
    <row r="11727" spans="1:2" x14ac:dyDescent="0.25">
      <c r="A11727" s="1">
        <v>26536</v>
      </c>
      <c r="B11727">
        <v>22.047000000000001</v>
      </c>
    </row>
    <row r="11728" spans="1:2" x14ac:dyDescent="0.25">
      <c r="A11728" s="1">
        <v>26535</v>
      </c>
      <c r="B11728">
        <v>21.974399999999999</v>
      </c>
    </row>
    <row r="11729" spans="1:2" x14ac:dyDescent="0.25">
      <c r="A11729" s="1">
        <v>26534</v>
      </c>
      <c r="B11729">
        <v>21.836400000000001</v>
      </c>
    </row>
    <row r="11730" spans="1:2" x14ac:dyDescent="0.25">
      <c r="A11730" s="1">
        <v>26533</v>
      </c>
      <c r="B11730">
        <v>21.548999999999999</v>
      </c>
    </row>
    <row r="11731" spans="1:2" x14ac:dyDescent="0.25">
      <c r="A11731" s="1">
        <v>26532</v>
      </c>
      <c r="B11731">
        <v>21.438199999999998</v>
      </c>
    </row>
    <row r="11732" spans="1:2" x14ac:dyDescent="0.25">
      <c r="A11732" s="1">
        <v>26529</v>
      </c>
      <c r="B11732">
        <v>21.5046</v>
      </c>
    </row>
    <row r="11733" spans="1:2" x14ac:dyDescent="0.25">
      <c r="A11733" s="1">
        <v>26528</v>
      </c>
      <c r="B11733">
        <v>21.400099999999998</v>
      </c>
    </row>
    <row r="11734" spans="1:2" x14ac:dyDescent="0.25">
      <c r="A11734" s="1">
        <v>26527</v>
      </c>
      <c r="B11734">
        <v>21.4558</v>
      </c>
    </row>
    <row r="11735" spans="1:2" x14ac:dyDescent="0.25">
      <c r="A11735" s="1">
        <v>26526</v>
      </c>
      <c r="B11735">
        <v>21.37</v>
      </c>
    </row>
    <row r="11736" spans="1:2" x14ac:dyDescent="0.25">
      <c r="A11736" s="1">
        <v>26525</v>
      </c>
      <c r="B11736">
        <v>21.554400000000001</v>
      </c>
    </row>
    <row r="11737" spans="1:2" x14ac:dyDescent="0.25">
      <c r="A11737" s="1">
        <v>26522</v>
      </c>
      <c r="B11737">
        <v>21.622499999999999</v>
      </c>
    </row>
    <row r="11738" spans="1:2" x14ac:dyDescent="0.25">
      <c r="A11738" s="1">
        <v>26521</v>
      </c>
      <c r="B11738">
        <v>21.497299999999999</v>
      </c>
    </row>
    <row r="11739" spans="1:2" x14ac:dyDescent="0.25">
      <c r="A11739" s="1">
        <v>26520</v>
      </c>
      <c r="B11739">
        <v>21.3477</v>
      </c>
    </row>
    <row r="11740" spans="1:2" x14ac:dyDescent="0.25">
      <c r="A11740" s="1">
        <v>26519</v>
      </c>
      <c r="B11740">
        <v>21.618600000000001</v>
      </c>
    </row>
    <row r="11741" spans="1:2" x14ac:dyDescent="0.25">
      <c r="A11741" s="1">
        <v>26518</v>
      </c>
      <c r="B11741">
        <v>21.664000000000001</v>
      </c>
    </row>
    <row r="11742" spans="1:2" x14ac:dyDescent="0.25">
      <c r="A11742" s="1">
        <v>26515</v>
      </c>
      <c r="B11742">
        <v>21.464500000000001</v>
      </c>
    </row>
    <row r="11743" spans="1:2" x14ac:dyDescent="0.25">
      <c r="A11743" s="1">
        <v>26514</v>
      </c>
      <c r="B11743">
        <v>21.0412</v>
      </c>
    </row>
    <row r="11744" spans="1:2" x14ac:dyDescent="0.25">
      <c r="A11744" s="1">
        <v>26513</v>
      </c>
      <c r="B11744">
        <v>20.7683</v>
      </c>
    </row>
    <row r="11745" spans="1:2" x14ac:dyDescent="0.25">
      <c r="A11745" s="1">
        <v>26512</v>
      </c>
      <c r="B11745">
        <v>20.7056</v>
      </c>
    </row>
    <row r="11746" spans="1:2" x14ac:dyDescent="0.25">
      <c r="A11746" s="1">
        <v>26511</v>
      </c>
      <c r="B11746">
        <v>20.604199999999999</v>
      </c>
    </row>
    <row r="11747" spans="1:2" x14ac:dyDescent="0.25">
      <c r="A11747" s="1">
        <v>26508</v>
      </c>
      <c r="B11747">
        <v>20.651499999999999</v>
      </c>
    </row>
    <row r="11748" spans="1:2" x14ac:dyDescent="0.25">
      <c r="A11748" s="1">
        <v>26507</v>
      </c>
      <c r="B11748">
        <v>20.564699999999998</v>
      </c>
    </row>
    <row r="11749" spans="1:2" x14ac:dyDescent="0.25">
      <c r="A11749" s="1">
        <v>26506</v>
      </c>
      <c r="B11749">
        <v>20.7562</v>
      </c>
    </row>
    <row r="11750" spans="1:2" x14ac:dyDescent="0.25">
      <c r="A11750" s="1">
        <v>26505</v>
      </c>
      <c r="B11750">
        <v>20.872399999999999</v>
      </c>
    </row>
    <row r="11751" spans="1:2" x14ac:dyDescent="0.25">
      <c r="A11751" s="1">
        <v>26504</v>
      </c>
      <c r="B11751">
        <v>20.874400000000001</v>
      </c>
    </row>
    <row r="11752" spans="1:2" x14ac:dyDescent="0.25">
      <c r="A11752" s="1">
        <v>26501</v>
      </c>
      <c r="B11752">
        <v>20.8445</v>
      </c>
    </row>
    <row r="11753" spans="1:2" x14ac:dyDescent="0.25">
      <c r="A11753" s="1">
        <v>26500</v>
      </c>
      <c r="B11753">
        <v>20.802299999999999</v>
      </c>
    </row>
    <row r="11754" spans="1:2" x14ac:dyDescent="0.25">
      <c r="A11754" s="1">
        <v>26499</v>
      </c>
      <c r="B11754">
        <v>20.934200000000001</v>
      </c>
    </row>
    <row r="11755" spans="1:2" x14ac:dyDescent="0.25">
      <c r="A11755" s="1">
        <v>26498</v>
      </c>
      <c r="B11755">
        <v>21.0505</v>
      </c>
    </row>
    <row r="11756" spans="1:2" x14ac:dyDescent="0.25">
      <c r="A11756" s="1">
        <v>26497</v>
      </c>
      <c r="B11756">
        <v>20.882999999999999</v>
      </c>
    </row>
    <row r="11757" spans="1:2" x14ac:dyDescent="0.25">
      <c r="A11757" s="1">
        <v>26494</v>
      </c>
      <c r="B11757">
        <v>21.006799999999998</v>
      </c>
    </row>
    <row r="11758" spans="1:2" x14ac:dyDescent="0.25">
      <c r="A11758" s="1">
        <v>26493</v>
      </c>
      <c r="B11758">
        <v>20.929400000000001</v>
      </c>
    </row>
    <row r="11759" spans="1:2" x14ac:dyDescent="0.25">
      <c r="A11759" s="1">
        <v>26492</v>
      </c>
      <c r="B11759">
        <v>21.064900000000002</v>
      </c>
    </row>
    <row r="11760" spans="1:2" x14ac:dyDescent="0.25">
      <c r="A11760" s="1">
        <v>26491</v>
      </c>
      <c r="B11760">
        <v>21.116900000000001</v>
      </c>
    </row>
    <row r="11761" spans="1:2" x14ac:dyDescent="0.25">
      <c r="A11761" s="1">
        <v>26490</v>
      </c>
      <c r="B11761">
        <v>21.005400000000002</v>
      </c>
    </row>
    <row r="11762" spans="1:2" x14ac:dyDescent="0.25">
      <c r="A11762" s="1">
        <v>26487</v>
      </c>
      <c r="B11762">
        <v>21.0428</v>
      </c>
    </row>
    <row r="11763" spans="1:2" x14ac:dyDescent="0.25">
      <c r="A11763" s="1">
        <v>26486</v>
      </c>
      <c r="B11763">
        <v>21.124600000000001</v>
      </c>
    </row>
    <row r="11764" spans="1:2" x14ac:dyDescent="0.25">
      <c r="A11764" s="1">
        <v>26485</v>
      </c>
      <c r="B11764">
        <v>21.1035</v>
      </c>
    </row>
    <row r="11765" spans="1:2" x14ac:dyDescent="0.25">
      <c r="A11765" s="1">
        <v>26483</v>
      </c>
      <c r="B11765">
        <v>21.1114</v>
      </c>
    </row>
    <row r="11766" spans="1:2" x14ac:dyDescent="0.25">
      <c r="A11766" s="1">
        <v>26480</v>
      </c>
      <c r="B11766">
        <v>20.8108</v>
      </c>
    </row>
    <row r="11767" spans="1:2" x14ac:dyDescent="0.25">
      <c r="A11767" s="1">
        <v>26479</v>
      </c>
      <c r="B11767">
        <v>20.642800000000001</v>
      </c>
    </row>
    <row r="11768" spans="1:2" x14ac:dyDescent="0.25">
      <c r="A11768" s="1">
        <v>26478</v>
      </c>
      <c r="B11768">
        <v>20.579699999999999</v>
      </c>
    </row>
    <row r="11769" spans="1:2" x14ac:dyDescent="0.25">
      <c r="A11769" s="1">
        <v>26477</v>
      </c>
      <c r="B11769">
        <v>20.608699999999999</v>
      </c>
    </row>
    <row r="11770" spans="1:2" x14ac:dyDescent="0.25">
      <c r="A11770" s="1">
        <v>26476</v>
      </c>
      <c r="B11770">
        <v>20.490200000000002</v>
      </c>
    </row>
    <row r="11771" spans="1:2" x14ac:dyDescent="0.25">
      <c r="A11771" s="1">
        <v>26473</v>
      </c>
      <c r="B11771">
        <v>20.572199999999999</v>
      </c>
    </row>
    <row r="11772" spans="1:2" x14ac:dyDescent="0.25">
      <c r="A11772" s="1">
        <v>26472</v>
      </c>
      <c r="B11772">
        <v>20.5181</v>
      </c>
    </row>
    <row r="11773" spans="1:2" x14ac:dyDescent="0.25">
      <c r="A11773" s="1">
        <v>26471</v>
      </c>
      <c r="B11773">
        <v>20.590299999999999</v>
      </c>
    </row>
    <row r="11774" spans="1:2" x14ac:dyDescent="0.25">
      <c r="A11774" s="1">
        <v>26470</v>
      </c>
      <c r="B11774">
        <v>20.5548</v>
      </c>
    </row>
    <row r="11775" spans="1:2" x14ac:dyDescent="0.25">
      <c r="A11775" s="1">
        <v>26469</v>
      </c>
      <c r="B11775">
        <v>20.613099999999999</v>
      </c>
    </row>
    <row r="11776" spans="1:2" x14ac:dyDescent="0.25">
      <c r="A11776" s="1">
        <v>26466</v>
      </c>
      <c r="B11776">
        <v>20.799099999999999</v>
      </c>
    </row>
    <row r="11777" spans="1:2" x14ac:dyDescent="0.25">
      <c r="A11777" s="1">
        <v>26465</v>
      </c>
      <c r="B11777">
        <v>20.8157</v>
      </c>
    </row>
    <row r="11778" spans="1:2" x14ac:dyDescent="0.25">
      <c r="A11778" s="1">
        <v>26464</v>
      </c>
      <c r="B11778">
        <v>20.9175</v>
      </c>
    </row>
    <row r="11779" spans="1:2" x14ac:dyDescent="0.25">
      <c r="A11779" s="1">
        <v>26463</v>
      </c>
      <c r="B11779">
        <v>20.997299999999999</v>
      </c>
    </row>
    <row r="11780" spans="1:2" x14ac:dyDescent="0.25">
      <c r="A11780" s="1">
        <v>26462</v>
      </c>
      <c r="B11780">
        <v>21.097300000000001</v>
      </c>
    </row>
    <row r="11781" spans="1:2" x14ac:dyDescent="0.25">
      <c r="A11781" s="1">
        <v>26459</v>
      </c>
      <c r="B11781">
        <v>21.224399999999999</v>
      </c>
    </row>
    <row r="11782" spans="1:2" x14ac:dyDescent="0.25">
      <c r="A11782" s="1">
        <v>26458</v>
      </c>
      <c r="B11782">
        <v>21.231000000000002</v>
      </c>
    </row>
    <row r="11783" spans="1:2" x14ac:dyDescent="0.25">
      <c r="A11783" s="1">
        <v>26457</v>
      </c>
      <c r="B11783">
        <v>21.2333</v>
      </c>
    </row>
    <row r="11784" spans="1:2" x14ac:dyDescent="0.25">
      <c r="A11784" s="1">
        <v>26456</v>
      </c>
      <c r="B11784">
        <v>21.171399999999998</v>
      </c>
    </row>
    <row r="11785" spans="1:2" x14ac:dyDescent="0.25">
      <c r="A11785" s="1">
        <v>26455</v>
      </c>
      <c r="B11785">
        <v>21.1341</v>
      </c>
    </row>
    <row r="11786" spans="1:2" x14ac:dyDescent="0.25">
      <c r="A11786" s="1">
        <v>26452</v>
      </c>
      <c r="B11786">
        <v>21.1571</v>
      </c>
    </row>
    <row r="11787" spans="1:2" x14ac:dyDescent="0.25">
      <c r="A11787" s="1">
        <v>26451</v>
      </c>
      <c r="B11787">
        <v>21.159199999999998</v>
      </c>
    </row>
    <row r="11788" spans="1:2" x14ac:dyDescent="0.25">
      <c r="A11788" s="1">
        <v>26450</v>
      </c>
      <c r="B11788">
        <v>21.208300000000001</v>
      </c>
    </row>
    <row r="11789" spans="1:2" x14ac:dyDescent="0.25">
      <c r="A11789" s="1">
        <v>26449</v>
      </c>
      <c r="B11789">
        <v>21.040299999999998</v>
      </c>
    </row>
    <row r="11790" spans="1:2" x14ac:dyDescent="0.25">
      <c r="A11790" s="1">
        <v>26445</v>
      </c>
      <c r="B11790">
        <v>21.297799999999999</v>
      </c>
    </row>
    <row r="11791" spans="1:2" x14ac:dyDescent="0.25">
      <c r="A11791" s="1">
        <v>26444</v>
      </c>
      <c r="B11791">
        <v>21.4252</v>
      </c>
    </row>
    <row r="11792" spans="1:2" x14ac:dyDescent="0.25">
      <c r="A11792" s="1">
        <v>26443</v>
      </c>
      <c r="B11792">
        <v>21.418199999999999</v>
      </c>
    </row>
    <row r="11793" spans="1:2" x14ac:dyDescent="0.25">
      <c r="A11793" s="1">
        <v>26442</v>
      </c>
      <c r="B11793">
        <v>21.2346</v>
      </c>
    </row>
    <row r="11794" spans="1:2" x14ac:dyDescent="0.25">
      <c r="A11794" s="1">
        <v>26441</v>
      </c>
      <c r="B11794">
        <v>21.331399999999999</v>
      </c>
    </row>
    <row r="11795" spans="1:2" x14ac:dyDescent="0.25">
      <c r="A11795" s="1">
        <v>26438</v>
      </c>
      <c r="B11795">
        <v>21.456900000000001</v>
      </c>
    </row>
    <row r="11796" spans="1:2" x14ac:dyDescent="0.25">
      <c r="A11796" s="1">
        <v>26437</v>
      </c>
      <c r="B11796">
        <v>21.379799999999999</v>
      </c>
    </row>
    <row r="11797" spans="1:2" x14ac:dyDescent="0.25">
      <c r="A11797" s="1">
        <v>26436</v>
      </c>
      <c r="B11797">
        <v>21.2654</v>
      </c>
    </row>
    <row r="11798" spans="1:2" x14ac:dyDescent="0.25">
      <c r="A11798" s="1">
        <v>26435</v>
      </c>
      <c r="B11798">
        <v>21.383099999999999</v>
      </c>
    </row>
    <row r="11799" spans="1:2" x14ac:dyDescent="0.25">
      <c r="A11799" s="1">
        <v>26434</v>
      </c>
      <c r="B11799">
        <v>21.280100000000001</v>
      </c>
    </row>
    <row r="11800" spans="1:2" x14ac:dyDescent="0.25">
      <c r="A11800" s="1">
        <v>26431</v>
      </c>
      <c r="B11800">
        <v>21.180900000000001</v>
      </c>
    </row>
    <row r="11801" spans="1:2" x14ac:dyDescent="0.25">
      <c r="A11801" s="1">
        <v>26430</v>
      </c>
      <c r="B11801">
        <v>21.1876</v>
      </c>
    </row>
    <row r="11802" spans="1:2" x14ac:dyDescent="0.25">
      <c r="A11802" s="1">
        <v>26429</v>
      </c>
      <c r="B11802">
        <v>21.1877</v>
      </c>
    </row>
    <row r="11803" spans="1:2" x14ac:dyDescent="0.25">
      <c r="A11803" s="1">
        <v>26428</v>
      </c>
      <c r="B11803">
        <v>21.190300000000001</v>
      </c>
    </row>
    <row r="11804" spans="1:2" x14ac:dyDescent="0.25">
      <c r="A11804" s="1">
        <v>26427</v>
      </c>
      <c r="B11804">
        <v>21.3246</v>
      </c>
    </row>
    <row r="11805" spans="1:2" x14ac:dyDescent="0.25">
      <c r="A11805" s="1">
        <v>26424</v>
      </c>
      <c r="B11805">
        <v>21.249199999999998</v>
      </c>
    </row>
    <row r="11806" spans="1:2" x14ac:dyDescent="0.25">
      <c r="A11806" s="1">
        <v>26423</v>
      </c>
      <c r="B11806">
        <v>21.141200000000001</v>
      </c>
    </row>
    <row r="11807" spans="1:2" x14ac:dyDescent="0.25">
      <c r="A11807" s="1">
        <v>26422</v>
      </c>
      <c r="B11807">
        <v>21.071000000000002</v>
      </c>
    </row>
    <row r="11808" spans="1:2" x14ac:dyDescent="0.25">
      <c r="A11808" s="1">
        <v>26421</v>
      </c>
      <c r="B11808">
        <v>21.1873</v>
      </c>
    </row>
    <row r="11809" spans="1:2" x14ac:dyDescent="0.25">
      <c r="A11809" s="1">
        <v>26420</v>
      </c>
      <c r="B11809">
        <v>21.144500000000001</v>
      </c>
    </row>
    <row r="11810" spans="1:2" x14ac:dyDescent="0.25">
      <c r="A11810" s="1">
        <v>26417</v>
      </c>
      <c r="B11810">
        <v>21.148499999999999</v>
      </c>
    </row>
    <row r="11811" spans="1:2" x14ac:dyDescent="0.25">
      <c r="A11811" s="1">
        <v>26416</v>
      </c>
      <c r="B11811">
        <v>21.0275</v>
      </c>
    </row>
    <row r="11812" spans="1:2" x14ac:dyDescent="0.25">
      <c r="A11812" s="1">
        <v>26415</v>
      </c>
      <c r="B11812">
        <v>21.186</v>
      </c>
    </row>
    <row r="11813" spans="1:2" x14ac:dyDescent="0.25">
      <c r="A11813" s="1">
        <v>26414</v>
      </c>
      <c r="B11813">
        <v>21.3018</v>
      </c>
    </row>
    <row r="11814" spans="1:2" x14ac:dyDescent="0.25">
      <c r="A11814" s="1">
        <v>26413</v>
      </c>
      <c r="B11814">
        <v>21.234500000000001</v>
      </c>
    </row>
    <row r="11815" spans="1:2" x14ac:dyDescent="0.25">
      <c r="A11815" s="1">
        <v>26410</v>
      </c>
      <c r="B11815">
        <v>21.243400000000001</v>
      </c>
    </row>
    <row r="11816" spans="1:2" x14ac:dyDescent="0.25">
      <c r="A11816" s="1">
        <v>26409</v>
      </c>
      <c r="B11816">
        <v>21.197500000000002</v>
      </c>
    </row>
    <row r="11817" spans="1:2" x14ac:dyDescent="0.25">
      <c r="A11817" s="1">
        <v>26408</v>
      </c>
      <c r="B11817">
        <v>21.038</v>
      </c>
    </row>
    <row r="11818" spans="1:2" x14ac:dyDescent="0.25">
      <c r="A11818" s="1">
        <v>26407</v>
      </c>
      <c r="B11818">
        <v>21.136199999999999</v>
      </c>
    </row>
    <row r="11819" spans="1:2" x14ac:dyDescent="0.25">
      <c r="A11819" s="1">
        <v>26406</v>
      </c>
      <c r="B11819">
        <v>21.243300000000001</v>
      </c>
    </row>
    <row r="11820" spans="1:2" x14ac:dyDescent="0.25">
      <c r="A11820" s="1">
        <v>26403</v>
      </c>
      <c r="B11820">
        <v>21.167300000000001</v>
      </c>
    </row>
    <row r="11821" spans="1:2" x14ac:dyDescent="0.25">
      <c r="A11821" s="1">
        <v>26402</v>
      </c>
      <c r="B11821">
        <v>21.3218</v>
      </c>
    </row>
    <row r="11822" spans="1:2" x14ac:dyDescent="0.25">
      <c r="A11822" s="1">
        <v>26401</v>
      </c>
      <c r="B11822">
        <v>21.313300000000002</v>
      </c>
    </row>
    <row r="11823" spans="1:2" x14ac:dyDescent="0.25">
      <c r="A11823" s="1">
        <v>26400</v>
      </c>
      <c r="B11823">
        <v>21.215199999999999</v>
      </c>
    </row>
    <row r="11824" spans="1:2" x14ac:dyDescent="0.25">
      <c r="A11824" s="1">
        <v>26399</v>
      </c>
      <c r="B11824">
        <v>21.313199999999998</v>
      </c>
    </row>
    <row r="11825" spans="1:2" x14ac:dyDescent="0.25">
      <c r="A11825" s="1">
        <v>26396</v>
      </c>
      <c r="B11825">
        <v>21.369700000000002</v>
      </c>
    </row>
    <row r="11826" spans="1:2" x14ac:dyDescent="0.25">
      <c r="A11826" s="1">
        <v>26395</v>
      </c>
      <c r="B11826">
        <v>21.362500000000001</v>
      </c>
    </row>
    <row r="11827" spans="1:2" x14ac:dyDescent="0.25">
      <c r="A11827" s="1">
        <v>26394</v>
      </c>
      <c r="B11827">
        <v>21.3581</v>
      </c>
    </row>
    <row r="11828" spans="1:2" x14ac:dyDescent="0.25">
      <c r="A11828" s="1">
        <v>26393</v>
      </c>
      <c r="B11828">
        <v>21.2789</v>
      </c>
    </row>
    <row r="11829" spans="1:2" x14ac:dyDescent="0.25">
      <c r="A11829" s="1">
        <v>26392</v>
      </c>
      <c r="B11829">
        <v>21.0335</v>
      </c>
    </row>
    <row r="11830" spans="1:2" x14ac:dyDescent="0.25">
      <c r="A11830" s="1">
        <v>26388</v>
      </c>
      <c r="B11830">
        <v>21.128399999999999</v>
      </c>
    </row>
    <row r="11831" spans="1:2" x14ac:dyDescent="0.25">
      <c r="A11831" s="1">
        <v>26387</v>
      </c>
      <c r="B11831">
        <v>21.151499999999999</v>
      </c>
    </row>
    <row r="11832" spans="1:2" x14ac:dyDescent="0.25">
      <c r="A11832" s="1">
        <v>26386</v>
      </c>
      <c r="B11832">
        <v>21.118300000000001</v>
      </c>
    </row>
    <row r="11833" spans="1:2" x14ac:dyDescent="0.25">
      <c r="A11833" s="1">
        <v>26385</v>
      </c>
      <c r="B11833">
        <v>21.188300000000002</v>
      </c>
    </row>
    <row r="11834" spans="1:2" x14ac:dyDescent="0.25">
      <c r="A11834" s="1">
        <v>26382</v>
      </c>
      <c r="B11834">
        <v>21.028700000000001</v>
      </c>
    </row>
    <row r="11835" spans="1:2" x14ac:dyDescent="0.25">
      <c r="A11835" s="1">
        <v>26381</v>
      </c>
      <c r="B11835">
        <v>20.953900000000001</v>
      </c>
    </row>
    <row r="11836" spans="1:2" x14ac:dyDescent="0.25">
      <c r="A11836" s="1">
        <v>26380</v>
      </c>
      <c r="B11836">
        <v>21.026299999999999</v>
      </c>
    </row>
    <row r="11837" spans="1:2" x14ac:dyDescent="0.25">
      <c r="A11837" s="1">
        <v>26379</v>
      </c>
      <c r="B11837">
        <v>21.1145</v>
      </c>
    </row>
    <row r="11838" spans="1:2" x14ac:dyDescent="0.25">
      <c r="A11838" s="1">
        <v>26378</v>
      </c>
      <c r="B11838">
        <v>21.106200000000001</v>
      </c>
    </row>
    <row r="11839" spans="1:2" x14ac:dyDescent="0.25">
      <c r="A11839" s="1">
        <v>26375</v>
      </c>
      <c r="B11839">
        <v>21.0684</v>
      </c>
    </row>
    <row r="11840" spans="1:2" x14ac:dyDescent="0.25">
      <c r="A11840" s="1">
        <v>26374</v>
      </c>
      <c r="B11840">
        <v>20.9909</v>
      </c>
    </row>
    <row r="11841" spans="1:2" x14ac:dyDescent="0.25">
      <c r="A11841" s="1">
        <v>26373</v>
      </c>
      <c r="B11841">
        <v>20.9831</v>
      </c>
    </row>
    <row r="11842" spans="1:2" x14ac:dyDescent="0.25">
      <c r="A11842" s="1">
        <v>26372</v>
      </c>
      <c r="B11842">
        <v>20.981300000000001</v>
      </c>
    </row>
    <row r="11843" spans="1:2" x14ac:dyDescent="0.25">
      <c r="A11843" s="1">
        <v>26371</v>
      </c>
      <c r="B11843">
        <v>21.211500000000001</v>
      </c>
    </row>
    <row r="11844" spans="1:2" x14ac:dyDescent="0.25">
      <c r="A11844" s="1">
        <v>26368</v>
      </c>
      <c r="B11844">
        <v>21.3002</v>
      </c>
    </row>
    <row r="11845" spans="1:2" x14ac:dyDescent="0.25">
      <c r="A11845" s="1">
        <v>26367</v>
      </c>
      <c r="B11845">
        <v>21.296900000000001</v>
      </c>
    </row>
    <row r="11846" spans="1:2" x14ac:dyDescent="0.25">
      <c r="A11846" s="1">
        <v>26366</v>
      </c>
      <c r="B11846">
        <v>21.1035</v>
      </c>
    </row>
    <row r="11847" spans="1:2" x14ac:dyDescent="0.25">
      <c r="A11847" s="1">
        <v>26365</v>
      </c>
      <c r="B11847">
        <v>20.978200000000001</v>
      </c>
    </row>
    <row r="11848" spans="1:2" x14ac:dyDescent="0.25">
      <c r="A11848" s="1">
        <v>26364</v>
      </c>
      <c r="B11848">
        <v>21.0336</v>
      </c>
    </row>
    <row r="11849" spans="1:2" x14ac:dyDescent="0.25">
      <c r="A11849" s="1">
        <v>26361</v>
      </c>
      <c r="B11849">
        <v>20.873699999999999</v>
      </c>
    </row>
    <row r="11850" spans="1:2" x14ac:dyDescent="0.25">
      <c r="A11850" s="1">
        <v>26360</v>
      </c>
      <c r="B11850">
        <v>20.900200000000002</v>
      </c>
    </row>
    <row r="11851" spans="1:2" x14ac:dyDescent="0.25">
      <c r="A11851" s="1">
        <v>26359</v>
      </c>
      <c r="B11851">
        <v>20.7652</v>
      </c>
    </row>
    <row r="11852" spans="1:2" x14ac:dyDescent="0.25">
      <c r="A11852" s="1">
        <v>26358</v>
      </c>
      <c r="B11852">
        <v>20.7532</v>
      </c>
    </row>
    <row r="11853" spans="1:2" x14ac:dyDescent="0.25">
      <c r="A11853" s="1">
        <v>26357</v>
      </c>
      <c r="B11853">
        <v>20.740300000000001</v>
      </c>
    </row>
    <row r="11854" spans="1:2" x14ac:dyDescent="0.25">
      <c r="A11854" s="1">
        <v>26354</v>
      </c>
      <c r="B11854">
        <v>20.648599999999998</v>
      </c>
    </row>
    <row r="11855" spans="1:2" x14ac:dyDescent="0.25">
      <c r="A11855" s="1">
        <v>26353</v>
      </c>
      <c r="B11855">
        <v>20.549700000000001</v>
      </c>
    </row>
    <row r="11856" spans="1:2" x14ac:dyDescent="0.25">
      <c r="A11856" s="1">
        <v>26352</v>
      </c>
      <c r="B11856">
        <v>20.582100000000001</v>
      </c>
    </row>
    <row r="11857" spans="1:2" x14ac:dyDescent="0.25">
      <c r="A11857" s="1">
        <v>26351</v>
      </c>
      <c r="B11857">
        <v>20.4466</v>
      </c>
    </row>
    <row r="11858" spans="1:2" x14ac:dyDescent="0.25">
      <c r="A11858" s="1">
        <v>26347</v>
      </c>
      <c r="B11858">
        <v>20.5291</v>
      </c>
    </row>
    <row r="11859" spans="1:2" x14ac:dyDescent="0.25">
      <c r="A11859" s="1">
        <v>26346</v>
      </c>
      <c r="B11859">
        <v>20.5001</v>
      </c>
    </row>
    <row r="11860" spans="1:2" x14ac:dyDescent="0.25">
      <c r="A11860" s="1">
        <v>26345</v>
      </c>
      <c r="B11860">
        <v>20.430099999999999</v>
      </c>
    </row>
    <row r="11861" spans="1:2" x14ac:dyDescent="0.25">
      <c r="A11861" s="1">
        <v>26344</v>
      </c>
      <c r="B11861">
        <v>20.3689</v>
      </c>
    </row>
    <row r="11862" spans="1:2" x14ac:dyDescent="0.25">
      <c r="A11862" s="1">
        <v>26343</v>
      </c>
      <c r="B11862">
        <v>20.4038</v>
      </c>
    </row>
    <row r="11863" spans="1:2" x14ac:dyDescent="0.25">
      <c r="A11863" s="1">
        <v>26340</v>
      </c>
      <c r="B11863">
        <v>20.474900000000002</v>
      </c>
    </row>
    <row r="11864" spans="1:2" x14ac:dyDescent="0.25">
      <c r="A11864" s="1">
        <v>26339</v>
      </c>
      <c r="B11864">
        <v>20.347100000000001</v>
      </c>
    </row>
    <row r="11865" spans="1:2" x14ac:dyDescent="0.25">
      <c r="A11865" s="1">
        <v>26338</v>
      </c>
      <c r="B11865">
        <v>20.3599</v>
      </c>
    </row>
    <row r="11866" spans="1:2" x14ac:dyDescent="0.25">
      <c r="A11866" s="1">
        <v>26337</v>
      </c>
      <c r="B11866">
        <v>20.499700000000001</v>
      </c>
    </row>
    <row r="11867" spans="1:2" x14ac:dyDescent="0.25">
      <c r="A11867" s="1">
        <v>26336</v>
      </c>
      <c r="B11867">
        <v>20.604900000000001</v>
      </c>
    </row>
    <row r="11868" spans="1:2" x14ac:dyDescent="0.25">
      <c r="A11868" s="1">
        <v>26333</v>
      </c>
      <c r="B11868">
        <v>20.614799999999999</v>
      </c>
    </row>
    <row r="11869" spans="1:2" x14ac:dyDescent="0.25">
      <c r="A11869" s="1">
        <v>26332</v>
      </c>
      <c r="B11869">
        <v>20.533799999999999</v>
      </c>
    </row>
    <row r="11870" spans="1:2" x14ac:dyDescent="0.25">
      <c r="A11870" s="1">
        <v>26331</v>
      </c>
      <c r="B11870">
        <v>20.529800000000002</v>
      </c>
    </row>
    <row r="11871" spans="1:2" x14ac:dyDescent="0.25">
      <c r="A11871" s="1">
        <v>26330</v>
      </c>
      <c r="B11871">
        <v>20.3934</v>
      </c>
    </row>
    <row r="11872" spans="1:2" x14ac:dyDescent="0.25">
      <c r="A11872" s="1">
        <v>26329</v>
      </c>
      <c r="B11872">
        <v>20.486999999999998</v>
      </c>
    </row>
    <row r="11873" spans="1:2" x14ac:dyDescent="0.25">
      <c r="A11873" s="1">
        <v>26326</v>
      </c>
      <c r="B11873">
        <v>20.4419</v>
      </c>
    </row>
    <row r="11874" spans="1:2" x14ac:dyDescent="0.25">
      <c r="A11874" s="1">
        <v>26325</v>
      </c>
      <c r="B11874">
        <v>20.503399999999999</v>
      </c>
    </row>
    <row r="11875" spans="1:2" x14ac:dyDescent="0.25">
      <c r="A11875" s="1">
        <v>26324</v>
      </c>
      <c r="B11875">
        <v>20.423300000000001</v>
      </c>
    </row>
    <row r="11876" spans="1:2" x14ac:dyDescent="0.25">
      <c r="A11876" s="1">
        <v>26323</v>
      </c>
      <c r="B11876">
        <v>20.667999999999999</v>
      </c>
    </row>
    <row r="11877" spans="1:2" x14ac:dyDescent="0.25">
      <c r="A11877" s="1">
        <v>26322</v>
      </c>
      <c r="B11877">
        <v>20.508900000000001</v>
      </c>
    </row>
    <row r="11878" spans="1:2" x14ac:dyDescent="0.25">
      <c r="A11878" s="1">
        <v>26319</v>
      </c>
      <c r="B11878">
        <v>20.609500000000001</v>
      </c>
    </row>
    <row r="11879" spans="1:2" x14ac:dyDescent="0.25">
      <c r="A11879" s="1">
        <v>26318</v>
      </c>
      <c r="B11879">
        <v>20.4953</v>
      </c>
    </row>
    <row r="11880" spans="1:2" x14ac:dyDescent="0.25">
      <c r="A11880" s="1">
        <v>26317</v>
      </c>
      <c r="B11880">
        <v>20.432700000000001</v>
      </c>
    </row>
    <row r="11881" spans="1:2" x14ac:dyDescent="0.25">
      <c r="A11881" s="1">
        <v>26316</v>
      </c>
      <c r="B11881">
        <v>20.373799999999999</v>
      </c>
    </row>
    <row r="11882" spans="1:2" x14ac:dyDescent="0.25">
      <c r="A11882" s="1">
        <v>26315</v>
      </c>
      <c r="B11882">
        <v>20.6112</v>
      </c>
    </row>
    <row r="11883" spans="1:2" x14ac:dyDescent="0.25">
      <c r="A11883" s="1">
        <v>26312</v>
      </c>
      <c r="B11883">
        <v>20.324999999999999</v>
      </c>
    </row>
    <row r="11884" spans="1:2" x14ac:dyDescent="0.25">
      <c r="A11884" s="1">
        <v>26311</v>
      </c>
      <c r="B11884">
        <v>20.237500000000001</v>
      </c>
    </row>
    <row r="11885" spans="1:2" x14ac:dyDescent="0.25">
      <c r="A11885" s="1">
        <v>26310</v>
      </c>
      <c r="B11885">
        <v>20.104199999999999</v>
      </c>
    </row>
    <row r="11886" spans="1:2" x14ac:dyDescent="0.25">
      <c r="A11886" s="1">
        <v>26309</v>
      </c>
      <c r="B11886">
        <v>20.283300000000001</v>
      </c>
    </row>
    <row r="11887" spans="1:2" x14ac:dyDescent="0.25">
      <c r="A11887" s="1">
        <v>26308</v>
      </c>
      <c r="B11887">
        <v>20.310300000000002</v>
      </c>
    </row>
    <row r="11888" spans="1:2" x14ac:dyDescent="0.25">
      <c r="A11888" s="1">
        <v>26305</v>
      </c>
      <c r="B11888">
        <v>20.218299999999999</v>
      </c>
    </row>
    <row r="11889" spans="1:2" x14ac:dyDescent="0.25">
      <c r="A11889" s="1">
        <v>26304</v>
      </c>
      <c r="B11889">
        <v>20.2593</v>
      </c>
    </row>
    <row r="11890" spans="1:2" x14ac:dyDescent="0.25">
      <c r="A11890" s="1">
        <v>26303</v>
      </c>
      <c r="B11890">
        <v>20.3918</v>
      </c>
    </row>
    <row r="11891" spans="1:2" x14ac:dyDescent="0.25">
      <c r="A11891" s="1">
        <v>26302</v>
      </c>
      <c r="B11891">
        <v>20.165199999999999</v>
      </c>
    </row>
    <row r="11892" spans="1:2" x14ac:dyDescent="0.25">
      <c r="A11892" s="1">
        <v>26301</v>
      </c>
      <c r="B11892">
        <v>20.1465</v>
      </c>
    </row>
    <row r="11893" spans="1:2" x14ac:dyDescent="0.25">
      <c r="A11893" s="1">
        <v>26297</v>
      </c>
      <c r="B11893">
        <v>20.133600000000001</v>
      </c>
    </row>
    <row r="11894" spans="1:2" x14ac:dyDescent="0.25">
      <c r="A11894" s="1">
        <v>26296</v>
      </c>
      <c r="B11894">
        <v>20.002300000000002</v>
      </c>
    </row>
    <row r="11895" spans="1:2" x14ac:dyDescent="0.25">
      <c r="A11895" s="1">
        <v>26295</v>
      </c>
      <c r="B11895">
        <v>20.018999999999998</v>
      </c>
    </row>
    <row r="11896" spans="1:2" x14ac:dyDescent="0.25">
      <c r="A11896" s="1">
        <v>26294</v>
      </c>
      <c r="B11896">
        <v>19.9924</v>
      </c>
    </row>
    <row r="11897" spans="1:2" x14ac:dyDescent="0.25">
      <c r="A11897" s="1">
        <v>26290</v>
      </c>
      <c r="B11897">
        <v>20.144200000000001</v>
      </c>
    </row>
    <row r="11898" spans="1:2" x14ac:dyDescent="0.25">
      <c r="A11898" s="1">
        <v>26289</v>
      </c>
      <c r="B11898">
        <v>19.951899999999998</v>
      </c>
    </row>
    <row r="11899" spans="1:2" x14ac:dyDescent="0.25">
      <c r="A11899" s="1">
        <v>26288</v>
      </c>
      <c r="B11899">
        <v>19.821000000000002</v>
      </c>
    </row>
    <row r="11900" spans="1:2" x14ac:dyDescent="0.25">
      <c r="A11900" s="1">
        <v>26287</v>
      </c>
      <c r="B11900">
        <v>19.8185</v>
      </c>
    </row>
    <row r="11901" spans="1:2" x14ac:dyDescent="0.25">
      <c r="A11901" s="1">
        <v>26284</v>
      </c>
      <c r="B11901">
        <v>19.920999999999999</v>
      </c>
    </row>
    <row r="11902" spans="1:2" x14ac:dyDescent="0.25">
      <c r="A11902" s="1">
        <v>26283</v>
      </c>
      <c r="B11902">
        <v>19.712399999999999</v>
      </c>
    </row>
    <row r="11903" spans="1:2" x14ac:dyDescent="0.25">
      <c r="A11903" s="1">
        <v>26282</v>
      </c>
      <c r="B11903">
        <v>19.662500000000001</v>
      </c>
    </row>
    <row r="11904" spans="1:2" x14ac:dyDescent="0.25">
      <c r="A11904" s="1">
        <v>26281</v>
      </c>
      <c r="B11904">
        <v>19.4741</v>
      </c>
    </row>
    <row r="11905" spans="1:2" x14ac:dyDescent="0.25">
      <c r="A11905" s="1">
        <v>26280</v>
      </c>
      <c r="B11905">
        <v>19.331</v>
      </c>
    </row>
    <row r="11906" spans="1:2" x14ac:dyDescent="0.25">
      <c r="A11906" s="1">
        <v>26277</v>
      </c>
      <c r="B11906">
        <v>19.214500000000001</v>
      </c>
    </row>
    <row r="11907" spans="1:2" x14ac:dyDescent="0.25">
      <c r="A11907" s="1">
        <v>26276</v>
      </c>
      <c r="B11907">
        <v>19.1343</v>
      </c>
    </row>
    <row r="11908" spans="1:2" x14ac:dyDescent="0.25">
      <c r="A11908" s="1">
        <v>26275</v>
      </c>
      <c r="B11908">
        <v>19.047699999999999</v>
      </c>
    </row>
    <row r="11909" spans="1:2" x14ac:dyDescent="0.25">
      <c r="A11909" s="1">
        <v>26274</v>
      </c>
      <c r="B11909">
        <v>19.036899999999999</v>
      </c>
    </row>
    <row r="11910" spans="1:2" x14ac:dyDescent="0.25">
      <c r="A11910" s="1">
        <v>26273</v>
      </c>
      <c r="B11910">
        <v>19.119</v>
      </c>
    </row>
    <row r="11911" spans="1:2" x14ac:dyDescent="0.25">
      <c r="A11911" s="1">
        <v>26270</v>
      </c>
      <c r="B11911">
        <v>19.2315</v>
      </c>
    </row>
    <row r="11912" spans="1:2" x14ac:dyDescent="0.25">
      <c r="A11912" s="1">
        <v>26269</v>
      </c>
      <c r="B11912">
        <v>19.0901</v>
      </c>
    </row>
    <row r="11913" spans="1:2" x14ac:dyDescent="0.25">
      <c r="A11913" s="1">
        <v>26268</v>
      </c>
      <c r="B11913">
        <v>19.077100000000002</v>
      </c>
    </row>
    <row r="11914" spans="1:2" x14ac:dyDescent="0.25">
      <c r="A11914" s="1">
        <v>26267</v>
      </c>
      <c r="B11914">
        <v>18.973199999999999</v>
      </c>
    </row>
    <row r="11915" spans="1:2" x14ac:dyDescent="0.25">
      <c r="A11915" s="1">
        <v>26266</v>
      </c>
      <c r="B11915">
        <v>18.937899999999999</v>
      </c>
    </row>
    <row r="11916" spans="1:2" x14ac:dyDescent="0.25">
      <c r="A11916" s="1">
        <v>26263</v>
      </c>
      <c r="B11916">
        <v>19.033000000000001</v>
      </c>
    </row>
    <row r="11917" spans="1:2" x14ac:dyDescent="0.25">
      <c r="A11917" s="1">
        <v>26261</v>
      </c>
      <c r="B11917">
        <v>19.006699999999999</v>
      </c>
    </row>
    <row r="11918" spans="1:2" x14ac:dyDescent="0.25">
      <c r="A11918" s="1">
        <v>26260</v>
      </c>
      <c r="B11918">
        <v>18.9328</v>
      </c>
    </row>
    <row r="11919" spans="1:2" x14ac:dyDescent="0.25">
      <c r="A11919" s="1">
        <v>26259</v>
      </c>
      <c r="B11919">
        <v>18.800699999999999</v>
      </c>
    </row>
    <row r="11920" spans="1:2" x14ac:dyDescent="0.25">
      <c r="A11920" s="1">
        <v>26256</v>
      </c>
      <c r="B11920">
        <v>18.7592</v>
      </c>
    </row>
    <row r="11921" spans="1:2" x14ac:dyDescent="0.25">
      <c r="A11921" s="1">
        <v>26255</v>
      </c>
      <c r="B11921">
        <v>18.817399999999999</v>
      </c>
    </row>
    <row r="11922" spans="1:2" x14ac:dyDescent="0.25">
      <c r="A11922" s="1">
        <v>26254</v>
      </c>
      <c r="B11922">
        <v>18.853200000000001</v>
      </c>
    </row>
    <row r="11923" spans="1:2" x14ac:dyDescent="0.25">
      <c r="A11923" s="1">
        <v>26253</v>
      </c>
      <c r="B11923">
        <v>18.758400000000002</v>
      </c>
    </row>
    <row r="11924" spans="1:2" x14ac:dyDescent="0.25">
      <c r="A11924" s="1">
        <v>26252</v>
      </c>
      <c r="B11924">
        <v>18.6952</v>
      </c>
    </row>
    <row r="11925" spans="1:2" x14ac:dyDescent="0.25">
      <c r="A11925" s="1">
        <v>26249</v>
      </c>
      <c r="B11925">
        <v>18.694199999999999</v>
      </c>
    </row>
    <row r="11926" spans="1:2" x14ac:dyDescent="0.25">
      <c r="A11926" s="1">
        <v>26248</v>
      </c>
      <c r="B11926">
        <v>18.9269</v>
      </c>
    </row>
    <row r="11927" spans="1:2" x14ac:dyDescent="0.25">
      <c r="A11927" s="1">
        <v>26247</v>
      </c>
      <c r="B11927">
        <v>18.969799999999999</v>
      </c>
    </row>
    <row r="11928" spans="1:2" x14ac:dyDescent="0.25">
      <c r="A11928" s="1">
        <v>26246</v>
      </c>
      <c r="B11928">
        <v>19.061599999999999</v>
      </c>
    </row>
    <row r="11929" spans="1:2" x14ac:dyDescent="0.25">
      <c r="A11929" s="1">
        <v>26245</v>
      </c>
      <c r="B11929">
        <v>19.087499999999999</v>
      </c>
    </row>
    <row r="11930" spans="1:2" x14ac:dyDescent="0.25">
      <c r="A11930" s="1">
        <v>26242</v>
      </c>
      <c r="B11930">
        <v>19.1463</v>
      </c>
    </row>
    <row r="11931" spans="1:2" x14ac:dyDescent="0.25">
      <c r="A11931" s="1">
        <v>26241</v>
      </c>
      <c r="B11931">
        <v>19.009899999999998</v>
      </c>
    </row>
    <row r="11932" spans="1:2" x14ac:dyDescent="0.25">
      <c r="A11932" s="1">
        <v>26240</v>
      </c>
      <c r="B11932">
        <v>18.926400000000001</v>
      </c>
    </row>
    <row r="11933" spans="1:2" x14ac:dyDescent="0.25">
      <c r="A11933" s="1">
        <v>26239</v>
      </c>
      <c r="B11933">
        <v>18.891999999999999</v>
      </c>
    </row>
    <row r="11934" spans="1:2" x14ac:dyDescent="0.25">
      <c r="A11934" s="1">
        <v>26238</v>
      </c>
      <c r="B11934">
        <v>18.8901</v>
      </c>
    </row>
    <row r="11935" spans="1:2" x14ac:dyDescent="0.25">
      <c r="A11935" s="1">
        <v>26235</v>
      </c>
      <c r="B11935">
        <v>19.036300000000001</v>
      </c>
    </row>
    <row r="11936" spans="1:2" x14ac:dyDescent="0.25">
      <c r="A11936" s="1">
        <v>26234</v>
      </c>
      <c r="B11936">
        <v>19.070399999999999</v>
      </c>
    </row>
    <row r="11937" spans="1:2" x14ac:dyDescent="0.25">
      <c r="A11937" s="1">
        <v>26233</v>
      </c>
      <c r="B11937">
        <v>19.020299999999999</v>
      </c>
    </row>
    <row r="11938" spans="1:2" x14ac:dyDescent="0.25">
      <c r="A11938" s="1">
        <v>26232</v>
      </c>
      <c r="B11938">
        <v>18.994800000000001</v>
      </c>
    </row>
    <row r="11939" spans="1:2" x14ac:dyDescent="0.25">
      <c r="A11939" s="1">
        <v>26231</v>
      </c>
      <c r="B11939">
        <v>19.1614</v>
      </c>
    </row>
    <row r="11940" spans="1:2" x14ac:dyDescent="0.25">
      <c r="A11940" s="1">
        <v>26228</v>
      </c>
      <c r="B11940">
        <v>19.173500000000001</v>
      </c>
    </row>
    <row r="11941" spans="1:2" x14ac:dyDescent="0.25">
      <c r="A11941" s="1">
        <v>26227</v>
      </c>
      <c r="B11941">
        <v>19.214099999999998</v>
      </c>
    </row>
    <row r="11942" spans="1:2" x14ac:dyDescent="0.25">
      <c r="A11942" s="1">
        <v>26226</v>
      </c>
      <c r="B11942">
        <v>19.0091</v>
      </c>
    </row>
    <row r="11943" spans="1:2" x14ac:dyDescent="0.25">
      <c r="A11943" s="1">
        <v>26225</v>
      </c>
      <c r="B11943">
        <v>19.009599999999999</v>
      </c>
    </row>
    <row r="11944" spans="1:2" x14ac:dyDescent="0.25">
      <c r="A11944" s="1">
        <v>26224</v>
      </c>
      <c r="B11944">
        <v>18.907</v>
      </c>
    </row>
    <row r="11945" spans="1:2" x14ac:dyDescent="0.25">
      <c r="A11945" s="1">
        <v>26221</v>
      </c>
      <c r="B11945">
        <v>18.947800000000001</v>
      </c>
    </row>
    <row r="11946" spans="1:2" x14ac:dyDescent="0.25">
      <c r="A11946" s="1">
        <v>26220</v>
      </c>
      <c r="B11946">
        <v>18.836600000000001</v>
      </c>
    </row>
    <row r="11947" spans="1:2" x14ac:dyDescent="0.25">
      <c r="A11947" s="1">
        <v>26219</v>
      </c>
      <c r="B11947">
        <v>18.701599999999999</v>
      </c>
    </row>
    <row r="11948" spans="1:2" x14ac:dyDescent="0.25">
      <c r="A11948" s="1">
        <v>26218</v>
      </c>
      <c r="B11948">
        <v>18.639700000000001</v>
      </c>
    </row>
    <row r="11949" spans="1:2" x14ac:dyDescent="0.25">
      <c r="A11949" s="1">
        <v>26217</v>
      </c>
      <c r="B11949">
        <v>18.667400000000001</v>
      </c>
    </row>
    <row r="11950" spans="1:2" x14ac:dyDescent="0.25">
      <c r="A11950" s="1">
        <v>26214</v>
      </c>
      <c r="B11950">
        <v>18.581099999999999</v>
      </c>
    </row>
    <row r="11951" spans="1:2" x14ac:dyDescent="0.25">
      <c r="A11951" s="1">
        <v>26213</v>
      </c>
      <c r="B11951">
        <v>18.6191</v>
      </c>
    </row>
    <row r="11952" spans="1:2" x14ac:dyDescent="0.25">
      <c r="A11952" s="1">
        <v>26212</v>
      </c>
      <c r="B11952">
        <v>18.532499999999999</v>
      </c>
    </row>
    <row r="11953" spans="1:2" x14ac:dyDescent="0.25">
      <c r="A11953" s="1">
        <v>26211</v>
      </c>
      <c r="B11953">
        <v>18.3889</v>
      </c>
    </row>
    <row r="11954" spans="1:2" x14ac:dyDescent="0.25">
      <c r="A11954" s="1">
        <v>26210</v>
      </c>
      <c r="B11954">
        <v>18.346800000000002</v>
      </c>
    </row>
    <row r="11955" spans="1:2" x14ac:dyDescent="0.25">
      <c r="A11955" s="1">
        <v>26207</v>
      </c>
      <c r="B11955">
        <v>18.473500000000001</v>
      </c>
    </row>
    <row r="11956" spans="1:2" x14ac:dyDescent="0.25">
      <c r="A11956" s="1">
        <v>26206</v>
      </c>
      <c r="B11956">
        <v>18.422999999999998</v>
      </c>
    </row>
    <row r="11957" spans="1:2" x14ac:dyDescent="0.25">
      <c r="A11957" s="1">
        <v>26205</v>
      </c>
      <c r="B11957">
        <v>18.3414</v>
      </c>
    </row>
    <row r="11958" spans="1:2" x14ac:dyDescent="0.25">
      <c r="A11958" s="1">
        <v>26204</v>
      </c>
      <c r="B11958">
        <v>18.41</v>
      </c>
    </row>
    <row r="11959" spans="1:2" x14ac:dyDescent="0.25">
      <c r="A11959" s="1">
        <v>26203</v>
      </c>
      <c r="B11959">
        <v>18.474699999999999</v>
      </c>
    </row>
    <row r="11960" spans="1:2" x14ac:dyDescent="0.25">
      <c r="A11960" s="1">
        <v>26200</v>
      </c>
      <c r="B11960">
        <v>18.415399999999998</v>
      </c>
    </row>
    <row r="11961" spans="1:2" x14ac:dyDescent="0.25">
      <c r="A11961" s="1">
        <v>26199</v>
      </c>
      <c r="B11961">
        <v>18.272400000000001</v>
      </c>
    </row>
    <row r="11962" spans="1:2" x14ac:dyDescent="0.25">
      <c r="A11962" s="1">
        <v>26198</v>
      </c>
      <c r="B11962">
        <v>18.350300000000001</v>
      </c>
    </row>
    <row r="11963" spans="1:2" x14ac:dyDescent="0.25">
      <c r="A11963" s="1">
        <v>26197</v>
      </c>
      <c r="B11963">
        <v>18.290800000000001</v>
      </c>
    </row>
    <row r="11964" spans="1:2" x14ac:dyDescent="0.25">
      <c r="A11964" s="1">
        <v>26196</v>
      </c>
      <c r="B11964">
        <v>18.247499999999999</v>
      </c>
    </row>
    <row r="11965" spans="1:2" x14ac:dyDescent="0.25">
      <c r="A11965" s="1">
        <v>26193</v>
      </c>
      <c r="B11965">
        <v>18.234200000000001</v>
      </c>
    </row>
    <row r="11966" spans="1:2" x14ac:dyDescent="0.25">
      <c r="A11966" s="1">
        <v>26192</v>
      </c>
      <c r="B11966">
        <v>18.304300000000001</v>
      </c>
    </row>
    <row r="11967" spans="1:2" x14ac:dyDescent="0.25">
      <c r="A11967" s="1">
        <v>26191</v>
      </c>
      <c r="B11967">
        <v>18.436299999999999</v>
      </c>
    </row>
    <row r="11968" spans="1:2" x14ac:dyDescent="0.25">
      <c r="A11968" s="1">
        <v>26190</v>
      </c>
      <c r="B11968">
        <v>18.5594</v>
      </c>
    </row>
    <row r="11969" spans="1:2" x14ac:dyDescent="0.25">
      <c r="A11969" s="1">
        <v>26189</v>
      </c>
      <c r="B11969">
        <v>18.5382</v>
      </c>
    </row>
    <row r="11970" spans="1:2" x14ac:dyDescent="0.25">
      <c r="A11970" s="1">
        <v>26186</v>
      </c>
      <c r="B11970">
        <v>18.733599999999999</v>
      </c>
    </row>
    <row r="11971" spans="1:2" x14ac:dyDescent="0.25">
      <c r="A11971" s="1">
        <v>26185</v>
      </c>
      <c r="B11971">
        <v>18.840399999999999</v>
      </c>
    </row>
    <row r="11972" spans="1:2" x14ac:dyDescent="0.25">
      <c r="A11972" s="1">
        <v>26184</v>
      </c>
      <c r="B11972">
        <v>18.807099999999998</v>
      </c>
    </row>
    <row r="11973" spans="1:2" x14ac:dyDescent="0.25">
      <c r="A11973" s="1">
        <v>26183</v>
      </c>
      <c r="B11973">
        <v>19.056799999999999</v>
      </c>
    </row>
    <row r="11974" spans="1:2" x14ac:dyDescent="0.25">
      <c r="A11974" s="1">
        <v>26179</v>
      </c>
      <c r="B11974">
        <v>19.097799999999999</v>
      </c>
    </row>
    <row r="11975" spans="1:2" x14ac:dyDescent="0.25">
      <c r="A11975" s="1">
        <v>26178</v>
      </c>
      <c r="B11975">
        <v>19.1083</v>
      </c>
    </row>
    <row r="11976" spans="1:2" x14ac:dyDescent="0.25">
      <c r="A11976" s="1">
        <v>26177</v>
      </c>
      <c r="B11976">
        <v>18.917999999999999</v>
      </c>
    </row>
    <row r="11977" spans="1:2" x14ac:dyDescent="0.25">
      <c r="A11977" s="1">
        <v>26176</v>
      </c>
      <c r="B11977">
        <v>18.740200000000002</v>
      </c>
    </row>
    <row r="11978" spans="1:2" x14ac:dyDescent="0.25">
      <c r="A11978" s="1">
        <v>26175</v>
      </c>
      <c r="B11978">
        <v>18.793099999999999</v>
      </c>
    </row>
    <row r="11979" spans="1:2" x14ac:dyDescent="0.25">
      <c r="A11979" s="1">
        <v>26172</v>
      </c>
      <c r="B11979">
        <v>18.924299999999999</v>
      </c>
    </row>
    <row r="11980" spans="1:2" x14ac:dyDescent="0.25">
      <c r="A11980" s="1">
        <v>26171</v>
      </c>
      <c r="B11980">
        <v>18.847000000000001</v>
      </c>
    </row>
    <row r="11981" spans="1:2" x14ac:dyDescent="0.25">
      <c r="A11981" s="1">
        <v>26170</v>
      </c>
      <c r="B11981">
        <v>18.9772</v>
      </c>
    </row>
    <row r="11982" spans="1:2" x14ac:dyDescent="0.25">
      <c r="A11982" s="1">
        <v>26169</v>
      </c>
      <c r="B11982">
        <v>19.059799999999999</v>
      </c>
    </row>
    <row r="11983" spans="1:2" x14ac:dyDescent="0.25">
      <c r="A11983" s="1">
        <v>26168</v>
      </c>
      <c r="B11983">
        <v>19.000599999999999</v>
      </c>
    </row>
    <row r="11984" spans="1:2" x14ac:dyDescent="0.25">
      <c r="A11984" s="1">
        <v>26165</v>
      </c>
      <c r="B11984">
        <v>19.186599999999999</v>
      </c>
    </row>
    <row r="11985" spans="1:2" x14ac:dyDescent="0.25">
      <c r="A11985" s="1">
        <v>26164</v>
      </c>
      <c r="B11985">
        <v>19.1694</v>
      </c>
    </row>
    <row r="11986" spans="1:2" x14ac:dyDescent="0.25">
      <c r="A11986" s="1">
        <v>26163</v>
      </c>
      <c r="B11986">
        <v>19.3245</v>
      </c>
    </row>
    <row r="11987" spans="1:2" x14ac:dyDescent="0.25">
      <c r="A11987" s="1">
        <v>26162</v>
      </c>
      <c r="B11987">
        <v>19.281500000000001</v>
      </c>
    </row>
    <row r="11988" spans="1:2" x14ac:dyDescent="0.25">
      <c r="A11988" s="1">
        <v>26161</v>
      </c>
      <c r="B11988">
        <v>19.150400000000001</v>
      </c>
    </row>
    <row r="11989" spans="1:2" x14ac:dyDescent="0.25">
      <c r="A11989" s="1">
        <v>26158</v>
      </c>
      <c r="B11989">
        <v>19.1493</v>
      </c>
    </row>
    <row r="11990" spans="1:2" x14ac:dyDescent="0.25">
      <c r="A11990" s="1">
        <v>26157</v>
      </c>
      <c r="B11990">
        <v>19.073899999999998</v>
      </c>
    </row>
    <row r="11991" spans="1:2" x14ac:dyDescent="0.25">
      <c r="A11991" s="1">
        <v>26156</v>
      </c>
      <c r="B11991">
        <v>19.082799999999999</v>
      </c>
    </row>
    <row r="11992" spans="1:2" x14ac:dyDescent="0.25">
      <c r="A11992" s="1">
        <v>26155</v>
      </c>
      <c r="B11992">
        <v>19.103300000000001</v>
      </c>
    </row>
    <row r="11993" spans="1:2" x14ac:dyDescent="0.25">
      <c r="A11993" s="1">
        <v>26154</v>
      </c>
      <c r="B11993">
        <v>19.2073</v>
      </c>
    </row>
    <row r="11994" spans="1:2" x14ac:dyDescent="0.25">
      <c r="A11994" s="1">
        <v>26151</v>
      </c>
      <c r="B11994">
        <v>19.058199999999999</v>
      </c>
    </row>
    <row r="11995" spans="1:2" x14ac:dyDescent="0.25">
      <c r="A11995" s="1">
        <v>26150</v>
      </c>
      <c r="B11995">
        <v>18.9465</v>
      </c>
    </row>
    <row r="11996" spans="1:2" x14ac:dyDescent="0.25">
      <c r="A11996" s="1">
        <v>26149</v>
      </c>
      <c r="B11996">
        <v>19.129100000000001</v>
      </c>
    </row>
    <row r="11997" spans="1:2" x14ac:dyDescent="0.25">
      <c r="A11997" s="1">
        <v>26148</v>
      </c>
      <c r="B11997">
        <v>19.2972</v>
      </c>
    </row>
    <row r="11998" spans="1:2" x14ac:dyDescent="0.25">
      <c r="A11998" s="1">
        <v>26147</v>
      </c>
      <c r="B11998">
        <v>19.232199999999999</v>
      </c>
    </row>
    <row r="11999" spans="1:2" x14ac:dyDescent="0.25">
      <c r="A11999" s="1">
        <v>26144</v>
      </c>
      <c r="B11999">
        <v>19.2088</v>
      </c>
    </row>
    <row r="12000" spans="1:2" x14ac:dyDescent="0.25">
      <c r="A12000" s="1">
        <v>26143</v>
      </c>
      <c r="B12000">
        <v>19.216000000000001</v>
      </c>
    </row>
    <row r="12001" spans="1:2" x14ac:dyDescent="0.25">
      <c r="A12001" s="1">
        <v>26142</v>
      </c>
      <c r="B12001">
        <v>19.253499999999999</v>
      </c>
    </row>
    <row r="12002" spans="1:2" x14ac:dyDescent="0.25">
      <c r="A12002" s="1">
        <v>26141</v>
      </c>
      <c r="B12002">
        <v>19.327300000000001</v>
      </c>
    </row>
    <row r="12003" spans="1:2" x14ac:dyDescent="0.25">
      <c r="A12003" s="1">
        <v>26140</v>
      </c>
      <c r="B12003">
        <v>19.366800000000001</v>
      </c>
    </row>
    <row r="12004" spans="1:2" x14ac:dyDescent="0.25">
      <c r="A12004" s="1">
        <v>26137</v>
      </c>
      <c r="B12004">
        <v>19.428799999999999</v>
      </c>
    </row>
    <row r="12005" spans="1:2" x14ac:dyDescent="0.25">
      <c r="A12005" s="1">
        <v>26136</v>
      </c>
      <c r="B12005">
        <v>19.695799999999998</v>
      </c>
    </row>
    <row r="12006" spans="1:2" x14ac:dyDescent="0.25">
      <c r="A12006" s="1">
        <v>26135</v>
      </c>
      <c r="B12006">
        <v>19.591100000000001</v>
      </c>
    </row>
    <row r="12007" spans="1:2" x14ac:dyDescent="0.25">
      <c r="A12007" s="1">
        <v>26134</v>
      </c>
      <c r="B12007">
        <v>19.595099999999999</v>
      </c>
    </row>
    <row r="12008" spans="1:2" x14ac:dyDescent="0.25">
      <c r="A12008" s="1">
        <v>26133</v>
      </c>
      <c r="B12008">
        <v>19.786200000000001</v>
      </c>
    </row>
    <row r="12009" spans="1:2" x14ac:dyDescent="0.25">
      <c r="A12009" s="1">
        <v>26130</v>
      </c>
      <c r="B12009">
        <v>19.831299999999999</v>
      </c>
    </row>
    <row r="12010" spans="1:2" x14ac:dyDescent="0.25">
      <c r="A12010" s="1">
        <v>26129</v>
      </c>
      <c r="B12010">
        <v>19.689399999999999</v>
      </c>
    </row>
    <row r="12011" spans="1:2" x14ac:dyDescent="0.25">
      <c r="A12011" s="1">
        <v>26128</v>
      </c>
      <c r="B12011">
        <v>19.7439</v>
      </c>
    </row>
    <row r="12012" spans="1:2" x14ac:dyDescent="0.25">
      <c r="A12012" s="1">
        <v>26127</v>
      </c>
      <c r="B12012">
        <v>19.5185</v>
      </c>
    </row>
    <row r="12013" spans="1:2" x14ac:dyDescent="0.25">
      <c r="A12013" s="1">
        <v>26126</v>
      </c>
      <c r="B12013">
        <v>19.5275</v>
      </c>
    </row>
    <row r="12014" spans="1:2" x14ac:dyDescent="0.25">
      <c r="A12014" s="1">
        <v>26123</v>
      </c>
      <c r="B12014">
        <v>19.312200000000001</v>
      </c>
    </row>
    <row r="12015" spans="1:2" x14ac:dyDescent="0.25">
      <c r="A12015" s="1">
        <v>26122</v>
      </c>
      <c r="B12015">
        <v>19.3353</v>
      </c>
    </row>
    <row r="12016" spans="1:2" x14ac:dyDescent="0.25">
      <c r="A12016" s="1">
        <v>26121</v>
      </c>
      <c r="B12016">
        <v>19.302800000000001</v>
      </c>
    </row>
    <row r="12017" spans="1:2" x14ac:dyDescent="0.25">
      <c r="A12017" s="1">
        <v>26120</v>
      </c>
      <c r="B12017">
        <v>19.273099999999999</v>
      </c>
    </row>
    <row r="12018" spans="1:2" x14ac:dyDescent="0.25">
      <c r="A12018" s="1">
        <v>26116</v>
      </c>
      <c r="B12018">
        <v>19.416499999999999</v>
      </c>
    </row>
    <row r="12019" spans="1:2" x14ac:dyDescent="0.25">
      <c r="A12019" s="1">
        <v>26115</v>
      </c>
      <c r="B12019">
        <v>19.3293</v>
      </c>
    </row>
    <row r="12020" spans="1:2" x14ac:dyDescent="0.25">
      <c r="A12020" s="1">
        <v>26114</v>
      </c>
      <c r="B12020">
        <v>19.220099999999999</v>
      </c>
    </row>
    <row r="12021" spans="1:2" x14ac:dyDescent="0.25">
      <c r="A12021" s="1">
        <v>26113</v>
      </c>
      <c r="B12021">
        <v>19.363399999999999</v>
      </c>
    </row>
    <row r="12022" spans="1:2" x14ac:dyDescent="0.25">
      <c r="A12022" s="1">
        <v>26112</v>
      </c>
      <c r="B12022">
        <v>19.369800000000001</v>
      </c>
    </row>
    <row r="12023" spans="1:2" x14ac:dyDescent="0.25">
      <c r="A12023" s="1">
        <v>26109</v>
      </c>
      <c r="B12023">
        <v>19.346</v>
      </c>
    </row>
    <row r="12024" spans="1:2" x14ac:dyDescent="0.25">
      <c r="A12024" s="1">
        <v>26108</v>
      </c>
      <c r="B12024">
        <v>19.325900000000001</v>
      </c>
    </row>
    <row r="12025" spans="1:2" x14ac:dyDescent="0.25">
      <c r="A12025" s="1">
        <v>26107</v>
      </c>
      <c r="B12025">
        <v>19.412500000000001</v>
      </c>
    </row>
    <row r="12026" spans="1:2" x14ac:dyDescent="0.25">
      <c r="A12026" s="1">
        <v>26106</v>
      </c>
      <c r="B12026">
        <v>19.5656</v>
      </c>
    </row>
    <row r="12027" spans="1:2" x14ac:dyDescent="0.25">
      <c r="A12027" s="1">
        <v>26105</v>
      </c>
      <c r="B12027">
        <v>19.351900000000001</v>
      </c>
    </row>
    <row r="12028" spans="1:2" x14ac:dyDescent="0.25">
      <c r="A12028" s="1">
        <v>26102</v>
      </c>
      <c r="B12028">
        <v>19.561299999999999</v>
      </c>
    </row>
    <row r="12029" spans="1:2" x14ac:dyDescent="0.25">
      <c r="A12029" s="1">
        <v>26101</v>
      </c>
      <c r="B12029">
        <v>19.543600000000001</v>
      </c>
    </row>
    <row r="12030" spans="1:2" x14ac:dyDescent="0.25">
      <c r="A12030" s="1">
        <v>26100</v>
      </c>
      <c r="B12030">
        <v>19.531199999999998</v>
      </c>
    </row>
    <row r="12031" spans="1:2" x14ac:dyDescent="0.25">
      <c r="A12031" s="1">
        <v>26099</v>
      </c>
      <c r="B12031">
        <v>19.2255</v>
      </c>
    </row>
    <row r="12032" spans="1:2" x14ac:dyDescent="0.25">
      <c r="A12032" s="1">
        <v>26098</v>
      </c>
      <c r="B12032">
        <v>19.222000000000001</v>
      </c>
    </row>
    <row r="12033" spans="1:2" x14ac:dyDescent="0.25">
      <c r="A12033" s="1">
        <v>26095</v>
      </c>
      <c r="B12033">
        <v>19.198</v>
      </c>
    </row>
    <row r="12034" spans="1:2" x14ac:dyDescent="0.25">
      <c r="A12034" s="1">
        <v>26094</v>
      </c>
      <c r="B12034">
        <v>19.222000000000001</v>
      </c>
    </row>
    <row r="12035" spans="1:2" x14ac:dyDescent="0.25">
      <c r="A12035" s="1">
        <v>26093</v>
      </c>
      <c r="B12035">
        <v>19.031600000000001</v>
      </c>
    </row>
    <row r="12036" spans="1:2" x14ac:dyDescent="0.25">
      <c r="A12036" s="1">
        <v>26092</v>
      </c>
      <c r="B12036">
        <v>18.888300000000001</v>
      </c>
    </row>
    <row r="12037" spans="1:2" x14ac:dyDescent="0.25">
      <c r="A12037" s="1">
        <v>26091</v>
      </c>
      <c r="B12037">
        <v>18.789899999999999</v>
      </c>
    </row>
    <row r="12038" spans="1:2" x14ac:dyDescent="0.25">
      <c r="A12038" s="1">
        <v>26088</v>
      </c>
      <c r="B12038">
        <v>18.799900000000001</v>
      </c>
    </row>
    <row r="12039" spans="1:2" x14ac:dyDescent="0.25">
      <c r="A12039" s="1">
        <v>26087</v>
      </c>
      <c r="B12039">
        <v>18.7319</v>
      </c>
    </row>
    <row r="12040" spans="1:2" x14ac:dyDescent="0.25">
      <c r="A12040" s="1">
        <v>26086</v>
      </c>
      <c r="B12040">
        <v>18.595500000000001</v>
      </c>
    </row>
    <row r="12041" spans="1:2" x14ac:dyDescent="0.25">
      <c r="A12041" s="1">
        <v>26085</v>
      </c>
      <c r="B12041">
        <v>18.765599999999999</v>
      </c>
    </row>
    <row r="12042" spans="1:2" x14ac:dyDescent="0.25">
      <c r="A12042" s="1">
        <v>26081</v>
      </c>
      <c r="B12042">
        <v>18.886399999999998</v>
      </c>
    </row>
    <row r="12043" spans="1:2" x14ac:dyDescent="0.25">
      <c r="A12043" s="1">
        <v>26080</v>
      </c>
      <c r="B12043">
        <v>18.8659</v>
      </c>
    </row>
    <row r="12044" spans="1:2" x14ac:dyDescent="0.25">
      <c r="A12044" s="1">
        <v>26079</v>
      </c>
      <c r="B12044">
        <v>18.824100000000001</v>
      </c>
    </row>
    <row r="12045" spans="1:2" x14ac:dyDescent="0.25">
      <c r="A12045" s="1">
        <v>26078</v>
      </c>
      <c r="B12045">
        <v>18.8675</v>
      </c>
    </row>
    <row r="12046" spans="1:2" x14ac:dyDescent="0.25">
      <c r="A12046" s="1">
        <v>26077</v>
      </c>
      <c r="B12046">
        <v>18.720500000000001</v>
      </c>
    </row>
    <row r="12047" spans="1:2" x14ac:dyDescent="0.25">
      <c r="A12047" s="1">
        <v>26074</v>
      </c>
      <c r="B12047">
        <v>18.714500000000001</v>
      </c>
    </row>
    <row r="12048" spans="1:2" x14ac:dyDescent="0.25">
      <c r="A12048" s="1">
        <v>26073</v>
      </c>
      <c r="B12048">
        <v>18.591799999999999</v>
      </c>
    </row>
    <row r="12049" spans="1:2" x14ac:dyDescent="0.25">
      <c r="A12049" s="1">
        <v>26072</v>
      </c>
      <c r="B12049">
        <v>18.482299999999999</v>
      </c>
    </row>
    <row r="12050" spans="1:2" x14ac:dyDescent="0.25">
      <c r="A12050" s="1">
        <v>26071</v>
      </c>
      <c r="B12050">
        <v>18.4117</v>
      </c>
    </row>
    <row r="12051" spans="1:2" x14ac:dyDescent="0.25">
      <c r="A12051" s="1">
        <v>26070</v>
      </c>
      <c r="B12051">
        <v>18.4377</v>
      </c>
    </row>
    <row r="12052" spans="1:2" x14ac:dyDescent="0.25">
      <c r="A12052" s="1">
        <v>26067</v>
      </c>
      <c r="B12052">
        <v>18.406199999999998</v>
      </c>
    </row>
    <row r="12053" spans="1:2" x14ac:dyDescent="0.25">
      <c r="A12053" s="1">
        <v>26066</v>
      </c>
      <c r="B12053">
        <v>18.395</v>
      </c>
    </row>
    <row r="12054" spans="1:2" x14ac:dyDescent="0.25">
      <c r="A12054" s="1">
        <v>26065</v>
      </c>
      <c r="B12054">
        <v>18.447600000000001</v>
      </c>
    </row>
    <row r="12055" spans="1:2" x14ac:dyDescent="0.25">
      <c r="A12055" s="1">
        <v>26064</v>
      </c>
      <c r="B12055">
        <v>18.378399999999999</v>
      </c>
    </row>
    <row r="12056" spans="1:2" x14ac:dyDescent="0.25">
      <c r="A12056" s="1">
        <v>26063</v>
      </c>
      <c r="B12056">
        <v>18.3278</v>
      </c>
    </row>
    <row r="12057" spans="1:2" x14ac:dyDescent="0.25">
      <c r="A12057" s="1">
        <v>26060</v>
      </c>
      <c r="B12057">
        <v>18.343900000000001</v>
      </c>
    </row>
    <row r="12058" spans="1:2" x14ac:dyDescent="0.25">
      <c r="A12058" s="1">
        <v>26059</v>
      </c>
      <c r="B12058">
        <v>18.367999999999999</v>
      </c>
    </row>
    <row r="12059" spans="1:2" x14ac:dyDescent="0.25">
      <c r="A12059" s="1">
        <v>26058</v>
      </c>
      <c r="B12059">
        <v>18.355699999999999</v>
      </c>
    </row>
    <row r="12060" spans="1:2" x14ac:dyDescent="0.25">
      <c r="A12060" s="1">
        <v>26057</v>
      </c>
      <c r="B12060">
        <v>18.247</v>
      </c>
    </row>
    <row r="12061" spans="1:2" x14ac:dyDescent="0.25">
      <c r="A12061" s="1">
        <v>26056</v>
      </c>
      <c r="B12061">
        <v>18.291599999999999</v>
      </c>
    </row>
    <row r="12062" spans="1:2" x14ac:dyDescent="0.25">
      <c r="A12062" s="1">
        <v>26053</v>
      </c>
      <c r="B12062">
        <v>18.326799999999999</v>
      </c>
    </row>
    <row r="12063" spans="1:2" x14ac:dyDescent="0.25">
      <c r="A12063" s="1">
        <v>26052</v>
      </c>
      <c r="B12063">
        <v>18.253399999999999</v>
      </c>
    </row>
    <row r="12064" spans="1:2" x14ac:dyDescent="0.25">
      <c r="A12064" s="1">
        <v>26051</v>
      </c>
      <c r="B12064">
        <v>18.191400000000002</v>
      </c>
    </row>
    <row r="12065" spans="1:2" x14ac:dyDescent="0.25">
      <c r="A12065" s="1">
        <v>26050</v>
      </c>
      <c r="B12065">
        <v>18.162299999999998</v>
      </c>
    </row>
    <row r="12066" spans="1:2" x14ac:dyDescent="0.25">
      <c r="A12066" s="1">
        <v>26049</v>
      </c>
      <c r="B12066">
        <v>18.134699999999999</v>
      </c>
    </row>
    <row r="12067" spans="1:2" x14ac:dyDescent="0.25">
      <c r="A12067" s="1">
        <v>26046</v>
      </c>
      <c r="B12067">
        <v>18.2959</v>
      </c>
    </row>
    <row r="12068" spans="1:2" x14ac:dyDescent="0.25">
      <c r="A12068" s="1">
        <v>26045</v>
      </c>
      <c r="B12068">
        <v>18.512899999999998</v>
      </c>
    </row>
    <row r="12069" spans="1:2" x14ac:dyDescent="0.25">
      <c r="A12069" s="1">
        <v>26044</v>
      </c>
      <c r="B12069">
        <v>18.478000000000002</v>
      </c>
    </row>
    <row r="12070" spans="1:2" x14ac:dyDescent="0.25">
      <c r="A12070" s="1">
        <v>26043</v>
      </c>
      <c r="B12070">
        <v>18.463100000000001</v>
      </c>
    </row>
    <row r="12071" spans="1:2" x14ac:dyDescent="0.25">
      <c r="A12071" s="1">
        <v>26042</v>
      </c>
      <c r="B12071">
        <v>18.453499999999998</v>
      </c>
    </row>
    <row r="12072" spans="1:2" x14ac:dyDescent="0.25">
      <c r="A12072" s="1">
        <v>26039</v>
      </c>
      <c r="B12072">
        <v>18.526599999999998</v>
      </c>
    </row>
    <row r="12073" spans="1:2" x14ac:dyDescent="0.25">
      <c r="A12073" s="1">
        <v>26038</v>
      </c>
      <c r="B12073">
        <v>18.664300000000001</v>
      </c>
    </row>
    <row r="12074" spans="1:2" x14ac:dyDescent="0.25">
      <c r="A12074" s="1">
        <v>26037</v>
      </c>
      <c r="B12074">
        <v>18.657</v>
      </c>
    </row>
    <row r="12075" spans="1:2" x14ac:dyDescent="0.25">
      <c r="A12075" s="1">
        <v>26036</v>
      </c>
      <c r="B12075">
        <v>18.679400000000001</v>
      </c>
    </row>
    <row r="12076" spans="1:2" x14ac:dyDescent="0.25">
      <c r="A12076" s="1">
        <v>26035</v>
      </c>
      <c r="B12076">
        <v>18.671399999999998</v>
      </c>
    </row>
    <row r="12077" spans="1:2" x14ac:dyDescent="0.25">
      <c r="A12077" s="1">
        <v>26031</v>
      </c>
      <c r="B12077">
        <v>18.529299999999999</v>
      </c>
    </row>
    <row r="12078" spans="1:2" x14ac:dyDescent="0.25">
      <c r="A12078" s="1">
        <v>26030</v>
      </c>
      <c r="B12078">
        <v>18.515000000000001</v>
      </c>
    </row>
    <row r="12079" spans="1:2" x14ac:dyDescent="0.25">
      <c r="A12079" s="1">
        <v>26029</v>
      </c>
      <c r="B12079">
        <v>18.571000000000002</v>
      </c>
    </row>
    <row r="12080" spans="1:2" x14ac:dyDescent="0.25">
      <c r="A12080" s="1">
        <v>26028</v>
      </c>
      <c r="B12080">
        <v>18.514399999999998</v>
      </c>
    </row>
    <row r="12081" spans="1:2" x14ac:dyDescent="0.25">
      <c r="A12081" s="1">
        <v>26025</v>
      </c>
      <c r="B12081">
        <v>18.6128</v>
      </c>
    </row>
    <row r="12082" spans="1:2" x14ac:dyDescent="0.25">
      <c r="A12082" s="1">
        <v>26024</v>
      </c>
      <c r="B12082">
        <v>18.522100000000002</v>
      </c>
    </row>
    <row r="12083" spans="1:2" x14ac:dyDescent="0.25">
      <c r="A12083" s="1">
        <v>26023</v>
      </c>
      <c r="B12083">
        <v>18.521899999999999</v>
      </c>
    </row>
    <row r="12084" spans="1:2" x14ac:dyDescent="0.25">
      <c r="A12084" s="1">
        <v>26022</v>
      </c>
      <c r="B12084">
        <v>18.512499999999999</v>
      </c>
    </row>
    <row r="12085" spans="1:2" x14ac:dyDescent="0.25">
      <c r="A12085" s="1">
        <v>26021</v>
      </c>
      <c r="B12085">
        <v>18.659800000000001</v>
      </c>
    </row>
    <row r="12086" spans="1:2" x14ac:dyDescent="0.25">
      <c r="A12086" s="1">
        <v>26018</v>
      </c>
      <c r="B12086">
        <v>18.626100000000001</v>
      </c>
    </row>
    <row r="12087" spans="1:2" x14ac:dyDescent="0.25">
      <c r="A12087" s="1">
        <v>26017</v>
      </c>
      <c r="B12087">
        <v>18.654499999999999</v>
      </c>
    </row>
    <row r="12088" spans="1:2" x14ac:dyDescent="0.25">
      <c r="A12088" s="1">
        <v>26016</v>
      </c>
      <c r="B12088">
        <v>18.671600000000002</v>
      </c>
    </row>
    <row r="12089" spans="1:2" x14ac:dyDescent="0.25">
      <c r="A12089" s="1">
        <v>26015</v>
      </c>
      <c r="B12089">
        <v>18.653500000000001</v>
      </c>
    </row>
    <row r="12090" spans="1:2" x14ac:dyDescent="0.25">
      <c r="A12090" s="1">
        <v>26014</v>
      </c>
      <c r="B12090">
        <v>18.594000000000001</v>
      </c>
    </row>
    <row r="12091" spans="1:2" x14ac:dyDescent="0.25">
      <c r="A12091" s="1">
        <v>26011</v>
      </c>
      <c r="B12091">
        <v>18.5718</v>
      </c>
    </row>
    <row r="12092" spans="1:2" x14ac:dyDescent="0.25">
      <c r="A12092" s="1">
        <v>26010</v>
      </c>
      <c r="B12092">
        <v>18.642800000000001</v>
      </c>
    </row>
    <row r="12093" spans="1:2" x14ac:dyDescent="0.25">
      <c r="A12093" s="1">
        <v>26009</v>
      </c>
      <c r="B12093">
        <v>18.558900000000001</v>
      </c>
    </row>
    <row r="12094" spans="1:2" x14ac:dyDescent="0.25">
      <c r="A12094" s="1">
        <v>26008</v>
      </c>
      <c r="B12094">
        <v>18.817299999999999</v>
      </c>
    </row>
    <row r="12095" spans="1:2" x14ac:dyDescent="0.25">
      <c r="A12095" s="1">
        <v>26007</v>
      </c>
      <c r="B12095">
        <v>18.863800000000001</v>
      </c>
    </row>
    <row r="12096" spans="1:2" x14ac:dyDescent="0.25">
      <c r="A12096" s="1">
        <v>26004</v>
      </c>
      <c r="B12096">
        <v>18.8218</v>
      </c>
    </row>
    <row r="12097" spans="1:2" x14ac:dyDescent="0.25">
      <c r="A12097" s="1">
        <v>26003</v>
      </c>
      <c r="B12097">
        <v>18.892900000000001</v>
      </c>
    </row>
    <row r="12098" spans="1:2" x14ac:dyDescent="0.25">
      <c r="A12098" s="1">
        <v>26002</v>
      </c>
      <c r="B12098">
        <v>18.9771</v>
      </c>
    </row>
    <row r="12099" spans="1:2" x14ac:dyDescent="0.25">
      <c r="A12099" s="1">
        <v>26001</v>
      </c>
      <c r="B12099">
        <v>18.904599999999999</v>
      </c>
    </row>
    <row r="12100" spans="1:2" x14ac:dyDescent="0.25">
      <c r="A12100" s="1">
        <v>26000</v>
      </c>
      <c r="B12100">
        <v>18.8978</v>
      </c>
    </row>
    <row r="12101" spans="1:2" x14ac:dyDescent="0.25">
      <c r="A12101" s="1">
        <v>25997</v>
      </c>
      <c r="B12101">
        <v>18.9251</v>
      </c>
    </row>
    <row r="12102" spans="1:2" x14ac:dyDescent="0.25">
      <c r="A12102" s="1">
        <v>25996</v>
      </c>
      <c r="B12102">
        <v>18.862300000000001</v>
      </c>
    </row>
    <row r="12103" spans="1:2" x14ac:dyDescent="0.25">
      <c r="A12103" s="1">
        <v>25995</v>
      </c>
      <c r="B12103">
        <v>18.838699999999999</v>
      </c>
    </row>
    <row r="12104" spans="1:2" x14ac:dyDescent="0.25">
      <c r="A12104" s="1">
        <v>25994</v>
      </c>
      <c r="B12104">
        <v>18.859400000000001</v>
      </c>
    </row>
    <row r="12105" spans="1:2" x14ac:dyDescent="0.25">
      <c r="A12105" s="1">
        <v>25993</v>
      </c>
      <c r="B12105">
        <v>18.755700000000001</v>
      </c>
    </row>
    <row r="12106" spans="1:2" x14ac:dyDescent="0.25">
      <c r="A12106" s="1">
        <v>25990</v>
      </c>
      <c r="B12106">
        <v>18.743500000000001</v>
      </c>
    </row>
    <row r="12107" spans="1:2" x14ac:dyDescent="0.25">
      <c r="A12107" s="1">
        <v>25989</v>
      </c>
      <c r="B12107">
        <v>18.742799999999999</v>
      </c>
    </row>
    <row r="12108" spans="1:2" x14ac:dyDescent="0.25">
      <c r="A12108" s="1">
        <v>25988</v>
      </c>
      <c r="B12108">
        <v>18.733499999999999</v>
      </c>
    </row>
    <row r="12109" spans="1:2" x14ac:dyDescent="0.25">
      <c r="A12109" s="1">
        <v>25987</v>
      </c>
      <c r="B12109">
        <v>18.893899999999999</v>
      </c>
    </row>
    <row r="12110" spans="1:2" x14ac:dyDescent="0.25">
      <c r="A12110" s="1">
        <v>25986</v>
      </c>
      <c r="B12110">
        <v>18.945</v>
      </c>
    </row>
    <row r="12111" spans="1:2" x14ac:dyDescent="0.25">
      <c r="A12111" s="1">
        <v>25983</v>
      </c>
      <c r="B12111">
        <v>18.973600000000001</v>
      </c>
    </row>
    <row r="12112" spans="1:2" x14ac:dyDescent="0.25">
      <c r="A12112" s="1">
        <v>25982</v>
      </c>
      <c r="B12112">
        <v>18.931999999999999</v>
      </c>
    </row>
    <row r="12113" spans="1:2" x14ac:dyDescent="0.25">
      <c r="A12113" s="1">
        <v>25981</v>
      </c>
      <c r="B12113">
        <v>18.933900000000001</v>
      </c>
    </row>
    <row r="12114" spans="1:2" x14ac:dyDescent="0.25">
      <c r="A12114" s="1">
        <v>25980</v>
      </c>
      <c r="B12114">
        <v>18.936199999999999</v>
      </c>
    </row>
    <row r="12115" spans="1:2" x14ac:dyDescent="0.25">
      <c r="A12115" s="1">
        <v>25976</v>
      </c>
      <c r="B12115">
        <v>19.072600000000001</v>
      </c>
    </row>
    <row r="12116" spans="1:2" x14ac:dyDescent="0.25">
      <c r="A12116" s="1">
        <v>25975</v>
      </c>
      <c r="B12116">
        <v>19.055599999999998</v>
      </c>
    </row>
    <row r="12117" spans="1:2" x14ac:dyDescent="0.25">
      <c r="A12117" s="1">
        <v>25974</v>
      </c>
      <c r="B12117">
        <v>19.005500000000001</v>
      </c>
    </row>
    <row r="12118" spans="1:2" x14ac:dyDescent="0.25">
      <c r="A12118" s="1">
        <v>25973</v>
      </c>
      <c r="B12118">
        <v>19.0352</v>
      </c>
    </row>
    <row r="12119" spans="1:2" x14ac:dyDescent="0.25">
      <c r="A12119" s="1">
        <v>25972</v>
      </c>
      <c r="B12119">
        <v>19.017399999999999</v>
      </c>
    </row>
    <row r="12120" spans="1:2" x14ac:dyDescent="0.25">
      <c r="A12120" s="1">
        <v>25969</v>
      </c>
      <c r="B12120">
        <v>19.014099999999999</v>
      </c>
    </row>
    <row r="12121" spans="1:2" x14ac:dyDescent="0.25">
      <c r="A12121" s="1">
        <v>25968</v>
      </c>
      <c r="B12121">
        <v>19.101500000000001</v>
      </c>
    </row>
    <row r="12122" spans="1:2" x14ac:dyDescent="0.25">
      <c r="A12122" s="1">
        <v>25967</v>
      </c>
      <c r="B12122">
        <v>19.1233</v>
      </c>
    </row>
    <row r="12123" spans="1:2" x14ac:dyDescent="0.25">
      <c r="A12123" s="1">
        <v>25966</v>
      </c>
      <c r="B12123">
        <v>19.206299999999999</v>
      </c>
    </row>
    <row r="12124" spans="1:2" x14ac:dyDescent="0.25">
      <c r="A12124" s="1">
        <v>25965</v>
      </c>
      <c r="B12124">
        <v>19.1646</v>
      </c>
    </row>
    <row r="12125" spans="1:2" x14ac:dyDescent="0.25">
      <c r="A12125" s="1">
        <v>25962</v>
      </c>
      <c r="B12125">
        <v>19.112300000000001</v>
      </c>
    </row>
    <row r="12126" spans="1:2" x14ac:dyDescent="0.25">
      <c r="A12126" s="1">
        <v>25961</v>
      </c>
      <c r="B12126">
        <v>18.970500000000001</v>
      </c>
    </row>
    <row r="12127" spans="1:2" x14ac:dyDescent="0.25">
      <c r="A12127" s="1">
        <v>25960</v>
      </c>
      <c r="B12127">
        <v>19.014399999999998</v>
      </c>
    </row>
    <row r="12128" spans="1:2" x14ac:dyDescent="0.25">
      <c r="A12128" s="1">
        <v>25959</v>
      </c>
      <c r="B12128">
        <v>19.133099999999999</v>
      </c>
    </row>
    <row r="12129" spans="1:2" x14ac:dyDescent="0.25">
      <c r="A12129" s="1">
        <v>25958</v>
      </c>
      <c r="B12129">
        <v>19.090599999999998</v>
      </c>
    </row>
    <row r="12130" spans="1:2" x14ac:dyDescent="0.25">
      <c r="A12130" s="1">
        <v>25955</v>
      </c>
      <c r="B12130">
        <v>19.131599999999999</v>
      </c>
    </row>
    <row r="12131" spans="1:2" x14ac:dyDescent="0.25">
      <c r="A12131" s="1">
        <v>25954</v>
      </c>
      <c r="B12131">
        <v>19.116299999999999</v>
      </c>
    </row>
    <row r="12132" spans="1:2" x14ac:dyDescent="0.25">
      <c r="A12132" s="1">
        <v>25953</v>
      </c>
      <c r="B12132">
        <v>19.1435</v>
      </c>
    </row>
    <row r="12133" spans="1:2" x14ac:dyDescent="0.25">
      <c r="A12133" s="1">
        <v>25952</v>
      </c>
      <c r="B12133">
        <v>19.110600000000002</v>
      </c>
    </row>
    <row r="12134" spans="1:2" x14ac:dyDescent="0.25">
      <c r="A12134" s="1">
        <v>25951</v>
      </c>
      <c r="B12134">
        <v>19.051400000000001</v>
      </c>
    </row>
    <row r="12135" spans="1:2" x14ac:dyDescent="0.25">
      <c r="A12135" s="1">
        <v>25948</v>
      </c>
      <c r="B12135">
        <v>19.102399999999999</v>
      </c>
    </row>
    <row r="12136" spans="1:2" x14ac:dyDescent="0.25">
      <c r="A12136" s="1">
        <v>25947</v>
      </c>
      <c r="B12136">
        <v>18.891100000000002</v>
      </c>
    </row>
    <row r="12137" spans="1:2" x14ac:dyDescent="0.25">
      <c r="A12137" s="1">
        <v>25946</v>
      </c>
      <c r="B12137">
        <v>18.860600000000002</v>
      </c>
    </row>
    <row r="12138" spans="1:2" x14ac:dyDescent="0.25">
      <c r="A12138" s="1">
        <v>25945</v>
      </c>
      <c r="B12138">
        <v>18.777200000000001</v>
      </c>
    </row>
    <row r="12139" spans="1:2" x14ac:dyDescent="0.25">
      <c r="A12139" s="1">
        <v>25944</v>
      </c>
      <c r="B12139">
        <v>18.707699999999999</v>
      </c>
    </row>
    <row r="12140" spans="1:2" x14ac:dyDescent="0.25">
      <c r="A12140" s="1">
        <v>25941</v>
      </c>
      <c r="B12140">
        <v>18.6313</v>
      </c>
    </row>
    <row r="12141" spans="1:2" x14ac:dyDescent="0.25">
      <c r="A12141" s="1">
        <v>25940</v>
      </c>
      <c r="B12141">
        <v>18.510999999999999</v>
      </c>
    </row>
    <row r="12142" spans="1:2" x14ac:dyDescent="0.25">
      <c r="A12142" s="1">
        <v>25939</v>
      </c>
      <c r="B12142">
        <v>18.573899999999998</v>
      </c>
    </row>
    <row r="12143" spans="1:2" x14ac:dyDescent="0.25">
      <c r="A12143" s="1">
        <v>25938</v>
      </c>
      <c r="B12143">
        <v>18.606000000000002</v>
      </c>
    </row>
    <row r="12144" spans="1:2" x14ac:dyDescent="0.25">
      <c r="A12144" s="1">
        <v>25937</v>
      </c>
      <c r="B12144">
        <v>18.513400000000001</v>
      </c>
    </row>
    <row r="12145" spans="1:2" x14ac:dyDescent="0.25">
      <c r="A12145" s="1">
        <v>25933</v>
      </c>
      <c r="B12145">
        <v>18.455300000000001</v>
      </c>
    </row>
    <row r="12146" spans="1:2" x14ac:dyDescent="0.25">
      <c r="A12146" s="1">
        <v>25932</v>
      </c>
      <c r="B12146">
        <v>18.441199999999998</v>
      </c>
    </row>
    <row r="12147" spans="1:2" x14ac:dyDescent="0.25">
      <c r="A12147" s="1">
        <v>25931</v>
      </c>
      <c r="B12147">
        <v>18.553999999999998</v>
      </c>
    </row>
    <row r="12148" spans="1:2" x14ac:dyDescent="0.25">
      <c r="A12148" s="1">
        <v>25930</v>
      </c>
      <c r="B12148">
        <v>18.540600000000001</v>
      </c>
    </row>
    <row r="12149" spans="1:2" x14ac:dyDescent="0.25">
      <c r="A12149" s="1">
        <v>25926</v>
      </c>
      <c r="B12149">
        <v>18.520900000000001</v>
      </c>
    </row>
    <row r="12150" spans="1:2" x14ac:dyDescent="0.25">
      <c r="A12150" s="1">
        <v>25925</v>
      </c>
      <c r="B12150">
        <v>18.445</v>
      </c>
    </row>
    <row r="12151" spans="1:2" x14ac:dyDescent="0.25">
      <c r="A12151" s="1">
        <v>25924</v>
      </c>
      <c r="B12151">
        <v>18.4268</v>
      </c>
    </row>
    <row r="12152" spans="1:2" x14ac:dyDescent="0.25">
      <c r="A12152" s="1">
        <v>25923</v>
      </c>
      <c r="B12152">
        <v>18.436299999999999</v>
      </c>
    </row>
    <row r="12153" spans="1:2" x14ac:dyDescent="0.25">
      <c r="A12153" s="1">
        <v>25920</v>
      </c>
      <c r="B12153">
        <v>18.5549</v>
      </c>
    </row>
    <row r="12154" spans="1:2" x14ac:dyDescent="0.25">
      <c r="A12154" s="1">
        <v>25919</v>
      </c>
      <c r="B12154">
        <v>18.430800000000001</v>
      </c>
    </row>
    <row r="12155" spans="1:2" x14ac:dyDescent="0.25">
      <c r="A12155" s="1">
        <v>25918</v>
      </c>
      <c r="B12155">
        <v>18.4969</v>
      </c>
    </row>
    <row r="12156" spans="1:2" x14ac:dyDescent="0.25">
      <c r="A12156" s="1">
        <v>25917</v>
      </c>
      <c r="B12156">
        <v>18.392600000000002</v>
      </c>
    </row>
    <row r="12157" spans="1:2" x14ac:dyDescent="0.25">
      <c r="A12157" s="1">
        <v>25916</v>
      </c>
      <c r="B12157">
        <v>18.1677</v>
      </c>
    </row>
    <row r="12158" spans="1:2" x14ac:dyDescent="0.25">
      <c r="A12158" s="1">
        <v>25913</v>
      </c>
      <c r="B12158">
        <v>18.206199999999999</v>
      </c>
    </row>
    <row r="12159" spans="1:2" x14ac:dyDescent="0.25">
      <c r="A12159" s="1">
        <v>25912</v>
      </c>
      <c r="B12159">
        <v>18.1067</v>
      </c>
    </row>
    <row r="12160" spans="1:2" x14ac:dyDescent="0.25">
      <c r="A12160" s="1">
        <v>25911</v>
      </c>
      <c r="B12160">
        <v>18.231999999999999</v>
      </c>
    </row>
    <row r="12161" spans="1:2" x14ac:dyDescent="0.25">
      <c r="A12161" s="1">
        <v>25910</v>
      </c>
      <c r="B12161">
        <v>18.3247</v>
      </c>
    </row>
    <row r="12162" spans="1:2" x14ac:dyDescent="0.25">
      <c r="A12162" s="1">
        <v>25909</v>
      </c>
      <c r="B12162">
        <v>18.481000000000002</v>
      </c>
    </row>
    <row r="12163" spans="1:2" x14ac:dyDescent="0.25">
      <c r="A12163" s="1">
        <v>25906</v>
      </c>
      <c r="B12163">
        <v>18.564</v>
      </c>
    </row>
    <row r="12164" spans="1:2" x14ac:dyDescent="0.25">
      <c r="A12164" s="1">
        <v>25905</v>
      </c>
      <c r="B12164">
        <v>18.471800000000002</v>
      </c>
    </row>
    <row r="12165" spans="1:2" x14ac:dyDescent="0.25">
      <c r="A12165" s="1">
        <v>25904</v>
      </c>
      <c r="B12165">
        <v>18.459299999999999</v>
      </c>
    </row>
    <row r="12166" spans="1:2" x14ac:dyDescent="0.25">
      <c r="A12166" s="1">
        <v>25903</v>
      </c>
      <c r="B12166">
        <v>18.592199999999998</v>
      </c>
    </row>
    <row r="12167" spans="1:2" x14ac:dyDescent="0.25">
      <c r="A12167" s="1">
        <v>25902</v>
      </c>
      <c r="B12167">
        <v>18.508800000000001</v>
      </c>
    </row>
    <row r="12168" spans="1:2" x14ac:dyDescent="0.25">
      <c r="A12168" s="1">
        <v>25899</v>
      </c>
      <c r="B12168">
        <v>18.530899999999999</v>
      </c>
    </row>
    <row r="12169" spans="1:2" x14ac:dyDescent="0.25">
      <c r="A12169" s="1">
        <v>25897</v>
      </c>
      <c r="B12169">
        <v>18.409800000000001</v>
      </c>
    </row>
    <row r="12170" spans="1:2" x14ac:dyDescent="0.25">
      <c r="A12170" s="1">
        <v>25896</v>
      </c>
      <c r="B12170">
        <v>18.447400000000002</v>
      </c>
    </row>
    <row r="12171" spans="1:2" x14ac:dyDescent="0.25">
      <c r="A12171" s="1">
        <v>25895</v>
      </c>
      <c r="B12171">
        <v>18.732900000000001</v>
      </c>
    </row>
    <row r="12172" spans="1:2" x14ac:dyDescent="0.25">
      <c r="A12172" s="1">
        <v>25892</v>
      </c>
      <c r="B12172">
        <v>18.750800000000002</v>
      </c>
    </row>
    <row r="12173" spans="1:2" x14ac:dyDescent="0.25">
      <c r="A12173" s="1">
        <v>25891</v>
      </c>
      <c r="B12173">
        <v>18.7195</v>
      </c>
    </row>
    <row r="12174" spans="1:2" x14ac:dyDescent="0.25">
      <c r="A12174" s="1">
        <v>25890</v>
      </c>
      <c r="B12174">
        <v>18.7041</v>
      </c>
    </row>
    <row r="12175" spans="1:2" x14ac:dyDescent="0.25">
      <c r="A12175" s="1">
        <v>25889</v>
      </c>
      <c r="B12175">
        <v>18.758600000000001</v>
      </c>
    </row>
    <row r="12176" spans="1:2" x14ac:dyDescent="0.25">
      <c r="A12176" s="1">
        <v>25888</v>
      </c>
      <c r="B12176">
        <v>18.733599999999999</v>
      </c>
    </row>
    <row r="12177" spans="1:2" x14ac:dyDescent="0.25">
      <c r="A12177" s="1">
        <v>25885</v>
      </c>
      <c r="B12177">
        <v>18.888500000000001</v>
      </c>
    </row>
    <row r="12178" spans="1:2" x14ac:dyDescent="0.25">
      <c r="A12178" s="1">
        <v>25884</v>
      </c>
      <c r="B12178">
        <v>18.8751</v>
      </c>
    </row>
    <row r="12179" spans="1:2" x14ac:dyDescent="0.25">
      <c r="A12179" s="1">
        <v>25883</v>
      </c>
      <c r="B12179">
        <v>18.9132</v>
      </c>
    </row>
    <row r="12180" spans="1:2" x14ac:dyDescent="0.25">
      <c r="A12180" s="1">
        <v>25882</v>
      </c>
      <c r="B12180">
        <v>18.922699999999999</v>
      </c>
    </row>
    <row r="12181" spans="1:2" x14ac:dyDescent="0.25">
      <c r="A12181" s="1">
        <v>25881</v>
      </c>
      <c r="B12181">
        <v>18.922699999999999</v>
      </c>
    </row>
    <row r="12182" spans="1:2" x14ac:dyDescent="0.25">
      <c r="A12182" s="1">
        <v>25878</v>
      </c>
      <c r="B12182">
        <v>18.968</v>
      </c>
    </row>
    <row r="12183" spans="1:2" x14ac:dyDescent="0.25">
      <c r="A12183" s="1">
        <v>25877</v>
      </c>
      <c r="B12183">
        <v>19.148900000000001</v>
      </c>
    </row>
    <row r="12184" spans="1:2" x14ac:dyDescent="0.25">
      <c r="A12184" s="1">
        <v>25876</v>
      </c>
      <c r="B12184">
        <v>18.982700000000001</v>
      </c>
    </row>
    <row r="12185" spans="1:2" x14ac:dyDescent="0.25">
      <c r="A12185" s="1">
        <v>25874</v>
      </c>
      <c r="B12185">
        <v>18.909300000000002</v>
      </c>
    </row>
    <row r="12186" spans="1:2" x14ac:dyDescent="0.25">
      <c r="A12186" s="1">
        <v>25871</v>
      </c>
      <c r="B12186">
        <v>18.879000000000001</v>
      </c>
    </row>
    <row r="12187" spans="1:2" x14ac:dyDescent="0.25">
      <c r="A12187" s="1">
        <v>25870</v>
      </c>
      <c r="B12187">
        <v>18.829599999999999</v>
      </c>
    </row>
    <row r="12188" spans="1:2" x14ac:dyDescent="0.25">
      <c r="A12188" s="1">
        <v>25869</v>
      </c>
      <c r="B12188">
        <v>19.005800000000001</v>
      </c>
    </row>
    <row r="12189" spans="1:2" x14ac:dyDescent="0.25">
      <c r="A12189" s="1">
        <v>25868</v>
      </c>
      <c r="B12189">
        <v>19.1616</v>
      </c>
    </row>
    <row r="12190" spans="1:2" x14ac:dyDescent="0.25">
      <c r="A12190" s="1">
        <v>25867</v>
      </c>
      <c r="B12190">
        <v>19.064900000000002</v>
      </c>
    </row>
    <row r="12191" spans="1:2" x14ac:dyDescent="0.25">
      <c r="A12191" s="1">
        <v>25864</v>
      </c>
      <c r="B12191">
        <v>19.142900000000001</v>
      </c>
    </row>
    <row r="12192" spans="1:2" x14ac:dyDescent="0.25">
      <c r="A12192" s="1">
        <v>25863</v>
      </c>
      <c r="B12192">
        <v>18.9041</v>
      </c>
    </row>
    <row r="12193" spans="1:2" x14ac:dyDescent="0.25">
      <c r="A12193" s="1">
        <v>25862</v>
      </c>
      <c r="B12193">
        <v>18.726800000000001</v>
      </c>
    </row>
    <row r="12194" spans="1:2" x14ac:dyDescent="0.25">
      <c r="A12194" s="1">
        <v>25861</v>
      </c>
      <c r="B12194">
        <v>18.706</v>
      </c>
    </row>
    <row r="12195" spans="1:2" x14ac:dyDescent="0.25">
      <c r="A12195" s="1">
        <v>25860</v>
      </c>
      <c r="B12195">
        <v>18.481400000000001</v>
      </c>
    </row>
    <row r="12196" spans="1:2" x14ac:dyDescent="0.25">
      <c r="A12196" s="1">
        <v>25857</v>
      </c>
      <c r="B12196">
        <v>18.54</v>
      </c>
    </row>
    <row r="12197" spans="1:2" x14ac:dyDescent="0.25">
      <c r="A12197" s="1">
        <v>25856</v>
      </c>
      <c r="B12197">
        <v>18.643599999999999</v>
      </c>
    </row>
    <row r="12198" spans="1:2" x14ac:dyDescent="0.25">
      <c r="A12198" s="1">
        <v>25855</v>
      </c>
      <c r="B12198">
        <v>18.620100000000001</v>
      </c>
    </row>
    <row r="12199" spans="1:2" x14ac:dyDescent="0.25">
      <c r="A12199" s="1">
        <v>25854</v>
      </c>
      <c r="B12199">
        <v>18.671099999999999</v>
      </c>
    </row>
    <row r="12200" spans="1:2" x14ac:dyDescent="0.25">
      <c r="A12200" s="1">
        <v>25853</v>
      </c>
      <c r="B12200">
        <v>18.8231</v>
      </c>
    </row>
    <row r="12201" spans="1:2" x14ac:dyDescent="0.25">
      <c r="A12201" s="1">
        <v>25850</v>
      </c>
      <c r="B12201">
        <v>18.681799999999999</v>
      </c>
    </row>
    <row r="12202" spans="1:2" x14ac:dyDescent="0.25">
      <c r="A12202" s="1">
        <v>25849</v>
      </c>
      <c r="B12202">
        <v>18.6402</v>
      </c>
    </row>
    <row r="12203" spans="1:2" x14ac:dyDescent="0.25">
      <c r="A12203" s="1">
        <v>25848</v>
      </c>
      <c r="B12203">
        <v>18.6388</v>
      </c>
    </row>
    <row r="12204" spans="1:2" x14ac:dyDescent="0.25">
      <c r="A12204" s="1">
        <v>25847</v>
      </c>
      <c r="B12204">
        <v>18.5122</v>
      </c>
    </row>
    <row r="12205" spans="1:2" x14ac:dyDescent="0.25">
      <c r="A12205" s="1">
        <v>25846</v>
      </c>
      <c r="B12205">
        <v>18.5685</v>
      </c>
    </row>
    <row r="12206" spans="1:2" x14ac:dyDescent="0.25">
      <c r="A12206" s="1">
        <v>25843</v>
      </c>
      <c r="B12206">
        <v>18.333100000000002</v>
      </c>
    </row>
    <row r="12207" spans="1:2" x14ac:dyDescent="0.25">
      <c r="A12207" s="1">
        <v>25842</v>
      </c>
      <c r="B12207">
        <v>18.257899999999999</v>
      </c>
    </row>
    <row r="12208" spans="1:2" x14ac:dyDescent="0.25">
      <c r="A12208" s="1">
        <v>25841</v>
      </c>
      <c r="B12208">
        <v>18.2713</v>
      </c>
    </row>
    <row r="12209" spans="1:2" x14ac:dyDescent="0.25">
      <c r="A12209" s="1">
        <v>25840</v>
      </c>
      <c r="B12209">
        <v>18.255600000000001</v>
      </c>
    </row>
    <row r="12210" spans="1:2" x14ac:dyDescent="0.25">
      <c r="A12210" s="1">
        <v>25839</v>
      </c>
      <c r="B12210">
        <v>18.401599999999998</v>
      </c>
    </row>
    <row r="12211" spans="1:2" x14ac:dyDescent="0.25">
      <c r="A12211" s="1">
        <v>25836</v>
      </c>
      <c r="B12211">
        <v>18.4452</v>
      </c>
    </row>
    <row r="12212" spans="1:2" x14ac:dyDescent="0.25">
      <c r="A12212" s="1">
        <v>25835</v>
      </c>
      <c r="B12212">
        <v>18.441800000000001</v>
      </c>
    </row>
    <row r="12213" spans="1:2" x14ac:dyDescent="0.25">
      <c r="A12213" s="1">
        <v>25834</v>
      </c>
      <c r="B12213">
        <v>18.458400000000001</v>
      </c>
    </row>
    <row r="12214" spans="1:2" x14ac:dyDescent="0.25">
      <c r="A12214" s="1">
        <v>25833</v>
      </c>
      <c r="B12214">
        <v>18.456</v>
      </c>
    </row>
    <row r="12215" spans="1:2" x14ac:dyDescent="0.25">
      <c r="A12215" s="1">
        <v>25832</v>
      </c>
      <c r="B12215">
        <v>18.227399999999999</v>
      </c>
    </row>
    <row r="12216" spans="1:2" x14ac:dyDescent="0.25">
      <c r="A12216" s="1">
        <v>25829</v>
      </c>
      <c r="B12216">
        <v>18.4206</v>
      </c>
    </row>
    <row r="12217" spans="1:2" x14ac:dyDescent="0.25">
      <c r="A12217" s="1">
        <v>25828</v>
      </c>
      <c r="B12217">
        <v>18.250900000000001</v>
      </c>
    </row>
    <row r="12218" spans="1:2" x14ac:dyDescent="0.25">
      <c r="A12218" s="1">
        <v>25827</v>
      </c>
      <c r="B12218">
        <v>18.433499999999999</v>
      </c>
    </row>
    <row r="12219" spans="1:2" x14ac:dyDescent="0.25">
      <c r="A12219" s="1">
        <v>25826</v>
      </c>
      <c r="B12219">
        <v>18.553000000000001</v>
      </c>
    </row>
    <row r="12220" spans="1:2" x14ac:dyDescent="0.25">
      <c r="A12220" s="1">
        <v>25825</v>
      </c>
      <c r="B12220">
        <v>18.611799999999999</v>
      </c>
    </row>
    <row r="12221" spans="1:2" x14ac:dyDescent="0.25">
      <c r="A12221" s="1">
        <v>25822</v>
      </c>
      <c r="B12221">
        <v>18.383099999999999</v>
      </c>
    </row>
    <row r="12222" spans="1:2" x14ac:dyDescent="0.25">
      <c r="A12222" s="1">
        <v>25821</v>
      </c>
      <c r="B12222">
        <v>18.417400000000001</v>
      </c>
    </row>
    <row r="12223" spans="1:2" x14ac:dyDescent="0.25">
      <c r="A12223" s="1">
        <v>25820</v>
      </c>
      <c r="B12223">
        <v>18.4026</v>
      </c>
    </row>
    <row r="12224" spans="1:2" x14ac:dyDescent="0.25">
      <c r="A12224" s="1">
        <v>25819</v>
      </c>
      <c r="B12224">
        <v>18.398700000000002</v>
      </c>
    </row>
    <row r="12225" spans="1:2" x14ac:dyDescent="0.25">
      <c r="A12225" s="1">
        <v>25815</v>
      </c>
      <c r="B12225">
        <v>18.342099999999999</v>
      </c>
    </row>
    <row r="12226" spans="1:2" x14ac:dyDescent="0.25">
      <c r="A12226" s="1">
        <v>25814</v>
      </c>
      <c r="B12226">
        <v>18.154800000000002</v>
      </c>
    </row>
    <row r="12227" spans="1:2" x14ac:dyDescent="0.25">
      <c r="A12227" s="1">
        <v>25813</v>
      </c>
      <c r="B12227">
        <v>18.150300000000001</v>
      </c>
    </row>
    <row r="12228" spans="1:2" x14ac:dyDescent="0.25">
      <c r="A12228" s="1">
        <v>25812</v>
      </c>
      <c r="B12228">
        <v>18.045300000000001</v>
      </c>
    </row>
    <row r="12229" spans="1:2" x14ac:dyDescent="0.25">
      <c r="A12229" s="1">
        <v>25811</v>
      </c>
      <c r="B12229">
        <v>18.2546</v>
      </c>
    </row>
    <row r="12230" spans="1:2" x14ac:dyDescent="0.25">
      <c r="A12230" s="1">
        <v>25808</v>
      </c>
      <c r="B12230">
        <v>18.304300000000001</v>
      </c>
    </row>
    <row r="12231" spans="1:2" x14ac:dyDescent="0.25">
      <c r="A12231" s="1">
        <v>25807</v>
      </c>
      <c r="B12231">
        <v>18.1646</v>
      </c>
    </row>
    <row r="12232" spans="1:2" x14ac:dyDescent="0.25">
      <c r="A12232" s="1">
        <v>25806</v>
      </c>
      <c r="B12232">
        <v>18.064399999999999</v>
      </c>
    </row>
    <row r="12233" spans="1:2" x14ac:dyDescent="0.25">
      <c r="A12233" s="1">
        <v>25805</v>
      </c>
      <c r="B12233">
        <v>18.2956</v>
      </c>
    </row>
    <row r="12234" spans="1:2" x14ac:dyDescent="0.25">
      <c r="A12234" s="1">
        <v>25804</v>
      </c>
      <c r="B12234">
        <v>18.078800000000001</v>
      </c>
    </row>
    <row r="12235" spans="1:2" x14ac:dyDescent="0.25">
      <c r="A12235" s="1">
        <v>25801</v>
      </c>
      <c r="B12235">
        <v>18.035799999999998</v>
      </c>
    </row>
    <row r="12236" spans="1:2" x14ac:dyDescent="0.25">
      <c r="A12236" s="1">
        <v>25800</v>
      </c>
      <c r="B12236">
        <v>18.2346</v>
      </c>
    </row>
    <row r="12237" spans="1:2" x14ac:dyDescent="0.25">
      <c r="A12237" s="1">
        <v>25799</v>
      </c>
      <c r="B12237">
        <v>18.385200000000001</v>
      </c>
    </row>
    <row r="12238" spans="1:2" x14ac:dyDescent="0.25">
      <c r="A12238" s="1">
        <v>25798</v>
      </c>
      <c r="B12238">
        <v>18.091699999999999</v>
      </c>
    </row>
    <row r="12239" spans="1:2" x14ac:dyDescent="0.25">
      <c r="A12239" s="1">
        <v>25797</v>
      </c>
      <c r="B12239">
        <v>18.449200000000001</v>
      </c>
    </row>
    <row r="12240" spans="1:2" x14ac:dyDescent="0.25">
      <c r="A12240" s="1">
        <v>25794</v>
      </c>
      <c r="B12240">
        <v>17.818899999999999</v>
      </c>
    </row>
    <row r="12241" spans="1:2" x14ac:dyDescent="0.25">
      <c r="A12241" s="1">
        <v>25793</v>
      </c>
      <c r="B12241">
        <v>17.671399999999998</v>
      </c>
    </row>
    <row r="12242" spans="1:2" x14ac:dyDescent="0.25">
      <c r="A12242" s="1">
        <v>25792</v>
      </c>
      <c r="B12242">
        <v>17.6493</v>
      </c>
    </row>
    <row r="12243" spans="1:2" x14ac:dyDescent="0.25">
      <c r="A12243" s="1">
        <v>25791</v>
      </c>
      <c r="B12243">
        <v>17.3872</v>
      </c>
    </row>
    <row r="12244" spans="1:2" x14ac:dyDescent="0.25">
      <c r="A12244" s="1">
        <v>25790</v>
      </c>
      <c r="B12244">
        <v>17.3809</v>
      </c>
    </row>
    <row r="12245" spans="1:2" x14ac:dyDescent="0.25">
      <c r="A12245" s="1">
        <v>25787</v>
      </c>
      <c r="B12245">
        <v>17.3871</v>
      </c>
    </row>
    <row r="12246" spans="1:2" x14ac:dyDescent="0.25">
      <c r="A12246" s="1">
        <v>25786</v>
      </c>
      <c r="B12246">
        <v>17.328499999999998</v>
      </c>
    </row>
    <row r="12247" spans="1:2" x14ac:dyDescent="0.25">
      <c r="A12247" s="1">
        <v>25785</v>
      </c>
      <c r="B12247">
        <v>17.3155</v>
      </c>
    </row>
    <row r="12248" spans="1:2" x14ac:dyDescent="0.25">
      <c r="A12248" s="1">
        <v>25784</v>
      </c>
      <c r="B12248">
        <v>17.281600000000001</v>
      </c>
    </row>
    <row r="12249" spans="1:2" x14ac:dyDescent="0.25">
      <c r="A12249" s="1">
        <v>25783</v>
      </c>
      <c r="B12249">
        <v>17.393599999999999</v>
      </c>
    </row>
    <row r="12250" spans="1:2" x14ac:dyDescent="0.25">
      <c r="A12250" s="1">
        <v>25780</v>
      </c>
      <c r="B12250">
        <v>17.363800000000001</v>
      </c>
    </row>
    <row r="12251" spans="1:2" x14ac:dyDescent="0.25">
      <c r="A12251" s="1">
        <v>25779</v>
      </c>
      <c r="B12251">
        <v>17.3291</v>
      </c>
    </row>
    <row r="12252" spans="1:2" x14ac:dyDescent="0.25">
      <c r="A12252" s="1">
        <v>25778</v>
      </c>
      <c r="B12252">
        <v>17.352399999999999</v>
      </c>
    </row>
    <row r="12253" spans="1:2" x14ac:dyDescent="0.25">
      <c r="A12253" s="1">
        <v>25777</v>
      </c>
      <c r="B12253">
        <v>17.363399999999999</v>
      </c>
    </row>
    <row r="12254" spans="1:2" x14ac:dyDescent="0.25">
      <c r="A12254" s="1">
        <v>25776</v>
      </c>
      <c r="B12254">
        <v>17.651399999999999</v>
      </c>
    </row>
    <row r="12255" spans="1:2" x14ac:dyDescent="0.25">
      <c r="A12255" s="1">
        <v>25773</v>
      </c>
      <c r="B12255">
        <v>17.677700000000002</v>
      </c>
    </row>
    <row r="12256" spans="1:2" x14ac:dyDescent="0.25">
      <c r="A12256" s="1">
        <v>25772</v>
      </c>
      <c r="B12256">
        <v>17.769600000000001</v>
      </c>
    </row>
    <row r="12257" spans="1:2" x14ac:dyDescent="0.25">
      <c r="A12257" s="1">
        <v>25771</v>
      </c>
      <c r="B12257">
        <v>17.723500000000001</v>
      </c>
    </row>
    <row r="12258" spans="1:2" x14ac:dyDescent="0.25">
      <c r="A12258" s="1">
        <v>25770</v>
      </c>
      <c r="B12258">
        <v>17.642499999999998</v>
      </c>
    </row>
    <row r="12259" spans="1:2" x14ac:dyDescent="0.25">
      <c r="A12259" s="1">
        <v>25769</v>
      </c>
      <c r="B12259">
        <v>17.6752</v>
      </c>
    </row>
    <row r="12260" spans="1:2" x14ac:dyDescent="0.25">
      <c r="A12260" s="1">
        <v>25766</v>
      </c>
      <c r="B12260">
        <v>17.6919</v>
      </c>
    </row>
    <row r="12261" spans="1:2" x14ac:dyDescent="0.25">
      <c r="A12261" s="1">
        <v>25765</v>
      </c>
      <c r="B12261">
        <v>17.6829</v>
      </c>
    </row>
    <row r="12262" spans="1:2" x14ac:dyDescent="0.25">
      <c r="A12262" s="1">
        <v>25764</v>
      </c>
      <c r="B12262">
        <v>17.679200000000002</v>
      </c>
    </row>
    <row r="12263" spans="1:2" x14ac:dyDescent="0.25">
      <c r="A12263" s="1">
        <v>25763</v>
      </c>
      <c r="B12263">
        <v>17.539000000000001</v>
      </c>
    </row>
    <row r="12264" spans="1:2" x14ac:dyDescent="0.25">
      <c r="A12264" s="1">
        <v>25762</v>
      </c>
      <c r="B12264">
        <v>17.6952</v>
      </c>
    </row>
    <row r="12265" spans="1:2" x14ac:dyDescent="0.25">
      <c r="A12265" s="1">
        <v>25759</v>
      </c>
      <c r="B12265">
        <v>17.5077</v>
      </c>
    </row>
    <row r="12266" spans="1:2" x14ac:dyDescent="0.25">
      <c r="A12266" s="1">
        <v>25758</v>
      </c>
      <c r="B12266">
        <v>17.499500000000001</v>
      </c>
    </row>
    <row r="12267" spans="1:2" x14ac:dyDescent="0.25">
      <c r="A12267" s="1">
        <v>25757</v>
      </c>
      <c r="B12267">
        <v>17.564399999999999</v>
      </c>
    </row>
    <row r="12268" spans="1:2" x14ac:dyDescent="0.25">
      <c r="A12268" s="1">
        <v>25756</v>
      </c>
      <c r="B12268">
        <v>17.336200000000002</v>
      </c>
    </row>
    <row r="12269" spans="1:2" x14ac:dyDescent="0.25">
      <c r="A12269" s="1">
        <v>25755</v>
      </c>
      <c r="B12269">
        <v>17.326799999999999</v>
      </c>
    </row>
    <row r="12270" spans="1:2" x14ac:dyDescent="0.25">
      <c r="A12270" s="1">
        <v>25751</v>
      </c>
      <c r="B12270">
        <v>17.514700000000001</v>
      </c>
    </row>
    <row r="12271" spans="1:2" x14ac:dyDescent="0.25">
      <c r="A12271" s="1">
        <v>25750</v>
      </c>
      <c r="B12271">
        <v>17.485099999999999</v>
      </c>
    </row>
    <row r="12272" spans="1:2" x14ac:dyDescent="0.25">
      <c r="A12272" s="1">
        <v>25749</v>
      </c>
      <c r="B12272">
        <v>17.567599999999999</v>
      </c>
    </row>
    <row r="12273" spans="1:2" x14ac:dyDescent="0.25">
      <c r="A12273" s="1">
        <v>25748</v>
      </c>
      <c r="B12273">
        <v>17.575600000000001</v>
      </c>
    </row>
    <row r="12274" spans="1:2" x14ac:dyDescent="0.25">
      <c r="A12274" s="1">
        <v>25745</v>
      </c>
      <c r="B12274">
        <v>17.392499999999998</v>
      </c>
    </row>
    <row r="12275" spans="1:2" x14ac:dyDescent="0.25">
      <c r="A12275" s="1">
        <v>25744</v>
      </c>
      <c r="B12275">
        <v>17.371300000000002</v>
      </c>
    </row>
    <row r="12276" spans="1:2" x14ac:dyDescent="0.25">
      <c r="A12276" s="1">
        <v>25743</v>
      </c>
      <c r="B12276">
        <v>17.148</v>
      </c>
    </row>
    <row r="12277" spans="1:2" x14ac:dyDescent="0.25">
      <c r="A12277" s="1">
        <v>25742</v>
      </c>
      <c r="B12277">
        <v>17.1693</v>
      </c>
    </row>
    <row r="12278" spans="1:2" x14ac:dyDescent="0.25">
      <c r="A12278" s="1">
        <v>25741</v>
      </c>
      <c r="B12278">
        <v>17.078499999999998</v>
      </c>
    </row>
    <row r="12279" spans="1:2" x14ac:dyDescent="0.25">
      <c r="A12279" s="1">
        <v>25738</v>
      </c>
      <c r="B12279">
        <v>17.024100000000001</v>
      </c>
    </row>
    <row r="12280" spans="1:2" x14ac:dyDescent="0.25">
      <c r="A12280" s="1">
        <v>25737</v>
      </c>
      <c r="B12280">
        <v>16.9801</v>
      </c>
    </row>
    <row r="12281" spans="1:2" x14ac:dyDescent="0.25">
      <c r="A12281" s="1">
        <v>25736</v>
      </c>
      <c r="B12281">
        <v>16.946999999999999</v>
      </c>
    </row>
    <row r="12282" spans="1:2" x14ac:dyDescent="0.25">
      <c r="A12282" s="1">
        <v>25735</v>
      </c>
      <c r="B12282">
        <v>16.998999999999999</v>
      </c>
    </row>
    <row r="12283" spans="1:2" x14ac:dyDescent="0.25">
      <c r="A12283" s="1">
        <v>25734</v>
      </c>
      <c r="B12283">
        <v>17.013000000000002</v>
      </c>
    </row>
    <row r="12284" spans="1:2" x14ac:dyDescent="0.25">
      <c r="A12284" s="1">
        <v>25731</v>
      </c>
      <c r="B12284">
        <v>16.995200000000001</v>
      </c>
    </row>
    <row r="12285" spans="1:2" x14ac:dyDescent="0.25">
      <c r="A12285" s="1">
        <v>25730</v>
      </c>
      <c r="B12285">
        <v>16.9331</v>
      </c>
    </row>
    <row r="12286" spans="1:2" x14ac:dyDescent="0.25">
      <c r="A12286" s="1">
        <v>25729</v>
      </c>
      <c r="B12286">
        <v>16.831499999999998</v>
      </c>
    </row>
    <row r="12287" spans="1:2" x14ac:dyDescent="0.25">
      <c r="A12287" s="1">
        <v>25728</v>
      </c>
      <c r="B12287">
        <v>16.695</v>
      </c>
    </row>
    <row r="12288" spans="1:2" x14ac:dyDescent="0.25">
      <c r="A12288" s="1">
        <v>25727</v>
      </c>
      <c r="B12288">
        <v>16.632999999999999</v>
      </c>
    </row>
    <row r="12289" spans="1:2" x14ac:dyDescent="0.25">
      <c r="A12289" s="1">
        <v>25724</v>
      </c>
      <c r="B12289">
        <v>16.5715</v>
      </c>
    </row>
    <row r="12290" spans="1:2" x14ac:dyDescent="0.25">
      <c r="A12290" s="1">
        <v>25723</v>
      </c>
      <c r="B12290">
        <v>16.589400000000001</v>
      </c>
    </row>
    <row r="12291" spans="1:2" x14ac:dyDescent="0.25">
      <c r="A12291" s="1">
        <v>25722</v>
      </c>
      <c r="B12291">
        <v>16.5228</v>
      </c>
    </row>
    <row r="12292" spans="1:2" x14ac:dyDescent="0.25">
      <c r="A12292" s="1">
        <v>25721</v>
      </c>
      <c r="B12292">
        <v>16.467500000000001</v>
      </c>
    </row>
    <row r="12293" spans="1:2" x14ac:dyDescent="0.25">
      <c r="A12293" s="1">
        <v>25720</v>
      </c>
      <c r="B12293">
        <v>16.5471</v>
      </c>
    </row>
    <row r="12294" spans="1:2" x14ac:dyDescent="0.25">
      <c r="A12294" s="1">
        <v>25716</v>
      </c>
      <c r="B12294">
        <v>16.5669</v>
      </c>
    </row>
    <row r="12295" spans="1:2" x14ac:dyDescent="0.25">
      <c r="A12295" s="1">
        <v>25715</v>
      </c>
      <c r="B12295">
        <v>16.584099999999999</v>
      </c>
    </row>
    <row r="12296" spans="1:2" x14ac:dyDescent="0.25">
      <c r="A12296" s="1">
        <v>25714</v>
      </c>
      <c r="B12296">
        <v>16.466200000000001</v>
      </c>
    </row>
    <row r="12297" spans="1:2" x14ac:dyDescent="0.25">
      <c r="A12297" s="1">
        <v>25713</v>
      </c>
      <c r="B12297">
        <v>16.525099999999998</v>
      </c>
    </row>
    <row r="12298" spans="1:2" x14ac:dyDescent="0.25">
      <c r="A12298" s="1">
        <v>25710</v>
      </c>
      <c r="B12298">
        <v>16.671399999999998</v>
      </c>
    </row>
    <row r="12299" spans="1:2" x14ac:dyDescent="0.25">
      <c r="A12299" s="1">
        <v>25709</v>
      </c>
      <c r="B12299">
        <v>16.634799999999998</v>
      </c>
    </row>
    <row r="12300" spans="1:2" x14ac:dyDescent="0.25">
      <c r="A12300" s="1">
        <v>25708</v>
      </c>
      <c r="B12300">
        <v>16.487200000000001</v>
      </c>
    </row>
    <row r="12301" spans="1:2" x14ac:dyDescent="0.25">
      <c r="A12301" s="1">
        <v>25707</v>
      </c>
      <c r="B12301">
        <v>16.4773</v>
      </c>
    </row>
    <row r="12302" spans="1:2" x14ac:dyDescent="0.25">
      <c r="A12302" s="1">
        <v>25706</v>
      </c>
      <c r="B12302">
        <v>16.476900000000001</v>
      </c>
    </row>
    <row r="12303" spans="1:2" x14ac:dyDescent="0.25">
      <c r="A12303" s="1">
        <v>25703</v>
      </c>
      <c r="B12303">
        <v>16.304400000000001</v>
      </c>
    </row>
    <row r="12304" spans="1:2" x14ac:dyDescent="0.25">
      <c r="A12304" s="1">
        <v>25702</v>
      </c>
      <c r="B12304">
        <v>16.4116</v>
      </c>
    </row>
    <row r="12305" spans="1:2" x14ac:dyDescent="0.25">
      <c r="A12305" s="1">
        <v>25701</v>
      </c>
      <c r="B12305">
        <v>16.473700000000001</v>
      </c>
    </row>
    <row r="12306" spans="1:2" x14ac:dyDescent="0.25">
      <c r="A12306" s="1">
        <v>25700</v>
      </c>
      <c r="B12306">
        <v>16.497199999999999</v>
      </c>
    </row>
    <row r="12307" spans="1:2" x14ac:dyDescent="0.25">
      <c r="A12307" s="1">
        <v>25699</v>
      </c>
      <c r="B12307">
        <v>16.515999999999998</v>
      </c>
    </row>
    <row r="12308" spans="1:2" x14ac:dyDescent="0.25">
      <c r="A12308" s="1">
        <v>25696</v>
      </c>
      <c r="B12308">
        <v>16.574200000000001</v>
      </c>
    </row>
    <row r="12309" spans="1:2" x14ac:dyDescent="0.25">
      <c r="A12309" s="1">
        <v>25695</v>
      </c>
      <c r="B12309">
        <v>16.5746</v>
      </c>
    </row>
    <row r="12310" spans="1:2" x14ac:dyDescent="0.25">
      <c r="A12310" s="1">
        <v>25694</v>
      </c>
      <c r="B12310">
        <v>16.5077</v>
      </c>
    </row>
    <row r="12311" spans="1:2" x14ac:dyDescent="0.25">
      <c r="A12311" s="1">
        <v>25693</v>
      </c>
      <c r="B12311">
        <v>16.6067</v>
      </c>
    </row>
    <row r="12312" spans="1:2" x14ac:dyDescent="0.25">
      <c r="A12312" s="1">
        <v>25692</v>
      </c>
      <c r="B12312">
        <v>16.6707</v>
      </c>
    </row>
    <row r="12313" spans="1:2" x14ac:dyDescent="0.25">
      <c r="A12313" s="1">
        <v>25689</v>
      </c>
      <c r="B12313">
        <v>16.798999999999999</v>
      </c>
    </row>
    <row r="12314" spans="1:2" x14ac:dyDescent="0.25">
      <c r="A12314" s="1">
        <v>25688</v>
      </c>
      <c r="B12314">
        <v>16.811699999999998</v>
      </c>
    </row>
    <row r="12315" spans="1:2" x14ac:dyDescent="0.25">
      <c r="A12315" s="1">
        <v>25687</v>
      </c>
      <c r="B12315">
        <v>16.758900000000001</v>
      </c>
    </row>
    <row r="12316" spans="1:2" x14ac:dyDescent="0.25">
      <c r="A12316" s="1">
        <v>25686</v>
      </c>
      <c r="B12316">
        <v>16.807400000000001</v>
      </c>
    </row>
    <row r="12317" spans="1:2" x14ac:dyDescent="0.25">
      <c r="A12317" s="1">
        <v>25685</v>
      </c>
      <c r="B12317">
        <v>16.819900000000001</v>
      </c>
    </row>
    <row r="12318" spans="1:2" x14ac:dyDescent="0.25">
      <c r="A12318" s="1">
        <v>25682</v>
      </c>
      <c r="B12318">
        <v>16.872</v>
      </c>
    </row>
    <row r="12319" spans="1:2" x14ac:dyDescent="0.25">
      <c r="A12319" s="1">
        <v>25681</v>
      </c>
      <c r="B12319">
        <v>16.795400000000001</v>
      </c>
    </row>
    <row r="12320" spans="1:2" x14ac:dyDescent="0.25">
      <c r="A12320" s="1">
        <v>25680</v>
      </c>
      <c r="B12320">
        <v>16.717199999999998</v>
      </c>
    </row>
    <row r="12321" spans="1:2" x14ac:dyDescent="0.25">
      <c r="A12321" s="1">
        <v>25679</v>
      </c>
      <c r="B12321">
        <v>16.7547</v>
      </c>
    </row>
    <row r="12322" spans="1:2" x14ac:dyDescent="0.25">
      <c r="A12322" s="1">
        <v>25678</v>
      </c>
      <c r="B12322">
        <v>16.724599999999999</v>
      </c>
    </row>
    <row r="12323" spans="1:2" x14ac:dyDescent="0.25">
      <c r="A12323" s="1">
        <v>25675</v>
      </c>
      <c r="B12323">
        <v>16.731400000000001</v>
      </c>
    </row>
    <row r="12324" spans="1:2" x14ac:dyDescent="0.25">
      <c r="A12324" s="1">
        <v>25674</v>
      </c>
      <c r="B12324">
        <v>16.716999999999999</v>
      </c>
    </row>
    <row r="12325" spans="1:2" x14ac:dyDescent="0.25">
      <c r="A12325" s="1">
        <v>25673</v>
      </c>
      <c r="B12325">
        <v>16.6081</v>
      </c>
    </row>
    <row r="12326" spans="1:2" x14ac:dyDescent="0.25">
      <c r="A12326" s="1">
        <v>25672</v>
      </c>
      <c r="B12326">
        <v>16.6219</v>
      </c>
    </row>
    <row r="12327" spans="1:2" x14ac:dyDescent="0.25">
      <c r="A12327" s="1">
        <v>25671</v>
      </c>
      <c r="B12327">
        <v>16.671600000000002</v>
      </c>
    </row>
    <row r="12328" spans="1:2" x14ac:dyDescent="0.25">
      <c r="A12328" s="1">
        <v>25668</v>
      </c>
      <c r="B12328">
        <v>16.5885</v>
      </c>
    </row>
    <row r="12329" spans="1:2" x14ac:dyDescent="0.25">
      <c r="A12329" s="1">
        <v>25667</v>
      </c>
      <c r="B12329">
        <v>16.551200000000001</v>
      </c>
    </row>
    <row r="12330" spans="1:2" x14ac:dyDescent="0.25">
      <c r="A12330" s="1">
        <v>25666</v>
      </c>
      <c r="B12330">
        <v>16.607099999999999</v>
      </c>
    </row>
    <row r="12331" spans="1:2" x14ac:dyDescent="0.25">
      <c r="A12331" s="1">
        <v>25665</v>
      </c>
      <c r="B12331">
        <v>16.624700000000001</v>
      </c>
    </row>
    <row r="12332" spans="1:2" x14ac:dyDescent="0.25">
      <c r="A12332" s="1">
        <v>25664</v>
      </c>
      <c r="B12332">
        <v>16.645499999999998</v>
      </c>
    </row>
    <row r="12333" spans="1:2" x14ac:dyDescent="0.25">
      <c r="A12333" s="1">
        <v>25661</v>
      </c>
      <c r="B12333">
        <v>16.597899999999999</v>
      </c>
    </row>
    <row r="12334" spans="1:2" x14ac:dyDescent="0.25">
      <c r="A12334" s="1">
        <v>25660</v>
      </c>
      <c r="B12334">
        <v>16.531400000000001</v>
      </c>
    </row>
    <row r="12335" spans="1:2" x14ac:dyDescent="0.25">
      <c r="A12335" s="1">
        <v>25659</v>
      </c>
      <c r="B12335">
        <v>16.518999999999998</v>
      </c>
    </row>
    <row r="12336" spans="1:2" x14ac:dyDescent="0.25">
      <c r="A12336" s="1">
        <v>25658</v>
      </c>
      <c r="B12336">
        <v>16.447500000000002</v>
      </c>
    </row>
    <row r="12337" spans="1:2" x14ac:dyDescent="0.25">
      <c r="A12337" s="1">
        <v>25657</v>
      </c>
      <c r="B12337">
        <v>16.423100000000002</v>
      </c>
    </row>
    <row r="12338" spans="1:2" x14ac:dyDescent="0.25">
      <c r="A12338" s="1">
        <v>25653</v>
      </c>
      <c r="B12338">
        <v>16.473500000000001</v>
      </c>
    </row>
    <row r="12339" spans="1:2" x14ac:dyDescent="0.25">
      <c r="A12339" s="1">
        <v>25652</v>
      </c>
      <c r="B12339">
        <v>16.4679</v>
      </c>
    </row>
    <row r="12340" spans="1:2" x14ac:dyDescent="0.25">
      <c r="A12340" s="1">
        <v>25651</v>
      </c>
      <c r="B12340">
        <v>16.4543</v>
      </c>
    </row>
    <row r="12341" spans="1:2" x14ac:dyDescent="0.25">
      <c r="A12341" s="1">
        <v>25650</v>
      </c>
      <c r="B12341">
        <v>16.511399999999998</v>
      </c>
    </row>
    <row r="12342" spans="1:2" x14ac:dyDescent="0.25">
      <c r="A12342" s="1">
        <v>25647</v>
      </c>
      <c r="B12342">
        <v>16.5276</v>
      </c>
    </row>
    <row r="12343" spans="1:2" x14ac:dyDescent="0.25">
      <c r="A12343" s="1">
        <v>25646</v>
      </c>
      <c r="B12343">
        <v>16.496300000000002</v>
      </c>
    </row>
    <row r="12344" spans="1:2" x14ac:dyDescent="0.25">
      <c r="A12344" s="1">
        <v>25645</v>
      </c>
      <c r="B12344">
        <v>16.570699999999999</v>
      </c>
    </row>
    <row r="12345" spans="1:2" x14ac:dyDescent="0.25">
      <c r="A12345" s="1">
        <v>25644</v>
      </c>
      <c r="B12345">
        <v>16.500599999999999</v>
      </c>
    </row>
    <row r="12346" spans="1:2" x14ac:dyDescent="0.25">
      <c r="A12346" s="1">
        <v>25643</v>
      </c>
      <c r="B12346">
        <v>16.480499999999999</v>
      </c>
    </row>
    <row r="12347" spans="1:2" x14ac:dyDescent="0.25">
      <c r="A12347" s="1">
        <v>25640</v>
      </c>
      <c r="B12347">
        <v>16.504899999999999</v>
      </c>
    </row>
    <row r="12348" spans="1:2" x14ac:dyDescent="0.25">
      <c r="A12348" s="1">
        <v>25639</v>
      </c>
      <c r="B12348">
        <v>16.5425</v>
      </c>
    </row>
    <row r="12349" spans="1:2" x14ac:dyDescent="0.25">
      <c r="A12349" s="1">
        <v>25638</v>
      </c>
      <c r="B12349">
        <v>16.534600000000001</v>
      </c>
    </row>
    <row r="12350" spans="1:2" x14ac:dyDescent="0.25">
      <c r="A12350" s="1">
        <v>25637</v>
      </c>
      <c r="B12350">
        <v>16.3826</v>
      </c>
    </row>
    <row r="12351" spans="1:2" x14ac:dyDescent="0.25">
      <c r="A12351" s="1">
        <v>25636</v>
      </c>
      <c r="B12351">
        <v>16.361799999999999</v>
      </c>
    </row>
    <row r="12352" spans="1:2" x14ac:dyDescent="0.25">
      <c r="A12352" s="1">
        <v>25633</v>
      </c>
      <c r="B12352">
        <v>16.457799999999999</v>
      </c>
    </row>
    <row r="12353" spans="1:2" x14ac:dyDescent="0.25">
      <c r="A12353" s="1">
        <v>25632</v>
      </c>
      <c r="B12353">
        <v>16.505500000000001</v>
      </c>
    </row>
    <row r="12354" spans="1:2" x14ac:dyDescent="0.25">
      <c r="A12354" s="1">
        <v>25631</v>
      </c>
      <c r="B12354">
        <v>16.430099999999999</v>
      </c>
    </row>
    <row r="12355" spans="1:2" x14ac:dyDescent="0.25">
      <c r="A12355" s="1">
        <v>25630</v>
      </c>
      <c r="B12355">
        <v>16.4938</v>
      </c>
    </row>
    <row r="12356" spans="1:2" x14ac:dyDescent="0.25">
      <c r="A12356" s="1">
        <v>25629</v>
      </c>
      <c r="B12356">
        <v>16.405200000000001</v>
      </c>
    </row>
    <row r="12357" spans="1:2" x14ac:dyDescent="0.25">
      <c r="A12357" s="1">
        <v>25626</v>
      </c>
      <c r="B12357">
        <v>16.3688</v>
      </c>
    </row>
    <row r="12358" spans="1:2" x14ac:dyDescent="0.25">
      <c r="A12358" s="1">
        <v>25625</v>
      </c>
      <c r="B12358">
        <v>16.373999999999999</v>
      </c>
    </row>
    <row r="12359" spans="1:2" x14ac:dyDescent="0.25">
      <c r="A12359" s="1">
        <v>25624</v>
      </c>
      <c r="B12359">
        <v>16.4025</v>
      </c>
    </row>
    <row r="12360" spans="1:2" x14ac:dyDescent="0.25">
      <c r="A12360" s="1">
        <v>25623</v>
      </c>
      <c r="B12360">
        <v>16.4739</v>
      </c>
    </row>
    <row r="12361" spans="1:2" x14ac:dyDescent="0.25">
      <c r="A12361" s="1">
        <v>25619</v>
      </c>
      <c r="B12361">
        <v>16.4084</v>
      </c>
    </row>
    <row r="12362" spans="1:2" x14ac:dyDescent="0.25">
      <c r="A12362" s="1">
        <v>25618</v>
      </c>
      <c r="B12362">
        <v>16.353100000000001</v>
      </c>
    </row>
    <row r="12363" spans="1:2" x14ac:dyDescent="0.25">
      <c r="A12363" s="1">
        <v>25617</v>
      </c>
      <c r="B12363">
        <v>16.358699999999999</v>
      </c>
    </row>
    <row r="12364" spans="1:2" x14ac:dyDescent="0.25">
      <c r="A12364" s="1">
        <v>25616</v>
      </c>
      <c r="B12364">
        <v>16.233899999999998</v>
      </c>
    </row>
    <row r="12365" spans="1:2" x14ac:dyDescent="0.25">
      <c r="A12365" s="1">
        <v>25615</v>
      </c>
      <c r="B12365">
        <v>16.248200000000001</v>
      </c>
    </row>
    <row r="12366" spans="1:2" x14ac:dyDescent="0.25">
      <c r="A12366" s="1">
        <v>25612</v>
      </c>
      <c r="B12366">
        <v>16.189800000000002</v>
      </c>
    </row>
    <row r="12367" spans="1:2" x14ac:dyDescent="0.25">
      <c r="A12367" s="1">
        <v>25611</v>
      </c>
      <c r="B12367">
        <v>16.149899999999999</v>
      </c>
    </row>
    <row r="12368" spans="1:2" x14ac:dyDescent="0.25">
      <c r="A12368" s="1">
        <v>25610</v>
      </c>
      <c r="B12368">
        <v>16.142800000000001</v>
      </c>
    </row>
    <row r="12369" spans="1:2" x14ac:dyDescent="0.25">
      <c r="A12369" s="1">
        <v>25609</v>
      </c>
      <c r="B12369">
        <v>16.076799999999999</v>
      </c>
    </row>
    <row r="12370" spans="1:2" x14ac:dyDescent="0.25">
      <c r="A12370" s="1">
        <v>25608</v>
      </c>
      <c r="B12370">
        <v>16.120799999999999</v>
      </c>
    </row>
    <row r="12371" spans="1:2" x14ac:dyDescent="0.25">
      <c r="A12371" s="1">
        <v>25605</v>
      </c>
      <c r="B12371">
        <v>16.008800000000001</v>
      </c>
    </row>
    <row r="12372" spans="1:2" x14ac:dyDescent="0.25">
      <c r="A12372" s="1">
        <v>25604</v>
      </c>
      <c r="B12372">
        <v>16.0154</v>
      </c>
    </row>
    <row r="12373" spans="1:2" x14ac:dyDescent="0.25">
      <c r="A12373" s="1">
        <v>25603</v>
      </c>
      <c r="B12373">
        <v>15.995799999999999</v>
      </c>
    </row>
    <row r="12374" spans="1:2" x14ac:dyDescent="0.25">
      <c r="A12374" s="1">
        <v>25602</v>
      </c>
      <c r="B12374">
        <v>16.0532</v>
      </c>
    </row>
    <row r="12375" spans="1:2" x14ac:dyDescent="0.25">
      <c r="A12375" s="1">
        <v>25601</v>
      </c>
      <c r="B12375">
        <v>16.093399999999999</v>
      </c>
    </row>
    <row r="12376" spans="1:2" x14ac:dyDescent="0.25">
      <c r="A12376" s="1">
        <v>25598</v>
      </c>
      <c r="B12376">
        <v>16.063800000000001</v>
      </c>
    </row>
    <row r="12377" spans="1:2" x14ac:dyDescent="0.25">
      <c r="A12377" s="1">
        <v>25597</v>
      </c>
      <c r="B12377">
        <v>16.055800000000001</v>
      </c>
    </row>
    <row r="12378" spans="1:2" x14ac:dyDescent="0.25">
      <c r="A12378" s="1">
        <v>25596</v>
      </c>
      <c r="B12378">
        <v>16.025300000000001</v>
      </c>
    </row>
    <row r="12379" spans="1:2" x14ac:dyDescent="0.25">
      <c r="A12379" s="1">
        <v>25595</v>
      </c>
      <c r="B12379">
        <v>16.049900000000001</v>
      </c>
    </row>
    <row r="12380" spans="1:2" x14ac:dyDescent="0.25">
      <c r="A12380" s="1">
        <v>25594</v>
      </c>
      <c r="B12380">
        <v>16.015799999999999</v>
      </c>
    </row>
    <row r="12381" spans="1:2" x14ac:dyDescent="0.25">
      <c r="A12381" s="1">
        <v>25591</v>
      </c>
      <c r="B12381">
        <v>16.072800000000001</v>
      </c>
    </row>
    <row r="12382" spans="1:2" x14ac:dyDescent="0.25">
      <c r="A12382" s="1">
        <v>25590</v>
      </c>
      <c r="B12382">
        <v>16.079499999999999</v>
      </c>
    </row>
    <row r="12383" spans="1:2" x14ac:dyDescent="0.25">
      <c r="A12383" s="1">
        <v>25589</v>
      </c>
      <c r="B12383">
        <v>16.123100000000001</v>
      </c>
    </row>
    <row r="12384" spans="1:2" x14ac:dyDescent="0.25">
      <c r="A12384" s="1">
        <v>25588</v>
      </c>
      <c r="B12384">
        <v>16.104600000000001</v>
      </c>
    </row>
    <row r="12385" spans="1:2" x14ac:dyDescent="0.25">
      <c r="A12385" s="1">
        <v>25587</v>
      </c>
      <c r="B12385">
        <v>16.146000000000001</v>
      </c>
    </row>
    <row r="12386" spans="1:2" x14ac:dyDescent="0.25">
      <c r="A12386" s="1">
        <v>25584</v>
      </c>
      <c r="B12386">
        <v>16.085699999999999</v>
      </c>
    </row>
    <row r="12387" spans="1:2" x14ac:dyDescent="0.25">
      <c r="A12387" s="1">
        <v>25583</v>
      </c>
      <c r="B12387">
        <v>16.059000000000001</v>
      </c>
    </row>
    <row r="12388" spans="1:2" x14ac:dyDescent="0.25">
      <c r="A12388" s="1">
        <v>25582</v>
      </c>
      <c r="B12388">
        <v>16.039200000000001</v>
      </c>
    </row>
    <row r="12389" spans="1:2" x14ac:dyDescent="0.25">
      <c r="A12389" s="1">
        <v>25581</v>
      </c>
      <c r="B12389">
        <v>16.065200000000001</v>
      </c>
    </row>
    <row r="12390" spans="1:2" x14ac:dyDescent="0.25">
      <c r="A12390" s="1">
        <v>25580</v>
      </c>
      <c r="B12390">
        <v>16.038399999999999</v>
      </c>
    </row>
    <row r="12391" spans="1:2" x14ac:dyDescent="0.25">
      <c r="A12391" s="1">
        <v>25577</v>
      </c>
      <c r="B12391">
        <v>16.049600000000002</v>
      </c>
    </row>
    <row r="12392" spans="1:2" x14ac:dyDescent="0.25">
      <c r="A12392" s="1">
        <v>25576</v>
      </c>
      <c r="B12392">
        <v>16.120200000000001</v>
      </c>
    </row>
    <row r="12393" spans="1:2" x14ac:dyDescent="0.25">
      <c r="A12393" s="1">
        <v>25575</v>
      </c>
      <c r="B12393">
        <v>16.038699999999999</v>
      </c>
    </row>
    <row r="12394" spans="1:2" x14ac:dyDescent="0.25">
      <c r="A12394" s="1">
        <v>25574</v>
      </c>
      <c r="B12394">
        <v>15.9482</v>
      </c>
    </row>
    <row r="12395" spans="1:2" x14ac:dyDescent="0.25">
      <c r="A12395" s="1">
        <v>25573</v>
      </c>
      <c r="B12395">
        <v>15.9016</v>
      </c>
    </row>
    <row r="12396" spans="1:2" x14ac:dyDescent="0.25">
      <c r="A12396" s="1">
        <v>25568</v>
      </c>
      <c r="B12396">
        <v>15.916</v>
      </c>
    </row>
    <row r="12397" spans="1:2" x14ac:dyDescent="0.25">
      <c r="A12397" s="1">
        <v>25567</v>
      </c>
      <c r="B12397">
        <v>15.876099999999999</v>
      </c>
    </row>
    <row r="12398" spans="1:2" x14ac:dyDescent="0.25">
      <c r="A12398" s="1">
        <v>25566</v>
      </c>
      <c r="B12398">
        <v>16.005800000000001</v>
      </c>
    </row>
    <row r="12399" spans="1:2" x14ac:dyDescent="0.25">
      <c r="A12399" s="1">
        <v>25561</v>
      </c>
      <c r="B12399">
        <v>16.076599999999999</v>
      </c>
    </row>
    <row r="12400" spans="1:2" x14ac:dyDescent="0.25">
      <c r="A12400" s="1">
        <v>25560</v>
      </c>
      <c r="B12400">
        <v>16.023199999999999</v>
      </c>
    </row>
    <row r="12401" spans="1:2" x14ac:dyDescent="0.25">
      <c r="A12401" s="1">
        <v>25559</v>
      </c>
      <c r="B12401">
        <v>16.023399999999999</v>
      </c>
    </row>
    <row r="12402" spans="1:2" x14ac:dyDescent="0.25">
      <c r="A12402" s="1">
        <v>25556</v>
      </c>
      <c r="B12402">
        <v>16.104600000000001</v>
      </c>
    </row>
    <row r="12403" spans="1:2" x14ac:dyDescent="0.25">
      <c r="A12403" s="1">
        <v>25555</v>
      </c>
      <c r="B12403">
        <v>16.072800000000001</v>
      </c>
    </row>
    <row r="12404" spans="1:2" x14ac:dyDescent="0.25">
      <c r="A12404" s="1">
        <v>25554</v>
      </c>
      <c r="B12404">
        <v>16.073599999999999</v>
      </c>
    </row>
    <row r="12405" spans="1:2" x14ac:dyDescent="0.25">
      <c r="A12405" s="1">
        <v>25553</v>
      </c>
      <c r="B12405">
        <v>16.106400000000001</v>
      </c>
    </row>
    <row r="12406" spans="1:2" x14ac:dyDescent="0.25">
      <c r="A12406" s="1">
        <v>25552</v>
      </c>
      <c r="B12406">
        <v>16.1114</v>
      </c>
    </row>
    <row r="12407" spans="1:2" x14ac:dyDescent="0.25">
      <c r="A12407" s="1">
        <v>25549</v>
      </c>
      <c r="B12407">
        <v>16.1052</v>
      </c>
    </row>
    <row r="12408" spans="1:2" x14ac:dyDescent="0.25">
      <c r="A12408" s="1">
        <v>25548</v>
      </c>
      <c r="B12408">
        <v>16.047699999999999</v>
      </c>
    </row>
    <row r="12409" spans="1:2" x14ac:dyDescent="0.25">
      <c r="A12409" s="1">
        <v>25547</v>
      </c>
      <c r="B12409">
        <v>16.024999999999999</v>
      </c>
    </row>
    <row r="12410" spans="1:2" x14ac:dyDescent="0.25">
      <c r="A12410" s="1">
        <v>25546</v>
      </c>
      <c r="B12410">
        <v>16.081499999999998</v>
      </c>
    </row>
    <row r="12411" spans="1:2" x14ac:dyDescent="0.25">
      <c r="A12411" s="1">
        <v>25545</v>
      </c>
      <c r="B12411">
        <v>16.162600000000001</v>
      </c>
    </row>
    <row r="12412" spans="1:2" x14ac:dyDescent="0.25">
      <c r="A12412" s="1">
        <v>25542</v>
      </c>
      <c r="B12412">
        <v>16.1675</v>
      </c>
    </row>
    <row r="12413" spans="1:2" x14ac:dyDescent="0.25">
      <c r="A12413" s="1">
        <v>25541</v>
      </c>
      <c r="B12413">
        <v>16.1145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2019-04-23T14:49:29Z</dcterms:modified>
</cp:coreProperties>
</file>