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finance-data\Trend\"/>
    </mc:Choice>
  </mc:AlternateContent>
  <xr:revisionPtr revIDLastSave="0" documentId="13_ncr:1_{4017BDC4-B9D2-4C99-BF11-AF06D56EAEB3}" xr6:coauthVersionLast="36" xr6:coauthVersionMax="36" xr10:uidLastSave="{00000000-0000-0000-0000-000000000000}"/>
  <bookViews>
    <workbookView xWindow="0" yWindow="0" windowWidth="24000" windowHeight="9435" xr2:uid="{9FA7F84A-0766-4652-A78F-8BD59E6C2A6C}"/>
  </bookViews>
  <sheets>
    <sheet name="上涨" sheetId="1" r:id="rId1"/>
    <sheet name="下跌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<sst xmlns="http://schemas.openxmlformats.org/spreadsheetml/2006/main" count="160" uniqueCount="47">
  <si>
    <t>名称</t>
  </si>
  <si>
    <t>代码</t>
  </si>
  <si>
    <t>最小涨幅</t>
  </si>
  <si>
    <t>最大涨幅</t>
  </si>
  <si>
    <t>平均涨幅</t>
  </si>
  <si>
    <t>涨幅中位数</t>
  </si>
  <si>
    <t>最小持有期</t>
  </si>
  <si>
    <t>最大持有期</t>
  </si>
  <si>
    <t>平均持有期</t>
  </si>
  <si>
    <t>10YEAR</t>
  </si>
  <si>
    <t>上证50</t>
  </si>
  <si>
    <t>上证指数</t>
  </si>
  <si>
    <t>中证1000</t>
  </si>
  <si>
    <t>中证500</t>
  </si>
  <si>
    <t>中证红利</t>
  </si>
  <si>
    <t>德国30</t>
  </si>
  <si>
    <t>DAX30</t>
  </si>
  <si>
    <t>恒生国企指数</t>
  </si>
  <si>
    <t>HSCEI</t>
  </si>
  <si>
    <t>恒生指数</t>
  </si>
  <si>
    <t>HSI</t>
  </si>
  <si>
    <t>标普500</t>
  </si>
  <si>
    <t>SPX500</t>
  </si>
  <si>
    <t>沪深300</t>
  </si>
  <si>
    <t>法国CAC40</t>
  </si>
  <si>
    <t>CAC40</t>
  </si>
  <si>
    <t>深证综指</t>
  </si>
  <si>
    <t>纳斯达克</t>
  </si>
  <si>
    <t>NASDAQ</t>
  </si>
  <si>
    <t>美元指数</t>
  </si>
  <si>
    <t>USDI</t>
  </si>
  <si>
    <t>英为标普油气TR</t>
  </si>
  <si>
    <t>SPSIOPTR</t>
  </si>
  <si>
    <t>英国富时100</t>
  </si>
  <si>
    <t>FTSE100</t>
  </si>
  <si>
    <t>道琼斯工业</t>
  </si>
  <si>
    <t>DJI</t>
  </si>
  <si>
    <t>持有期中位数</t>
  </si>
  <si>
    <t>10年期国债</t>
  </si>
  <si>
    <t>30% 波动</t>
    <phoneticPr fontId="2" type="noConversion"/>
  </si>
  <si>
    <t>15% 波段</t>
    <phoneticPr fontId="2" type="noConversion"/>
  </si>
  <si>
    <t>15%波段</t>
    <phoneticPr fontId="2" type="noConversion"/>
  </si>
  <si>
    <t>30%波段</t>
    <phoneticPr fontId="2" type="noConversion"/>
  </si>
  <si>
    <t>最小跌幅</t>
  </si>
  <si>
    <t>最大跌幅</t>
  </si>
  <si>
    <t>平均跌幅</t>
  </si>
  <si>
    <t>跌幅中位数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</si>
</sst>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0"/>
  </numFmts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0" fontId="0" fillId="0" borderId="0" xfId="1" applyNumberFormat="1" applyFont="1">
      <alignment vertical="center"/>
    </xf>
    <xf numFmtId="10" fontId="0" fillId="0" borderId="0" xfId="1" applyNumberFormat="1" applyFont="1" applyAlignment="1">
      <alignment horizontal="center" vertical="center"/>
    </xf>
    <xf numFmtId="10" fontId="1" fillId="0" borderId="0" xfId="1" applyNumberFormat="1" applyFont="1">
      <alignment vertical="center"/>
    </xf>
    <xf numFmtId="0" fontId="3" fillId="0" borderId="0" xfId="0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214D7-294D-4730-BCE3-913464000900}">
  <dimension ref="A1:J41"/>
  <sheetViews>
    <sheetView tabSelected="1" topLeftCell="A13" workbookViewId="0">
      <selection activeCell="B32" sqref="B32"/>
    </sheetView>
  </sheetViews>
  <sheetFormatPr defaultRowHeight="14.25" x14ac:dyDescent="0.2"/>
  <cols>
    <col min="1" max="1" width="15.375" bestFit="1" customWidth="1"/>
    <col min="2" max="2" width="9.5" bestFit="1" customWidth="1"/>
    <col min="6" max="9" width="11" bestFit="1" customWidth="1"/>
    <col min="10" max="10" width="13" bestFit="1" customWidth="1"/>
    <col min="11" max="11" width="7.875" bestFit="1" customWidth="1"/>
    <col min="12" max="12" width="7.5" bestFit="1" customWidth="1"/>
    <col min="13" max="13" width="6.5" bestFit="1" customWidth="1"/>
    <col min="14" max="15" width="7.5" bestFit="1" customWidth="1"/>
    <col min="16" max="16" width="4.5" bestFit="1" customWidth="1"/>
    <col min="17" max="18" width="5.5" bestFit="1" customWidth="1"/>
    <col min="19" max="19" width="4.5" bestFit="1" customWidth="1"/>
  </cols>
  <sheetData>
    <row r="1" spans="1:10" x14ac:dyDescent="0.2">
      <c r="A1" s="7" t="s">
        <v>39</v>
      </c>
    </row>
    <row r="2" spans="1:10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37</v>
      </c>
    </row>
    <row r="3" spans="1:10" x14ac:dyDescent="0.2">
      <c r="A3" t="s">
        <v>11</v>
      </c>
      <c r="B3" s="2">
        <v>1</v>
      </c>
      <c r="C3" s="4">
        <v>0.32029999999999997</v>
      </c>
      <c r="D3" s="4">
        <v>13.218500000000001</v>
      </c>
      <c r="E3" s="4">
        <v>2.1882000000000001</v>
      </c>
      <c r="F3" s="4">
        <v>0.88370000000000004</v>
      </c>
      <c r="G3">
        <v>103</v>
      </c>
      <c r="H3">
        <v>1359</v>
      </c>
      <c r="I3">
        <v>446.5</v>
      </c>
      <c r="J3">
        <v>297.5</v>
      </c>
    </row>
    <row r="4" spans="1:10" x14ac:dyDescent="0.2">
      <c r="A4" t="s">
        <v>10</v>
      </c>
      <c r="B4" s="2">
        <v>16</v>
      </c>
      <c r="C4" s="4">
        <v>0.57940000000000003</v>
      </c>
      <c r="D4" s="4">
        <v>5.7556000000000003</v>
      </c>
      <c r="E4" s="4">
        <v>2.2416999999999998</v>
      </c>
      <c r="F4" s="4">
        <v>1.3159000000000001</v>
      </c>
      <c r="G4">
        <v>280</v>
      </c>
      <c r="H4">
        <v>1330</v>
      </c>
      <c r="I4">
        <v>730</v>
      </c>
      <c r="J4">
        <v>655</v>
      </c>
    </row>
    <row r="5" spans="1:10" x14ac:dyDescent="0.2">
      <c r="A5" t="s">
        <v>23</v>
      </c>
      <c r="B5" s="2">
        <v>300</v>
      </c>
      <c r="C5" s="4">
        <v>0.36840000000000001</v>
      </c>
      <c r="D5" s="4">
        <v>6.1845999999999997</v>
      </c>
      <c r="E5" s="4">
        <v>1.7281</v>
      </c>
      <c r="F5" s="4">
        <v>0.93240000000000001</v>
      </c>
      <c r="G5">
        <v>95</v>
      </c>
      <c r="H5">
        <v>917</v>
      </c>
      <c r="I5">
        <v>500.33</v>
      </c>
      <c r="J5">
        <v>499.5</v>
      </c>
    </row>
    <row r="6" spans="1:10" x14ac:dyDescent="0.2">
      <c r="A6" t="s">
        <v>12</v>
      </c>
      <c r="B6" s="2">
        <v>852</v>
      </c>
      <c r="C6" s="4">
        <v>0.30180000000000001</v>
      </c>
      <c r="D6" s="4">
        <v>5.7028999999999996</v>
      </c>
      <c r="E6" s="4">
        <v>2.1562999999999999</v>
      </c>
      <c r="F6" s="4">
        <v>0.6875</v>
      </c>
      <c r="G6">
        <v>98</v>
      </c>
      <c r="H6">
        <v>921</v>
      </c>
      <c r="I6">
        <v>444</v>
      </c>
      <c r="J6">
        <v>299</v>
      </c>
    </row>
    <row r="7" spans="1:10" x14ac:dyDescent="0.2">
      <c r="A7" t="s">
        <v>14</v>
      </c>
      <c r="B7" s="2">
        <v>922</v>
      </c>
      <c r="C7" s="4">
        <v>0.39660000000000001</v>
      </c>
      <c r="D7" s="4">
        <v>4.7347999999999999</v>
      </c>
      <c r="E7" s="4">
        <v>1.7950999999999999</v>
      </c>
      <c r="F7" s="4">
        <v>1.4336</v>
      </c>
      <c r="G7">
        <v>126</v>
      </c>
      <c r="H7">
        <v>1308</v>
      </c>
      <c r="I7">
        <v>728.6</v>
      </c>
      <c r="J7">
        <v>921</v>
      </c>
    </row>
    <row r="8" spans="1:10" x14ac:dyDescent="0.2">
      <c r="A8" t="s">
        <v>26</v>
      </c>
      <c r="B8" s="3">
        <v>399106</v>
      </c>
      <c r="C8" s="4">
        <v>0.31230000000000002</v>
      </c>
      <c r="D8" s="4">
        <v>5.6468999999999996</v>
      </c>
      <c r="E8" s="4">
        <v>1.5428999999999999</v>
      </c>
      <c r="F8" s="4">
        <v>0.81240000000000001</v>
      </c>
      <c r="G8">
        <v>98</v>
      </c>
      <c r="H8">
        <v>1359</v>
      </c>
      <c r="I8">
        <v>468.36</v>
      </c>
      <c r="J8">
        <v>215</v>
      </c>
    </row>
    <row r="9" spans="1:10" x14ac:dyDescent="0.2">
      <c r="A9" t="s">
        <v>13</v>
      </c>
      <c r="B9" s="2">
        <v>399905</v>
      </c>
      <c r="C9" s="4">
        <v>0.45519999999999999</v>
      </c>
      <c r="D9" s="4">
        <v>3.9178999999999999</v>
      </c>
      <c r="E9" s="4">
        <v>2.1640000000000001</v>
      </c>
      <c r="F9" s="4">
        <v>2.6238999999999999</v>
      </c>
      <c r="G9">
        <v>172</v>
      </c>
      <c r="H9">
        <v>921</v>
      </c>
      <c r="I9">
        <v>579.6</v>
      </c>
      <c r="J9">
        <v>736</v>
      </c>
    </row>
    <row r="10" spans="1:10" x14ac:dyDescent="0.2">
      <c r="A10" t="s">
        <v>38</v>
      </c>
      <c r="B10" s="2" t="s">
        <v>9</v>
      </c>
      <c r="C10" s="4">
        <v>0.2286</v>
      </c>
      <c r="D10" s="4">
        <v>0.76600000000000001</v>
      </c>
      <c r="E10" s="4">
        <v>0.53380000000000005</v>
      </c>
      <c r="F10" s="4">
        <v>0.60680000000000001</v>
      </c>
      <c r="G10">
        <v>617</v>
      </c>
      <c r="H10">
        <v>1782</v>
      </c>
      <c r="I10">
        <v>1098</v>
      </c>
      <c r="J10">
        <v>895</v>
      </c>
    </row>
    <row r="11" spans="1:10" x14ac:dyDescent="0.2">
      <c r="A11" t="s">
        <v>24</v>
      </c>
      <c r="B11" s="3" t="s">
        <v>25</v>
      </c>
      <c r="C11" s="4">
        <v>0.65010000000000001</v>
      </c>
      <c r="D11" s="4">
        <v>1.6533</v>
      </c>
      <c r="E11" s="4">
        <v>1.2393000000000001</v>
      </c>
      <c r="F11" s="4">
        <v>1.3386</v>
      </c>
      <c r="G11">
        <v>697</v>
      </c>
      <c r="H11">
        <v>2866</v>
      </c>
      <c r="I11">
        <v>1715.8</v>
      </c>
      <c r="J11">
        <v>1542</v>
      </c>
    </row>
    <row r="12" spans="1:10" x14ac:dyDescent="0.2">
      <c r="A12" t="s">
        <v>15</v>
      </c>
      <c r="B12" s="3" t="s">
        <v>16</v>
      </c>
      <c r="C12" s="4">
        <v>0.44240000000000002</v>
      </c>
      <c r="D12" s="4">
        <v>2.8506</v>
      </c>
      <c r="E12" s="4">
        <v>1.5831999999999999</v>
      </c>
      <c r="F12" s="4">
        <v>1.2369000000000001</v>
      </c>
      <c r="G12">
        <v>179</v>
      </c>
      <c r="H12">
        <v>2773</v>
      </c>
      <c r="I12">
        <v>1402.67</v>
      </c>
      <c r="J12">
        <v>1187</v>
      </c>
    </row>
    <row r="13" spans="1:10" x14ac:dyDescent="0.2">
      <c r="A13" t="s">
        <v>35</v>
      </c>
      <c r="B13" s="3" t="s">
        <v>36</v>
      </c>
      <c r="C13" s="4">
        <v>0.94399999999999995</v>
      </c>
      <c r="D13" s="4">
        <v>3.3965000000000001</v>
      </c>
      <c r="E13" s="4">
        <v>2.4603000000000002</v>
      </c>
      <c r="F13" s="4">
        <v>3.0404</v>
      </c>
      <c r="G13">
        <v>1826</v>
      </c>
      <c r="H13">
        <v>3690</v>
      </c>
      <c r="I13">
        <v>3022.33</v>
      </c>
      <c r="J13">
        <v>3551</v>
      </c>
    </row>
    <row r="14" spans="1:10" x14ac:dyDescent="0.2">
      <c r="A14" t="s">
        <v>33</v>
      </c>
      <c r="B14" s="3" t="s">
        <v>34</v>
      </c>
      <c r="C14" s="4">
        <v>1.0482</v>
      </c>
      <c r="D14" s="4">
        <v>1.5555000000000001</v>
      </c>
      <c r="E14" s="4">
        <v>1.2435</v>
      </c>
      <c r="F14" s="4">
        <v>1.1269</v>
      </c>
      <c r="G14">
        <v>1556</v>
      </c>
      <c r="H14">
        <v>3696</v>
      </c>
      <c r="I14">
        <v>2677.33</v>
      </c>
      <c r="J14">
        <v>2780</v>
      </c>
    </row>
    <row r="15" spans="1:10" x14ac:dyDescent="0.2">
      <c r="A15" t="s">
        <v>17</v>
      </c>
      <c r="B15" s="3" t="s">
        <v>18</v>
      </c>
      <c r="C15" s="4">
        <v>0.57499999999999996</v>
      </c>
      <c r="D15" s="4">
        <v>4.7526000000000002</v>
      </c>
      <c r="E15" s="4">
        <v>1.5942000000000001</v>
      </c>
      <c r="F15" s="4">
        <v>1.2879</v>
      </c>
      <c r="G15">
        <v>151</v>
      </c>
      <c r="H15">
        <v>1330</v>
      </c>
      <c r="I15">
        <v>661.8</v>
      </c>
      <c r="J15">
        <v>695</v>
      </c>
    </row>
    <row r="16" spans="1:10" x14ac:dyDescent="0.2">
      <c r="A16" t="s">
        <v>19</v>
      </c>
      <c r="B16" s="3" t="s">
        <v>20</v>
      </c>
      <c r="C16" s="4">
        <v>0.64470000000000005</v>
      </c>
      <c r="D16" s="4">
        <v>3.0992000000000002</v>
      </c>
      <c r="E16" s="4">
        <v>1.6346000000000001</v>
      </c>
      <c r="F16" s="4">
        <v>1.3929</v>
      </c>
      <c r="G16">
        <v>593</v>
      </c>
      <c r="H16">
        <v>2230</v>
      </c>
      <c r="I16">
        <v>1183.43</v>
      </c>
      <c r="J16">
        <v>1159</v>
      </c>
    </row>
    <row r="17" spans="1:10" x14ac:dyDescent="0.2">
      <c r="A17" t="s">
        <v>27</v>
      </c>
      <c r="B17" s="3" t="s">
        <v>28</v>
      </c>
      <c r="C17" s="4">
        <v>0.44700000000000001</v>
      </c>
      <c r="D17" s="4">
        <v>8.8993000000000002</v>
      </c>
      <c r="E17" s="4">
        <v>4.0547000000000004</v>
      </c>
      <c r="F17" s="4">
        <v>3.4361999999999999</v>
      </c>
      <c r="G17">
        <v>105</v>
      </c>
      <c r="H17">
        <v>3690</v>
      </c>
      <c r="I17">
        <v>2194</v>
      </c>
      <c r="J17">
        <v>2490.5</v>
      </c>
    </row>
    <row r="18" spans="1:10" x14ac:dyDescent="0.2">
      <c r="A18" t="s">
        <v>31</v>
      </c>
      <c r="B18" s="3" t="s">
        <v>32</v>
      </c>
      <c r="C18" s="4">
        <v>0.34160000000000001</v>
      </c>
      <c r="D18" s="4">
        <v>0.86009999999999998</v>
      </c>
      <c r="E18" s="4">
        <v>0.58499999999999996</v>
      </c>
      <c r="F18" s="4">
        <v>0.55330000000000001</v>
      </c>
      <c r="G18">
        <v>113</v>
      </c>
      <c r="H18">
        <v>408</v>
      </c>
      <c r="I18">
        <v>271.67</v>
      </c>
      <c r="J18">
        <v>294</v>
      </c>
    </row>
    <row r="19" spans="1:10" x14ac:dyDescent="0.2">
      <c r="A19" t="s">
        <v>21</v>
      </c>
      <c r="B19" s="2" t="s">
        <v>22</v>
      </c>
      <c r="C19" s="4">
        <v>0.43509999999999999</v>
      </c>
      <c r="D19" s="4">
        <v>5.8215000000000003</v>
      </c>
      <c r="E19" s="4">
        <v>2.6421999999999999</v>
      </c>
      <c r="F19" s="4">
        <v>2.1560000000000001</v>
      </c>
      <c r="G19">
        <v>526</v>
      </c>
      <c r="H19">
        <v>4494</v>
      </c>
      <c r="I19">
        <v>2634</v>
      </c>
      <c r="J19">
        <v>2758</v>
      </c>
    </row>
    <row r="20" spans="1:10" x14ac:dyDescent="0.2">
      <c r="A20" t="s">
        <v>29</v>
      </c>
      <c r="B20" s="3" t="s">
        <v>30</v>
      </c>
      <c r="C20" s="4">
        <v>0.36730000000000002</v>
      </c>
      <c r="D20" s="4">
        <v>0.54169999999999996</v>
      </c>
      <c r="E20" s="4">
        <v>0.45450000000000002</v>
      </c>
      <c r="F20" s="4">
        <v>0.45450000000000002</v>
      </c>
      <c r="G20">
        <v>3229</v>
      </c>
      <c r="H20">
        <v>4016</v>
      </c>
      <c r="I20">
        <v>3622.5</v>
      </c>
      <c r="J20">
        <v>3622.5</v>
      </c>
    </row>
    <row r="22" spans="1:10" x14ac:dyDescent="0.2">
      <c r="A22" s="7" t="s">
        <v>40</v>
      </c>
    </row>
    <row r="23" spans="1:10" x14ac:dyDescent="0.2">
      <c r="A23" s="1" t="s">
        <v>0</v>
      </c>
      <c r="B23" s="1" t="s">
        <v>1</v>
      </c>
      <c r="C23" s="5" t="s">
        <v>2</v>
      </c>
      <c r="D23" s="5" t="s">
        <v>3</v>
      </c>
      <c r="E23" s="5" t="s">
        <v>4</v>
      </c>
      <c r="F23" s="5" t="s">
        <v>5</v>
      </c>
      <c r="G23" s="1" t="s">
        <v>6</v>
      </c>
      <c r="H23" s="1" t="s">
        <v>7</v>
      </c>
      <c r="I23" s="1" t="s">
        <v>8</v>
      </c>
      <c r="J23" s="1" t="s">
        <v>37</v>
      </c>
    </row>
    <row r="24" spans="1:10" x14ac:dyDescent="0.2">
      <c r="A24" t="s">
        <v>11</v>
      </c>
      <c r="B24" s="2">
        <v>1</v>
      </c>
      <c r="C24" s="4">
        <v>0.20860000000000001</v>
      </c>
      <c r="D24" s="4">
        <v>12.440200000000001</v>
      </c>
      <c r="E24" s="4">
        <v>1.4462999999999999</v>
      </c>
      <c r="F24" s="4">
        <v>0.36280000000000001</v>
      </c>
      <c r="G24">
        <v>91</v>
      </c>
      <c r="H24">
        <v>727</v>
      </c>
      <c r="I24">
        <v>292.64999999999998</v>
      </c>
      <c r="J24">
        <v>167</v>
      </c>
    </row>
    <row r="25" spans="1:10" x14ac:dyDescent="0.2">
      <c r="A25" t="s">
        <v>10</v>
      </c>
      <c r="B25" s="2">
        <v>16</v>
      </c>
      <c r="C25" s="4">
        <v>0.17949999999999999</v>
      </c>
      <c r="D25" s="4">
        <v>5.7556000000000003</v>
      </c>
      <c r="E25" s="4">
        <v>1.4060999999999999</v>
      </c>
      <c r="F25" s="4">
        <v>0.6633</v>
      </c>
      <c r="G25">
        <v>104</v>
      </c>
      <c r="H25">
        <v>865</v>
      </c>
      <c r="I25">
        <v>382</v>
      </c>
      <c r="J25">
        <v>280</v>
      </c>
    </row>
    <row r="26" spans="1:10" x14ac:dyDescent="0.2">
      <c r="A26" t="s">
        <v>23</v>
      </c>
      <c r="B26" s="2">
        <v>300</v>
      </c>
      <c r="C26" s="4">
        <v>0.19389999999999999</v>
      </c>
      <c r="D26" s="4">
        <v>4.0955000000000004</v>
      </c>
      <c r="E26" s="4">
        <v>0.8125</v>
      </c>
      <c r="F26" s="4">
        <v>0.36840000000000001</v>
      </c>
      <c r="G26">
        <v>95</v>
      </c>
      <c r="H26">
        <v>727</v>
      </c>
      <c r="I26">
        <v>248.62</v>
      </c>
      <c r="J26">
        <v>126</v>
      </c>
    </row>
    <row r="27" spans="1:10" x14ac:dyDescent="0.2">
      <c r="A27" t="s">
        <v>12</v>
      </c>
      <c r="B27" s="2">
        <v>852</v>
      </c>
      <c r="C27" s="4">
        <v>0.30180000000000001</v>
      </c>
      <c r="D27" s="4">
        <v>4.2638999999999996</v>
      </c>
      <c r="E27" s="4">
        <v>1.2048000000000001</v>
      </c>
      <c r="F27" s="4">
        <v>0.67169999999999996</v>
      </c>
      <c r="G27">
        <v>98</v>
      </c>
      <c r="H27">
        <v>921</v>
      </c>
      <c r="I27">
        <v>264.5</v>
      </c>
      <c r="J27">
        <v>199</v>
      </c>
    </row>
    <row r="28" spans="1:10" x14ac:dyDescent="0.2">
      <c r="A28" t="s">
        <v>14</v>
      </c>
      <c r="B28" s="2">
        <v>922</v>
      </c>
      <c r="C28" s="4">
        <v>0.16139999999999999</v>
      </c>
      <c r="D28" s="4">
        <v>3.9676</v>
      </c>
      <c r="E28" s="4">
        <v>0.95979999999999999</v>
      </c>
      <c r="F28" s="4">
        <v>0.47739999999999999</v>
      </c>
      <c r="G28">
        <v>97</v>
      </c>
      <c r="H28">
        <v>729</v>
      </c>
      <c r="I28">
        <v>284.3</v>
      </c>
      <c r="J28">
        <v>142</v>
      </c>
    </row>
    <row r="29" spans="1:10" x14ac:dyDescent="0.2">
      <c r="A29" t="s">
        <v>26</v>
      </c>
      <c r="B29" s="3">
        <v>399106</v>
      </c>
      <c r="C29" s="4">
        <v>0.15310000000000001</v>
      </c>
      <c r="D29" s="4">
        <v>4.4492000000000003</v>
      </c>
      <c r="E29" s="4">
        <v>0.92700000000000005</v>
      </c>
      <c r="F29" s="4">
        <v>0.4672</v>
      </c>
      <c r="G29">
        <v>96</v>
      </c>
      <c r="H29">
        <v>717</v>
      </c>
      <c r="I29">
        <v>254.17</v>
      </c>
      <c r="J29">
        <v>179</v>
      </c>
    </row>
    <row r="30" spans="1:10" x14ac:dyDescent="0.2">
      <c r="A30" t="s">
        <v>13</v>
      </c>
      <c r="B30" s="2">
        <v>399905</v>
      </c>
      <c r="C30" s="4">
        <v>0.27289999999999998</v>
      </c>
      <c r="D30" s="4">
        <v>2.6665999999999999</v>
      </c>
      <c r="E30" s="4">
        <v>0.98219999999999996</v>
      </c>
      <c r="F30" s="4">
        <v>0.53900000000000003</v>
      </c>
      <c r="G30">
        <v>96</v>
      </c>
      <c r="H30">
        <v>717</v>
      </c>
      <c r="I30">
        <v>278.45</v>
      </c>
      <c r="J30">
        <v>178</v>
      </c>
    </row>
    <row r="31" spans="1:10" x14ac:dyDescent="0.2">
      <c r="A31" t="s">
        <v>38</v>
      </c>
      <c r="B31" s="2" t="s">
        <v>9</v>
      </c>
      <c r="C31" s="4">
        <v>0.2031</v>
      </c>
      <c r="D31" s="4">
        <v>0.58460000000000001</v>
      </c>
      <c r="E31" s="4">
        <v>0.41689999999999999</v>
      </c>
      <c r="F31" s="4">
        <v>0.437</v>
      </c>
      <c r="G31">
        <v>143</v>
      </c>
      <c r="H31">
        <v>491</v>
      </c>
      <c r="I31">
        <v>320.83</v>
      </c>
      <c r="J31">
        <v>344.5</v>
      </c>
    </row>
    <row r="32" spans="1:10" x14ac:dyDescent="0.2">
      <c r="A32" t="s">
        <v>24</v>
      </c>
      <c r="B32" s="3" t="s">
        <v>25</v>
      </c>
      <c r="C32" s="4">
        <v>0.20219999999999999</v>
      </c>
      <c r="D32" s="4">
        <v>1.5668</v>
      </c>
      <c r="E32" s="4">
        <v>0.66890000000000005</v>
      </c>
      <c r="F32" s="4">
        <v>0.45490000000000003</v>
      </c>
      <c r="G32">
        <v>110</v>
      </c>
      <c r="H32">
        <v>1542</v>
      </c>
      <c r="I32">
        <v>627.25</v>
      </c>
      <c r="J32">
        <v>546.5</v>
      </c>
    </row>
    <row r="33" spans="1:10" x14ac:dyDescent="0.2">
      <c r="A33" t="s">
        <v>15</v>
      </c>
      <c r="B33" s="2" t="s">
        <v>16</v>
      </c>
      <c r="C33" s="4">
        <v>0.16550000000000001</v>
      </c>
      <c r="D33" s="4">
        <v>2.6795</v>
      </c>
      <c r="E33" s="4">
        <v>0.90069999999999995</v>
      </c>
      <c r="F33" s="4">
        <v>0.69679999999999997</v>
      </c>
      <c r="G33">
        <v>110</v>
      </c>
      <c r="H33">
        <v>1587</v>
      </c>
      <c r="I33">
        <v>650.09</v>
      </c>
      <c r="J33">
        <v>712</v>
      </c>
    </row>
    <row r="34" spans="1:10" x14ac:dyDescent="0.2">
      <c r="A34" t="s">
        <v>35</v>
      </c>
      <c r="B34" s="3" t="s">
        <v>36</v>
      </c>
      <c r="C34" s="4">
        <v>0.15459999999999999</v>
      </c>
      <c r="D34" s="4">
        <v>2.5019999999999998</v>
      </c>
      <c r="E34" s="4">
        <v>0.88419999999999999</v>
      </c>
      <c r="F34" s="4">
        <v>0.71879999999999999</v>
      </c>
      <c r="G34">
        <v>113</v>
      </c>
      <c r="H34">
        <v>3005</v>
      </c>
      <c r="I34">
        <v>1124</v>
      </c>
      <c r="J34">
        <v>641</v>
      </c>
    </row>
    <row r="35" spans="1:10" x14ac:dyDescent="0.2">
      <c r="A35" t="s">
        <v>33</v>
      </c>
      <c r="B35" s="3" t="s">
        <v>34</v>
      </c>
      <c r="C35" s="4">
        <v>0.26750000000000002</v>
      </c>
      <c r="D35" s="4">
        <v>1.1479999999999999</v>
      </c>
      <c r="E35" s="4">
        <v>0.627</v>
      </c>
      <c r="F35" s="4">
        <v>0.51700000000000002</v>
      </c>
      <c r="G35">
        <v>222</v>
      </c>
      <c r="H35">
        <v>1556</v>
      </c>
      <c r="I35">
        <v>847.75</v>
      </c>
      <c r="J35">
        <v>678.5</v>
      </c>
    </row>
    <row r="36" spans="1:10" x14ac:dyDescent="0.2">
      <c r="A36" t="s">
        <v>17</v>
      </c>
      <c r="B36" s="2" t="s">
        <v>18</v>
      </c>
      <c r="C36" s="4">
        <v>0.2021</v>
      </c>
      <c r="D36" s="4">
        <v>2.0733000000000001</v>
      </c>
      <c r="E36" s="4">
        <v>0.68910000000000005</v>
      </c>
      <c r="F36" s="4">
        <v>0.59460000000000002</v>
      </c>
      <c r="G36">
        <v>91</v>
      </c>
      <c r="H36">
        <v>725</v>
      </c>
      <c r="I36">
        <v>252.65</v>
      </c>
      <c r="J36">
        <v>166</v>
      </c>
    </row>
    <row r="37" spans="1:10" x14ac:dyDescent="0.2">
      <c r="A37" t="s">
        <v>19</v>
      </c>
      <c r="B37" s="3" t="s">
        <v>20</v>
      </c>
      <c r="C37" s="4">
        <v>0.21460000000000001</v>
      </c>
      <c r="D37" s="4">
        <v>1.8847</v>
      </c>
      <c r="E37" s="4">
        <v>0.73309999999999997</v>
      </c>
      <c r="F37" s="4">
        <v>0.59830000000000005</v>
      </c>
      <c r="G37">
        <v>103</v>
      </c>
      <c r="H37">
        <v>1261</v>
      </c>
      <c r="I37">
        <v>399.71</v>
      </c>
      <c r="J37">
        <v>240</v>
      </c>
    </row>
    <row r="38" spans="1:10" x14ac:dyDescent="0.2">
      <c r="A38" t="s">
        <v>27</v>
      </c>
      <c r="B38" s="3" t="s">
        <v>28</v>
      </c>
      <c r="C38" s="4">
        <v>0.26450000000000001</v>
      </c>
      <c r="D38" s="4">
        <v>2.5575999999999999</v>
      </c>
      <c r="E38" s="4">
        <v>0.90339999999999998</v>
      </c>
      <c r="F38" s="4">
        <v>0.91649999999999998</v>
      </c>
      <c r="G38">
        <v>105</v>
      </c>
      <c r="H38">
        <v>1440</v>
      </c>
      <c r="I38">
        <v>646.91999999999996</v>
      </c>
      <c r="J38">
        <v>496.5</v>
      </c>
    </row>
    <row r="39" spans="1:10" x14ac:dyDescent="0.2">
      <c r="A39" t="s">
        <v>31</v>
      </c>
      <c r="B39" s="2" t="s">
        <v>32</v>
      </c>
      <c r="C39" s="4">
        <v>0.34160000000000001</v>
      </c>
      <c r="D39" s="4">
        <v>0.86009999999999998</v>
      </c>
      <c r="E39" s="4">
        <v>0.49259999999999998</v>
      </c>
      <c r="F39" s="4">
        <v>0.38429999999999997</v>
      </c>
      <c r="G39">
        <v>113</v>
      </c>
      <c r="H39">
        <v>294</v>
      </c>
      <c r="I39">
        <v>199.75</v>
      </c>
      <c r="J39">
        <v>196</v>
      </c>
    </row>
    <row r="40" spans="1:10" x14ac:dyDescent="0.2">
      <c r="A40" t="s">
        <v>21</v>
      </c>
      <c r="B40" s="3" t="s">
        <v>22</v>
      </c>
      <c r="C40" s="4">
        <v>0.214</v>
      </c>
      <c r="D40" s="4">
        <v>3.0164</v>
      </c>
      <c r="E40" s="4">
        <v>0.89590000000000003</v>
      </c>
      <c r="F40" s="4">
        <v>0.62160000000000004</v>
      </c>
      <c r="G40">
        <v>105</v>
      </c>
      <c r="H40">
        <v>2836</v>
      </c>
      <c r="I40">
        <v>1018.7</v>
      </c>
      <c r="J40">
        <v>548.5</v>
      </c>
    </row>
    <row r="41" spans="1:10" x14ac:dyDescent="0.2">
      <c r="A41" t="s">
        <v>29</v>
      </c>
      <c r="B41" s="3" t="s">
        <v>30</v>
      </c>
      <c r="C41" s="4">
        <v>0.19009999999999999</v>
      </c>
      <c r="D41" s="4">
        <v>0.50309999999999999</v>
      </c>
      <c r="E41" s="4">
        <v>0.28000000000000003</v>
      </c>
      <c r="F41" s="4">
        <v>0.2379</v>
      </c>
      <c r="G41">
        <v>150</v>
      </c>
      <c r="H41">
        <v>2910</v>
      </c>
      <c r="I41">
        <v>981.29</v>
      </c>
      <c r="J41">
        <v>489</v>
      </c>
    </row>
  </sheetData>
  <sortState ref="A3:J20">
    <sortCondition ref="B20"/>
  </sortState>
  <phoneticPr fontId="2" type="noConversion"/>
  <conditionalFormatting sqref="C3:C20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{6D0C8622-D8B7-4E37-9CC8-4DC4942BBE9C}</x14:id>
        </ext>
      </extLst>
    </cfRule>
  </conditionalFormatting>
  <conditionalFormatting sqref="D3:D20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{F9A3C52E-73DB-4030-B74A-4D01BEC9FB11}</x14:id>
        </ext>
      </extLst>
    </cfRule>
  </conditionalFormatting>
  <conditionalFormatting sqref="E3:E20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{5227F136-4C1E-4199-9ADF-52434D9C31A3}</x14:id>
        </ext>
      </extLst>
    </cfRule>
  </conditionalFormatting>
  <conditionalFormatting sqref="F3:F20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{DF989DA9-1DC1-4CFD-A497-9AF88226115F}</x14:id>
        </ext>
      </extLst>
    </cfRule>
  </conditionalFormatting>
  <conditionalFormatting sqref="C24:C41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{DE0847B4-54B5-4470-92F5-908AB9534936}</x14:id>
        </ext>
      </extLst>
    </cfRule>
  </conditionalFormatting>
  <conditionalFormatting sqref="D24:D41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{784C7DF5-E581-47E2-8227-08A45097D34F}</x14:id>
        </ext>
      </extLst>
    </cfRule>
  </conditionalFormatting>
  <conditionalFormatting sqref="F24:F41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{E1B6B7E9-9E8B-481C-8BDF-09F262FBB395}</x14:id>
        </ext>
      </extLst>
    </cfRule>
  </conditionalFormatting>
  <conditionalFormatting sqref="E24:E41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{F186577B-2B64-4A9B-9104-0D41509FD089}</x14:id>
        </ext>
      </extLst>
    </cfRule>
  </conditionalFormatting>
  <conditionalFormatting sqref="G3:G20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{B985A7FC-CE6B-4319-87FB-7452DA7B744B}</x14:id>
        </ext>
      </extLst>
    </cfRule>
  </conditionalFormatting>
  <conditionalFormatting sqref="H3:H20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{BA070411-69BF-4A67-9793-FB4BF6C4D4E1}</x14:id>
        </ext>
      </extLst>
    </cfRule>
  </conditionalFormatting>
  <conditionalFormatting sqref="I3:I20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{1093D36B-BE5E-4273-A80A-A0E05D9A4715}</x14:id>
        </ext>
      </extLst>
    </cfRule>
  </conditionalFormatting>
  <conditionalFormatting sqref="J3:J20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{D2D81909-20E5-4208-A7B6-2E078BB34AF2}</x14:id>
        </ext>
      </extLst>
    </cfRule>
  </conditionalFormatting>
  <conditionalFormatting sqref="G24:G41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{82882BCA-27E1-44FF-AE65-526BC9705CFD}</x14:id>
        </ext>
      </extLst>
    </cfRule>
  </conditionalFormatting>
  <conditionalFormatting sqref="H24:H41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{61B527B1-C896-4055-A17E-4A7C179120D4}</x14:id>
        </ext>
      </extLst>
    </cfRule>
  </conditionalFormatting>
  <conditionalFormatting sqref="I24:I4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{2D2723C6-180B-45A4-A44B-D0A8CAD8FBED}</x14:id>
        </ext>
      </extLst>
    </cfRule>
  </conditionalFormatting>
  <conditionalFormatting sqref="J24:J4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{B06DDE00-DAB7-4660-A5CC-BBF7E2CA6758}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0C8622-D8B7-4E37-9CC8-4DC4942BBE9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C3:C20</xm:sqref>
        </x14:conditionalFormatting>
        <x14:conditionalFormatting xmlns:xm="http://schemas.microsoft.com/office/excel/2006/main">
          <x14:cfRule type="dataBar" id="{F9A3C52E-73DB-4030-B74A-4D01BEC9FB1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D3:D20</xm:sqref>
        </x14:conditionalFormatting>
        <x14:conditionalFormatting xmlns:xm="http://schemas.microsoft.com/office/excel/2006/main">
          <x14:cfRule type="dataBar" id="{5227F136-4C1E-4199-9ADF-52434D9C31A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E3:E20</xm:sqref>
        </x14:conditionalFormatting>
        <x14:conditionalFormatting xmlns:xm="http://schemas.microsoft.com/office/excel/2006/main">
          <x14:cfRule type="dataBar" id="{DF989DA9-1DC1-4CFD-A497-9AF88226115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F3:F20</xm:sqref>
        </x14:conditionalFormatting>
        <x14:conditionalFormatting xmlns:xm="http://schemas.microsoft.com/office/excel/2006/main">
          <x14:cfRule type="dataBar" id="{DE0847B4-54B5-4470-92F5-908AB953493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C24:C41</xm:sqref>
        </x14:conditionalFormatting>
        <x14:conditionalFormatting xmlns:xm="http://schemas.microsoft.com/office/excel/2006/main">
          <x14:cfRule type="dataBar" id="{784C7DF5-E581-47E2-8227-08A45097D34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D24:D41</xm:sqref>
        </x14:conditionalFormatting>
        <x14:conditionalFormatting xmlns:xm="http://schemas.microsoft.com/office/excel/2006/main">
          <x14:cfRule type="dataBar" id="{E1B6B7E9-9E8B-481C-8BDF-09F262FBB39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F24:F41</xm:sqref>
        </x14:conditionalFormatting>
        <x14:conditionalFormatting xmlns:xm="http://schemas.microsoft.com/office/excel/2006/main">
          <x14:cfRule type="dataBar" id="{F186577B-2B64-4A9B-9104-0D41509FD08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E24:E41</xm:sqref>
        </x14:conditionalFormatting>
        <x14:conditionalFormatting xmlns:xm="http://schemas.microsoft.com/office/excel/2006/main">
          <x14:cfRule type="dataBar" id="{B985A7FC-CE6B-4319-87FB-7452DA7B744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G3:G20</xm:sqref>
        </x14:conditionalFormatting>
        <x14:conditionalFormatting xmlns:xm="http://schemas.microsoft.com/office/excel/2006/main">
          <x14:cfRule type="dataBar" id="{BA070411-69BF-4A67-9793-FB4BF6C4D4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H3:H20</xm:sqref>
        </x14:conditionalFormatting>
        <x14:conditionalFormatting xmlns:xm="http://schemas.microsoft.com/office/excel/2006/main">
          <x14:cfRule type="dataBar" id="{1093D36B-BE5E-4273-A80A-A0E05D9A471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I3:I20</xm:sqref>
        </x14:conditionalFormatting>
        <x14:conditionalFormatting xmlns:xm="http://schemas.microsoft.com/office/excel/2006/main">
          <x14:cfRule type="dataBar" id="{D2D81909-20E5-4208-A7B6-2E078BB34AF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J3:J20</xm:sqref>
        </x14:conditionalFormatting>
        <x14:conditionalFormatting xmlns:xm="http://schemas.microsoft.com/office/excel/2006/main">
          <x14:cfRule type="dataBar" id="{82882BCA-27E1-44FF-AE65-526BC9705C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G24:G41</xm:sqref>
        </x14:conditionalFormatting>
        <x14:conditionalFormatting xmlns:xm="http://schemas.microsoft.com/office/excel/2006/main">
          <x14:cfRule type="dataBar" id="{61B527B1-C896-4055-A17E-4A7C179120D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H24:H41</xm:sqref>
        </x14:conditionalFormatting>
        <x14:conditionalFormatting xmlns:xm="http://schemas.microsoft.com/office/excel/2006/main">
          <x14:cfRule type="dataBar" id="{2D2723C6-180B-45A4-A44B-D0A8CAD8FBE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I24:I41</xm:sqref>
        </x14:conditionalFormatting>
        <x14:conditionalFormatting xmlns:xm="http://schemas.microsoft.com/office/excel/2006/main">
          <x14:cfRule type="dataBar" id="{B06DDE00-DAB7-4660-A5CC-BBF7E2CA67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J24:J41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B4397-BF2D-48D1-93AA-A2489665E051}">
  <dimension ref="A1:J41"/>
  <sheetViews>
    <sheetView workbookViewId="0">
      <selection activeCell="B19" sqref="B19"/>
    </sheetView>
  </sheetViews>
  <sheetFormatPr defaultRowHeight="14.25" x14ac:dyDescent="0.2"/>
  <cols>
    <col min="1" max="1" width="15.375" bestFit="1" customWidth="1"/>
    <col min="2" max="2" width="9.5" bestFit="1" customWidth="1"/>
    <col min="6" max="9" width="11" bestFit="1" customWidth="1"/>
    <col min="10" max="10" width="13" bestFit="1" customWidth="1"/>
  </cols>
  <sheetData>
    <row r="1" spans="1:10" x14ac:dyDescent="0.2">
      <c r="A1" t="s">
        <v>42</v>
      </c>
    </row>
    <row r="2" spans="1:10" x14ac:dyDescent="0.2">
      <c r="A2" s="1" t="s">
        <v>0</v>
      </c>
      <c r="B2" s="1" t="s">
        <v>1</v>
      </c>
      <c r="C2" s="1" t="s">
        <v>43</v>
      </c>
      <c r="D2" s="1" t="s">
        <v>44</v>
      </c>
      <c r="E2" s="1" t="s">
        <v>45</v>
      </c>
      <c r="F2" s="1" t="s">
        <v>46</v>
      </c>
      <c r="G2" s="1" t="s">
        <v>6</v>
      </c>
      <c r="H2" s="1" t="s">
        <v>7</v>
      </c>
      <c r="I2" s="1" t="s">
        <v>8</v>
      </c>
      <c r="J2" s="1" t="s">
        <v>37</v>
      </c>
    </row>
    <row r="3" spans="1:10" x14ac:dyDescent="0.2">
      <c r="A3" t="s">
        <v>11</v>
      </c>
      <c r="B3" s="2">
        <v>1</v>
      </c>
      <c r="C3" s="6">
        <v>-0.72319999999999995</v>
      </c>
      <c r="D3" s="6">
        <v>-0.30549999999999999</v>
      </c>
      <c r="E3" s="6">
        <v>-0.46949999999999997</v>
      </c>
      <c r="F3" s="6">
        <v>-0.43090000000000001</v>
      </c>
      <c r="G3">
        <v>134</v>
      </c>
      <c r="H3">
        <v>962</v>
      </c>
      <c r="I3">
        <v>363.31</v>
      </c>
      <c r="J3">
        <v>245</v>
      </c>
    </row>
    <row r="4" spans="1:10" x14ac:dyDescent="0.2">
      <c r="A4" t="s">
        <v>10</v>
      </c>
      <c r="B4" s="2">
        <v>16</v>
      </c>
      <c r="C4" s="6">
        <v>-0.72409999999999997</v>
      </c>
      <c r="D4" s="6">
        <v>-0.30740000000000001</v>
      </c>
      <c r="E4" s="6">
        <v>-0.45369999999999999</v>
      </c>
      <c r="F4" s="6">
        <v>-0.3916</v>
      </c>
      <c r="G4">
        <v>377</v>
      </c>
      <c r="H4">
        <v>1218</v>
      </c>
      <c r="I4">
        <v>630</v>
      </c>
      <c r="J4">
        <v>462.5</v>
      </c>
    </row>
    <row r="5" spans="1:10" x14ac:dyDescent="0.2">
      <c r="A5" t="s">
        <v>23</v>
      </c>
      <c r="B5" s="2">
        <v>300</v>
      </c>
      <c r="C5" s="6">
        <v>-0.72299999999999998</v>
      </c>
      <c r="D5" s="6">
        <v>-0.3246</v>
      </c>
      <c r="E5" s="6">
        <v>-0.43919999999999998</v>
      </c>
      <c r="F5" s="6">
        <v>-0.39219999999999999</v>
      </c>
      <c r="G5">
        <v>234</v>
      </c>
      <c r="H5">
        <v>1246</v>
      </c>
      <c r="I5">
        <v>550.16999999999996</v>
      </c>
      <c r="J5">
        <v>364.5</v>
      </c>
    </row>
    <row r="6" spans="1:10" x14ac:dyDescent="0.2">
      <c r="A6" t="s">
        <v>12</v>
      </c>
      <c r="B6" s="2">
        <v>852</v>
      </c>
      <c r="C6" s="6">
        <v>-0.72509999999999997</v>
      </c>
      <c r="D6" s="6">
        <v>-0.32419999999999999</v>
      </c>
      <c r="E6" s="6">
        <v>-0.52400000000000002</v>
      </c>
      <c r="F6" s="6">
        <v>-0.52339999999999998</v>
      </c>
      <c r="G6">
        <v>195</v>
      </c>
      <c r="H6">
        <v>754</v>
      </c>
      <c r="I6">
        <v>484.5</v>
      </c>
      <c r="J6">
        <v>494.5</v>
      </c>
    </row>
    <row r="7" spans="1:10" x14ac:dyDescent="0.2">
      <c r="A7" t="s">
        <v>14</v>
      </c>
      <c r="B7" s="2">
        <v>922</v>
      </c>
      <c r="C7" s="6">
        <v>-0.72130000000000005</v>
      </c>
      <c r="D7" s="6">
        <v>-0.35649999999999998</v>
      </c>
      <c r="E7" s="6">
        <v>-0.47899999999999998</v>
      </c>
      <c r="F7" s="6">
        <v>-0.41899999999999998</v>
      </c>
      <c r="G7">
        <v>95</v>
      </c>
      <c r="H7">
        <v>756</v>
      </c>
      <c r="I7">
        <v>392.75</v>
      </c>
      <c r="J7">
        <v>360</v>
      </c>
    </row>
    <row r="8" spans="1:10" x14ac:dyDescent="0.2">
      <c r="A8" t="s">
        <v>26</v>
      </c>
      <c r="B8" s="3">
        <v>399106</v>
      </c>
      <c r="C8" s="6">
        <v>-0.71009999999999995</v>
      </c>
      <c r="D8" s="6">
        <v>-0.3155</v>
      </c>
      <c r="E8" s="6">
        <v>-0.46879999999999999</v>
      </c>
      <c r="F8" s="6">
        <v>-0.45619999999999999</v>
      </c>
      <c r="G8">
        <v>95</v>
      </c>
      <c r="H8">
        <v>754</v>
      </c>
      <c r="I8">
        <v>396.75</v>
      </c>
      <c r="J8">
        <v>380.5</v>
      </c>
    </row>
    <row r="9" spans="1:10" x14ac:dyDescent="0.2">
      <c r="A9" t="s">
        <v>13</v>
      </c>
      <c r="B9" s="2">
        <v>399905</v>
      </c>
      <c r="C9" s="6">
        <v>-0.72419999999999995</v>
      </c>
      <c r="D9" s="6">
        <v>-0.49280000000000002</v>
      </c>
      <c r="E9" s="6">
        <v>-0.57189999999999996</v>
      </c>
      <c r="F9" s="6">
        <v>-0.49880000000000002</v>
      </c>
      <c r="G9">
        <v>294</v>
      </c>
      <c r="H9">
        <v>1058</v>
      </c>
      <c r="I9">
        <v>702</v>
      </c>
      <c r="J9">
        <v>754</v>
      </c>
    </row>
    <row r="10" spans="1:10" x14ac:dyDescent="0.2">
      <c r="A10" t="s">
        <v>38</v>
      </c>
      <c r="B10" s="2" t="s">
        <v>9</v>
      </c>
      <c r="C10" s="6">
        <v>-0.43519999999999998</v>
      </c>
      <c r="D10" s="6">
        <v>-0.3725</v>
      </c>
      <c r="E10" s="6">
        <v>-0.41339999999999999</v>
      </c>
      <c r="F10" s="6">
        <v>-0.43259999999999998</v>
      </c>
      <c r="G10">
        <v>395</v>
      </c>
      <c r="H10">
        <v>1064</v>
      </c>
      <c r="I10">
        <v>636.33000000000004</v>
      </c>
      <c r="J10">
        <v>450</v>
      </c>
    </row>
    <row r="11" spans="1:10" x14ac:dyDescent="0.2">
      <c r="A11" t="s">
        <v>24</v>
      </c>
      <c r="B11" s="3" t="s">
        <v>25</v>
      </c>
      <c r="C11" s="6">
        <v>-0.65290000000000004</v>
      </c>
      <c r="D11" s="6">
        <v>-0.33090000000000003</v>
      </c>
      <c r="E11" s="6">
        <v>-0.52510000000000001</v>
      </c>
      <c r="F11" s="6">
        <v>-0.59160000000000001</v>
      </c>
      <c r="G11">
        <v>216</v>
      </c>
      <c r="H11">
        <v>919</v>
      </c>
      <c r="I11">
        <v>594</v>
      </c>
      <c r="J11">
        <v>647</v>
      </c>
    </row>
    <row r="12" spans="1:10" x14ac:dyDescent="0.2">
      <c r="A12" t="s">
        <v>15</v>
      </c>
      <c r="B12" s="3" t="s">
        <v>16</v>
      </c>
      <c r="C12" s="6">
        <v>-0.54769999999999996</v>
      </c>
      <c r="D12" s="6">
        <v>-0.32619999999999999</v>
      </c>
      <c r="E12" s="6">
        <v>-0.45540000000000003</v>
      </c>
      <c r="F12" s="6">
        <v>-0.52439999999999998</v>
      </c>
      <c r="G12">
        <v>100</v>
      </c>
      <c r="H12">
        <v>599</v>
      </c>
      <c r="I12">
        <v>319.8</v>
      </c>
      <c r="J12">
        <v>204</v>
      </c>
    </row>
    <row r="13" spans="1:10" x14ac:dyDescent="0.2">
      <c r="A13" t="s">
        <v>35</v>
      </c>
      <c r="B13" s="3" t="s">
        <v>36</v>
      </c>
      <c r="C13" s="6">
        <v>-0.53779999999999994</v>
      </c>
      <c r="D13" s="6">
        <v>-0.3785</v>
      </c>
      <c r="E13" s="6">
        <v>-0.4582</v>
      </c>
      <c r="F13" s="6">
        <v>-0.4582</v>
      </c>
      <c r="G13">
        <v>517</v>
      </c>
      <c r="H13">
        <v>999</v>
      </c>
      <c r="I13">
        <v>758</v>
      </c>
      <c r="J13">
        <v>758</v>
      </c>
    </row>
    <row r="14" spans="1:10" x14ac:dyDescent="0.2">
      <c r="A14" t="s">
        <v>33</v>
      </c>
      <c r="B14" s="3" t="s">
        <v>34</v>
      </c>
      <c r="C14" s="6">
        <v>-0.52569999999999995</v>
      </c>
      <c r="D14" s="6">
        <v>-0.4783</v>
      </c>
      <c r="E14" s="6">
        <v>-0.502</v>
      </c>
      <c r="F14" s="6">
        <v>-0.502</v>
      </c>
      <c r="G14">
        <v>627</v>
      </c>
      <c r="H14">
        <v>1168</v>
      </c>
      <c r="I14">
        <v>897.5</v>
      </c>
      <c r="J14">
        <v>897.5</v>
      </c>
    </row>
    <row r="15" spans="1:10" x14ac:dyDescent="0.2">
      <c r="A15" t="s">
        <v>17</v>
      </c>
      <c r="B15" s="3" t="s">
        <v>18</v>
      </c>
      <c r="C15" s="6">
        <v>-0.69389999999999996</v>
      </c>
      <c r="D15" s="6">
        <v>-0.3422</v>
      </c>
      <c r="E15" s="6">
        <v>-0.49419999999999997</v>
      </c>
      <c r="F15" s="6">
        <v>-0.4929</v>
      </c>
      <c r="G15">
        <v>105</v>
      </c>
      <c r="H15">
        <v>434</v>
      </c>
      <c r="I15">
        <v>210.73</v>
      </c>
      <c r="J15">
        <v>174</v>
      </c>
    </row>
    <row r="16" spans="1:10" x14ac:dyDescent="0.2">
      <c r="A16" t="s">
        <v>19</v>
      </c>
      <c r="B16" s="3" t="s">
        <v>20</v>
      </c>
      <c r="C16" s="6">
        <v>-0.65180000000000005</v>
      </c>
      <c r="D16" s="6">
        <v>-0.34910000000000002</v>
      </c>
      <c r="E16" s="6">
        <v>-0.46379999999999999</v>
      </c>
      <c r="F16" s="6">
        <v>-0.43609999999999999</v>
      </c>
      <c r="G16">
        <v>141</v>
      </c>
      <c r="H16">
        <v>542</v>
      </c>
      <c r="I16">
        <v>315.43</v>
      </c>
      <c r="J16">
        <v>330</v>
      </c>
    </row>
    <row r="17" spans="1:10" x14ac:dyDescent="0.2">
      <c r="A17" t="s">
        <v>27</v>
      </c>
      <c r="B17" s="3" t="s">
        <v>28</v>
      </c>
      <c r="C17" s="6">
        <v>-0.61660000000000004</v>
      </c>
      <c r="D17" s="6">
        <v>-0.38490000000000002</v>
      </c>
      <c r="E17" s="6">
        <v>-0.50419999999999998</v>
      </c>
      <c r="F17" s="6">
        <v>-0.50770000000000004</v>
      </c>
      <c r="G17">
        <v>122</v>
      </c>
      <c r="H17">
        <v>495</v>
      </c>
      <c r="I17">
        <v>289</v>
      </c>
      <c r="J17">
        <v>269.5</v>
      </c>
    </row>
    <row r="18" spans="1:10" x14ac:dyDescent="0.2">
      <c r="A18" t="s">
        <v>31</v>
      </c>
      <c r="B18" s="3" t="s">
        <v>32</v>
      </c>
      <c r="C18" s="6">
        <v>-0.55320000000000003</v>
      </c>
      <c r="D18" s="6">
        <v>-0.32490000000000002</v>
      </c>
      <c r="E18" s="6">
        <v>-0.43909999999999999</v>
      </c>
      <c r="F18" s="6">
        <v>-0.43909999999999999</v>
      </c>
      <c r="G18">
        <v>251</v>
      </c>
      <c r="H18">
        <v>305</v>
      </c>
      <c r="I18">
        <v>278</v>
      </c>
      <c r="J18">
        <v>278</v>
      </c>
    </row>
    <row r="19" spans="1:10" x14ac:dyDescent="0.2">
      <c r="A19" t="s">
        <v>21</v>
      </c>
      <c r="B19" s="2" t="s">
        <v>22</v>
      </c>
      <c r="C19" s="6">
        <v>-0.56779999999999997</v>
      </c>
      <c r="D19" s="6">
        <v>-0.33510000000000001</v>
      </c>
      <c r="E19" s="6">
        <v>-0.46479999999999999</v>
      </c>
      <c r="F19" s="6">
        <v>-0.49149999999999999</v>
      </c>
      <c r="G19">
        <v>101</v>
      </c>
      <c r="H19">
        <v>929</v>
      </c>
      <c r="I19">
        <v>515.66999999999996</v>
      </c>
      <c r="J19">
        <v>517</v>
      </c>
    </row>
    <row r="20" spans="1:10" x14ac:dyDescent="0.2">
      <c r="A20" t="s">
        <v>29</v>
      </c>
      <c r="B20" s="3" t="s">
        <v>30</v>
      </c>
      <c r="C20" s="6">
        <v>-0.41210000000000002</v>
      </c>
      <c r="D20" s="6">
        <v>-0.36409999999999998</v>
      </c>
      <c r="E20" s="6">
        <v>-0.3881</v>
      </c>
      <c r="F20" s="6">
        <v>-0.3881</v>
      </c>
      <c r="G20">
        <v>2427</v>
      </c>
      <c r="H20">
        <v>2479</v>
      </c>
      <c r="I20">
        <v>2453</v>
      </c>
      <c r="J20">
        <v>2453</v>
      </c>
    </row>
    <row r="22" spans="1:10" x14ac:dyDescent="0.2">
      <c r="A22" t="s">
        <v>41</v>
      </c>
    </row>
    <row r="23" spans="1:10" x14ac:dyDescent="0.2">
      <c r="A23" s="1" t="s">
        <v>0</v>
      </c>
      <c r="B23" s="1" t="s">
        <v>1</v>
      </c>
      <c r="C23" s="1" t="s">
        <v>43</v>
      </c>
      <c r="D23" s="1" t="s">
        <v>44</v>
      </c>
      <c r="E23" s="1" t="s">
        <v>45</v>
      </c>
      <c r="F23" s="1" t="s">
        <v>46</v>
      </c>
      <c r="G23" s="1" t="s">
        <v>6</v>
      </c>
      <c r="H23" s="1" t="s">
        <v>7</v>
      </c>
      <c r="I23" s="1" t="s">
        <v>8</v>
      </c>
      <c r="J23" s="1" t="s">
        <v>37</v>
      </c>
    </row>
    <row r="24" spans="1:10" x14ac:dyDescent="0.2">
      <c r="A24" t="s">
        <v>11</v>
      </c>
      <c r="B24" s="2">
        <v>1</v>
      </c>
      <c r="C24" s="6">
        <v>-0.6734</v>
      </c>
      <c r="D24" s="6">
        <v>-0.18079999999999999</v>
      </c>
      <c r="E24" s="6">
        <v>-0.32719999999999999</v>
      </c>
      <c r="F24" s="6">
        <v>-0.30769999999999997</v>
      </c>
      <c r="G24">
        <v>106</v>
      </c>
      <c r="H24">
        <v>756</v>
      </c>
      <c r="I24">
        <v>221.35</v>
      </c>
      <c r="J24">
        <v>181</v>
      </c>
    </row>
    <row r="25" spans="1:10" x14ac:dyDescent="0.2">
      <c r="A25" t="s">
        <v>10</v>
      </c>
      <c r="B25" s="2">
        <v>16</v>
      </c>
      <c r="C25" s="6">
        <v>-0.52400000000000002</v>
      </c>
      <c r="D25" s="6">
        <v>-0.17530000000000001</v>
      </c>
      <c r="E25" s="6">
        <v>-0.2969</v>
      </c>
      <c r="F25" s="6">
        <v>-0.28160000000000002</v>
      </c>
      <c r="G25">
        <v>95</v>
      </c>
      <c r="H25">
        <v>331</v>
      </c>
      <c r="I25">
        <v>212.7</v>
      </c>
      <c r="J25">
        <v>221</v>
      </c>
    </row>
    <row r="26" spans="1:10" x14ac:dyDescent="0.2">
      <c r="A26" t="s">
        <v>23</v>
      </c>
      <c r="B26" s="2">
        <v>300</v>
      </c>
      <c r="C26" s="6">
        <v>-0.53249999999999997</v>
      </c>
      <c r="D26" s="6">
        <v>-0.16769999999999999</v>
      </c>
      <c r="E26" s="6">
        <v>-0.2994</v>
      </c>
      <c r="F26" s="6">
        <v>-0.29470000000000002</v>
      </c>
      <c r="G26">
        <v>98</v>
      </c>
      <c r="H26">
        <v>423</v>
      </c>
      <c r="I26">
        <v>214.17</v>
      </c>
      <c r="J26">
        <v>199.5</v>
      </c>
    </row>
    <row r="27" spans="1:10" x14ac:dyDescent="0.2">
      <c r="A27" t="s">
        <v>12</v>
      </c>
      <c r="B27" s="2">
        <v>852</v>
      </c>
      <c r="C27" s="6">
        <v>-0.55110000000000003</v>
      </c>
      <c r="D27" s="6">
        <v>-0.30709999999999998</v>
      </c>
      <c r="E27" s="6">
        <v>-0.42299999999999999</v>
      </c>
      <c r="F27" s="6">
        <v>-0.38769999999999999</v>
      </c>
      <c r="G27">
        <v>99</v>
      </c>
      <c r="H27">
        <v>695</v>
      </c>
      <c r="I27">
        <v>285</v>
      </c>
      <c r="J27">
        <v>195</v>
      </c>
    </row>
    <row r="28" spans="1:10" x14ac:dyDescent="0.2">
      <c r="A28" t="s">
        <v>14</v>
      </c>
      <c r="B28" s="2">
        <v>922</v>
      </c>
      <c r="C28" s="6">
        <v>-0.53659999999999997</v>
      </c>
      <c r="D28" s="6">
        <v>-0.156</v>
      </c>
      <c r="E28" s="6">
        <v>-0.30259999999999998</v>
      </c>
      <c r="F28" s="6">
        <v>-0.29659999999999997</v>
      </c>
      <c r="G28">
        <v>97</v>
      </c>
      <c r="H28">
        <v>423</v>
      </c>
      <c r="I28">
        <v>195</v>
      </c>
      <c r="J28">
        <v>150</v>
      </c>
    </row>
    <row r="29" spans="1:10" x14ac:dyDescent="0.2">
      <c r="A29" t="s">
        <v>26</v>
      </c>
      <c r="B29" s="3">
        <v>399106</v>
      </c>
      <c r="C29" s="6">
        <v>-0.5988</v>
      </c>
      <c r="D29" s="6">
        <v>-0.1704</v>
      </c>
      <c r="E29" s="6">
        <v>-0.32890000000000003</v>
      </c>
      <c r="F29" s="6">
        <v>-0.3347</v>
      </c>
      <c r="G29">
        <v>98</v>
      </c>
      <c r="H29">
        <v>339</v>
      </c>
      <c r="I29">
        <v>204.57</v>
      </c>
      <c r="J29">
        <v>187</v>
      </c>
    </row>
    <row r="30" spans="1:10" x14ac:dyDescent="0.2">
      <c r="A30" t="s">
        <v>13</v>
      </c>
      <c r="B30" s="2">
        <v>399905</v>
      </c>
      <c r="C30" s="6">
        <v>-0.53090000000000004</v>
      </c>
      <c r="D30" s="6">
        <v>-0.29389999999999999</v>
      </c>
      <c r="E30" s="6">
        <v>-0.3866</v>
      </c>
      <c r="F30" s="6">
        <v>-0.40110000000000001</v>
      </c>
      <c r="G30">
        <v>118</v>
      </c>
      <c r="H30">
        <v>370</v>
      </c>
      <c r="I30">
        <v>246.8</v>
      </c>
      <c r="J30">
        <v>265</v>
      </c>
    </row>
    <row r="31" spans="1:10" x14ac:dyDescent="0.2">
      <c r="A31" t="s">
        <v>38</v>
      </c>
      <c r="B31" s="3" t="s">
        <v>9</v>
      </c>
      <c r="C31" s="6">
        <v>-0.43519999999999998</v>
      </c>
      <c r="D31" s="6">
        <v>-0.1658</v>
      </c>
      <c r="E31" s="6">
        <v>-0.3034</v>
      </c>
      <c r="F31" s="6">
        <v>-0.29470000000000002</v>
      </c>
      <c r="G31">
        <v>335</v>
      </c>
      <c r="H31">
        <v>1064</v>
      </c>
      <c r="I31">
        <v>534.5</v>
      </c>
      <c r="J31">
        <v>443.5</v>
      </c>
    </row>
    <row r="32" spans="1:10" x14ac:dyDescent="0.2">
      <c r="A32" t="s">
        <v>24</v>
      </c>
      <c r="B32" s="3" t="s">
        <v>25</v>
      </c>
      <c r="C32" s="6">
        <v>-0.40350000000000003</v>
      </c>
      <c r="D32" s="6">
        <v>-0.1847</v>
      </c>
      <c r="E32" s="6">
        <v>-0.2954</v>
      </c>
      <c r="F32" s="6">
        <v>-0.28160000000000002</v>
      </c>
      <c r="G32">
        <v>104</v>
      </c>
      <c r="H32">
        <v>404</v>
      </c>
      <c r="I32">
        <v>206.36</v>
      </c>
      <c r="J32">
        <v>199</v>
      </c>
    </row>
    <row r="33" spans="1:10" x14ac:dyDescent="0.2">
      <c r="A33" t="s">
        <v>15</v>
      </c>
      <c r="B33" s="2" t="s">
        <v>16</v>
      </c>
      <c r="C33" s="6">
        <v>-0.40550000000000003</v>
      </c>
      <c r="D33" s="6">
        <v>-0.15959999999999999</v>
      </c>
      <c r="E33" s="6">
        <v>-0.30680000000000002</v>
      </c>
      <c r="F33" s="6">
        <v>-0.32900000000000001</v>
      </c>
      <c r="G33">
        <v>100</v>
      </c>
      <c r="H33">
        <v>449</v>
      </c>
      <c r="I33">
        <v>222.9</v>
      </c>
      <c r="J33">
        <v>162.5</v>
      </c>
    </row>
    <row r="34" spans="1:10" x14ac:dyDescent="0.2">
      <c r="A34" t="s">
        <v>35</v>
      </c>
      <c r="B34" s="3" t="s">
        <v>36</v>
      </c>
      <c r="C34" s="6">
        <v>-0.42280000000000001</v>
      </c>
      <c r="D34" s="6">
        <v>-0.15759999999999999</v>
      </c>
      <c r="E34" s="6">
        <v>-0.2447</v>
      </c>
      <c r="F34" s="6">
        <v>-0.2218</v>
      </c>
      <c r="G34">
        <v>104</v>
      </c>
      <c r="H34">
        <v>384</v>
      </c>
      <c r="I34">
        <v>181.83</v>
      </c>
      <c r="J34">
        <v>141.5</v>
      </c>
    </row>
    <row r="35" spans="1:10" x14ac:dyDescent="0.2">
      <c r="A35" t="s">
        <v>33</v>
      </c>
      <c r="B35" s="2" t="s">
        <v>34</v>
      </c>
      <c r="C35" s="6">
        <v>-0.39579999999999999</v>
      </c>
      <c r="D35" s="6">
        <v>-5.1700000000000003E-2</v>
      </c>
      <c r="E35" s="6">
        <v>-0.23119999999999999</v>
      </c>
      <c r="F35" s="6">
        <v>-0.2082</v>
      </c>
      <c r="G35">
        <v>97</v>
      </c>
      <c r="H35">
        <v>631</v>
      </c>
      <c r="I35">
        <v>259.10000000000002</v>
      </c>
      <c r="J35">
        <v>234</v>
      </c>
    </row>
    <row r="36" spans="1:10" x14ac:dyDescent="0.2">
      <c r="A36" t="s">
        <v>17</v>
      </c>
      <c r="B36" s="2" t="s">
        <v>18</v>
      </c>
      <c r="C36" s="6">
        <v>-0.43009999999999998</v>
      </c>
      <c r="D36" s="6">
        <v>-0.19969999999999999</v>
      </c>
      <c r="E36" s="6">
        <v>-0.33040000000000003</v>
      </c>
      <c r="F36" s="6">
        <v>-0.35139999999999999</v>
      </c>
      <c r="G36">
        <v>98</v>
      </c>
      <c r="H36">
        <v>341</v>
      </c>
      <c r="I36">
        <v>152.81</v>
      </c>
      <c r="J36">
        <v>127</v>
      </c>
    </row>
    <row r="37" spans="1:10" x14ac:dyDescent="0.2">
      <c r="A37" t="s">
        <v>19</v>
      </c>
      <c r="B37" s="2" t="s">
        <v>20</v>
      </c>
      <c r="C37" s="6">
        <v>-0.58050000000000002</v>
      </c>
      <c r="D37" s="6">
        <v>-0.16120000000000001</v>
      </c>
      <c r="E37" s="6">
        <v>-0.2722</v>
      </c>
      <c r="F37" s="6">
        <v>-0.25840000000000002</v>
      </c>
      <c r="G37">
        <v>96</v>
      </c>
      <c r="H37">
        <v>330</v>
      </c>
      <c r="I37">
        <v>176.08</v>
      </c>
      <c r="J37">
        <v>145</v>
      </c>
    </row>
    <row r="38" spans="1:10" x14ac:dyDescent="0.2">
      <c r="A38" t="s">
        <v>27</v>
      </c>
      <c r="B38" s="3" t="s">
        <v>28</v>
      </c>
      <c r="C38" s="6">
        <v>-0.41439999999999999</v>
      </c>
      <c r="D38" s="6">
        <v>-0.15049999999999999</v>
      </c>
      <c r="E38" s="6">
        <v>-0.27850000000000003</v>
      </c>
      <c r="F38" s="6">
        <v>-0.23880000000000001</v>
      </c>
      <c r="G38">
        <v>117</v>
      </c>
      <c r="H38">
        <v>213</v>
      </c>
      <c r="I38">
        <v>156</v>
      </c>
      <c r="J38">
        <v>140</v>
      </c>
    </row>
    <row r="39" spans="1:10" x14ac:dyDescent="0.2">
      <c r="A39" t="s">
        <v>31</v>
      </c>
      <c r="B39" s="3" t="s">
        <v>32</v>
      </c>
      <c r="C39" s="6">
        <v>-0.41239999999999999</v>
      </c>
      <c r="D39" s="6">
        <v>-0.32490000000000002</v>
      </c>
      <c r="E39" s="6">
        <v>-0.37390000000000001</v>
      </c>
      <c r="F39" s="6">
        <v>-0.38429999999999997</v>
      </c>
      <c r="G39">
        <v>104</v>
      </c>
      <c r="H39">
        <v>251</v>
      </c>
      <c r="I39">
        <v>159.33000000000001</v>
      </c>
      <c r="J39">
        <v>123</v>
      </c>
    </row>
    <row r="40" spans="1:10" x14ac:dyDescent="0.2">
      <c r="A40" t="s">
        <v>21</v>
      </c>
      <c r="B40" s="3" t="s">
        <v>22</v>
      </c>
      <c r="C40" s="6">
        <v>-0.45760000000000001</v>
      </c>
      <c r="D40" s="6">
        <v>-0.19389999999999999</v>
      </c>
      <c r="E40" s="6">
        <v>-0.2923</v>
      </c>
      <c r="F40" s="6">
        <v>-0.2777</v>
      </c>
      <c r="G40">
        <v>95</v>
      </c>
      <c r="H40">
        <v>384</v>
      </c>
      <c r="I40">
        <v>205.14</v>
      </c>
      <c r="J40">
        <v>157</v>
      </c>
    </row>
    <row r="41" spans="1:10" x14ac:dyDescent="0.2">
      <c r="A41" t="s">
        <v>29</v>
      </c>
      <c r="B41" s="3" t="s">
        <v>30</v>
      </c>
      <c r="C41" s="6">
        <v>-0.41210000000000002</v>
      </c>
      <c r="D41" s="6">
        <v>-0.16639999999999999</v>
      </c>
      <c r="E41" s="6">
        <v>-0.23749999999999999</v>
      </c>
      <c r="F41" s="6">
        <v>-0.1938</v>
      </c>
      <c r="G41">
        <v>261</v>
      </c>
      <c r="H41">
        <v>2479</v>
      </c>
      <c r="I41">
        <v>754.57</v>
      </c>
      <c r="J41">
        <v>470</v>
      </c>
    </row>
  </sheetData>
  <sortState ref="A24:J41">
    <sortCondition ref="B24"/>
  </sortState>
  <phoneticPr fontId="2" type="noConversion"/>
  <conditionalFormatting sqref="C3:C20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{4B3701F8-4CDC-49DA-A47B-1320D44B606B}</x14:id>
        </ext>
      </extLst>
    </cfRule>
  </conditionalFormatting>
  <conditionalFormatting sqref="D3:D20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{88A1CD9A-53F4-4600-8638-22FD3789D96B}</x14:id>
        </ext>
      </extLst>
    </cfRule>
  </conditionalFormatting>
  <conditionalFormatting sqref="E3:E20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{C0030966-0A39-4E8D-8385-D602686E906C}</x14:id>
        </ext>
      </extLst>
    </cfRule>
  </conditionalFormatting>
  <conditionalFormatting sqref="F3:F20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{F62BA771-1F33-4361-9805-9BF6BA5B5710}</x14:id>
        </ext>
      </extLst>
    </cfRule>
  </conditionalFormatting>
  <conditionalFormatting sqref="C24:C4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{4995B7A8-577D-4C75-A90F-EEF138D16679}</x14:id>
        </ext>
      </extLst>
    </cfRule>
  </conditionalFormatting>
  <conditionalFormatting sqref="D24:D4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{9AB4B63F-646C-44FD-9C65-4BC711D0D460}</x14:id>
        </ext>
      </extLst>
    </cfRule>
  </conditionalFormatting>
  <conditionalFormatting sqref="E24:E4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{76EEC567-B035-44F3-85BC-9A2667D61CA6}</x14:id>
        </ext>
      </extLst>
    </cfRule>
  </conditionalFormatting>
  <conditionalFormatting sqref="F24:F4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{0FE65BC1-5151-4AD5-B226-1C051C71B2F9}</x14:id>
        </ext>
      </extLst>
    </cfRule>
  </conditionalFormatting>
  <conditionalFormatting sqref="G3:G20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{25548BB7-5ABA-4433-ADE6-8A7D7F517EF2}</x14:id>
        </ext>
      </extLst>
    </cfRule>
  </conditionalFormatting>
  <conditionalFormatting sqref="H3:H20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{F227B32A-52F4-454F-9F70-F3E58BE1AAED}</x14:id>
        </ext>
      </extLst>
    </cfRule>
  </conditionalFormatting>
  <conditionalFormatting sqref="I3:I20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{C41CFEAB-9186-44BA-BAAE-E7906D2D6DA2}</x14:id>
        </ext>
      </extLst>
    </cfRule>
  </conditionalFormatting>
  <conditionalFormatting sqref="J3:J20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{E7836DD8-9F16-4C98-B0F3-3E834170AE7E}</x14:id>
        </ext>
      </extLst>
    </cfRule>
  </conditionalFormatting>
  <conditionalFormatting sqref="G24:G41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{89277B6A-7F73-480E-A056-C0DFEC34884B}</x14:id>
        </ext>
      </extLst>
    </cfRule>
  </conditionalFormatting>
  <conditionalFormatting sqref="H24:H41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{72CDE6FC-63F2-4624-B4F1-F12FF43F8B9E}</x14:id>
        </ext>
      </extLst>
    </cfRule>
  </conditionalFormatting>
  <conditionalFormatting sqref="I24:I4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{A0CDF86E-A2B4-4C04-A966-8E61ADB1FB24}</x14:id>
        </ext>
      </extLst>
    </cfRule>
  </conditionalFormatting>
  <conditionalFormatting sqref="J24:J4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{6A412B07-971F-4341-9550-969005804703}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3701F8-4CDC-49DA-A47B-1320D44B60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C3:C20</xm:sqref>
        </x14:conditionalFormatting>
        <x14:conditionalFormatting xmlns:xm="http://schemas.microsoft.com/office/excel/2006/main">
          <x14:cfRule type="dataBar" id="{88A1CD9A-53F4-4600-8638-22FD3789D9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D3:D20</xm:sqref>
        </x14:conditionalFormatting>
        <x14:conditionalFormatting xmlns:xm="http://schemas.microsoft.com/office/excel/2006/main">
          <x14:cfRule type="dataBar" id="{C0030966-0A39-4E8D-8385-D602686E90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E3:E20</xm:sqref>
        </x14:conditionalFormatting>
        <x14:conditionalFormatting xmlns:xm="http://schemas.microsoft.com/office/excel/2006/main">
          <x14:cfRule type="dataBar" id="{F62BA771-1F33-4361-9805-9BF6BA5B57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F3:F20</xm:sqref>
        </x14:conditionalFormatting>
        <x14:conditionalFormatting xmlns:xm="http://schemas.microsoft.com/office/excel/2006/main">
          <x14:cfRule type="dataBar" id="{4995B7A8-577D-4C75-A90F-EEF138D166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C24:C41</xm:sqref>
        </x14:conditionalFormatting>
        <x14:conditionalFormatting xmlns:xm="http://schemas.microsoft.com/office/excel/2006/main">
          <x14:cfRule type="dataBar" id="{9AB4B63F-646C-44FD-9C65-4BC711D0D4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D24:D41</xm:sqref>
        </x14:conditionalFormatting>
        <x14:conditionalFormatting xmlns:xm="http://schemas.microsoft.com/office/excel/2006/main">
          <x14:cfRule type="dataBar" id="{76EEC567-B035-44F3-85BC-9A2667D61C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E24:E41</xm:sqref>
        </x14:conditionalFormatting>
        <x14:conditionalFormatting xmlns:xm="http://schemas.microsoft.com/office/excel/2006/main">
          <x14:cfRule type="dataBar" id="{0FE65BC1-5151-4AD5-B226-1C051C71B2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F24:F41</xm:sqref>
        </x14:conditionalFormatting>
        <x14:conditionalFormatting xmlns:xm="http://schemas.microsoft.com/office/excel/2006/main">
          <x14:cfRule type="dataBar" id="{25548BB7-5ABA-4433-ADE6-8A7D7F517EF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G3:G20</xm:sqref>
        </x14:conditionalFormatting>
        <x14:conditionalFormatting xmlns:xm="http://schemas.microsoft.com/office/excel/2006/main">
          <x14:cfRule type="dataBar" id="{F227B32A-52F4-454F-9F70-F3E58BE1AAE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H3:H20</xm:sqref>
        </x14:conditionalFormatting>
        <x14:conditionalFormatting xmlns:xm="http://schemas.microsoft.com/office/excel/2006/main">
          <x14:cfRule type="dataBar" id="{C41CFEAB-9186-44BA-BAAE-E7906D2D6D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I3:I20</xm:sqref>
        </x14:conditionalFormatting>
        <x14:conditionalFormatting xmlns:xm="http://schemas.microsoft.com/office/excel/2006/main">
          <x14:cfRule type="dataBar" id="{E7836DD8-9F16-4C98-B0F3-3E834170AE7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J3:J20</xm:sqref>
        </x14:conditionalFormatting>
        <x14:conditionalFormatting xmlns:xm="http://schemas.microsoft.com/office/excel/2006/main">
          <x14:cfRule type="dataBar" id="{89277B6A-7F73-480E-A056-C0DFEC34884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G24:G41</xm:sqref>
        </x14:conditionalFormatting>
        <x14:conditionalFormatting xmlns:xm="http://schemas.microsoft.com/office/excel/2006/main">
          <x14:cfRule type="dataBar" id="{72CDE6FC-63F2-4624-B4F1-F12FF43F8B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H24:H41</xm:sqref>
        </x14:conditionalFormatting>
        <x14:conditionalFormatting xmlns:xm="http://schemas.microsoft.com/office/excel/2006/main">
          <x14:cfRule type="dataBar" id="{A0CDF86E-A2B4-4C04-A966-8E61ADB1FB2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I24:I41</xm:sqref>
        </x14:conditionalFormatting>
        <x14:conditionalFormatting xmlns:xm="http://schemas.microsoft.com/office/excel/2006/main">
          <x14:cfRule type="dataBar" id="{6A412B07-971F-4341-9550-9690058047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J24:J41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上涨</vt:lpstr>
      <vt:lpstr>下跌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lishuyun</cp:lastModifiedBy>
  <dcterms:created xsi:type="dcterms:W3CDTF">2019-04-17T23:20:29Z</dcterms:created>
  <dcterms:modified xsi:type="dcterms:W3CDTF">2019-04-18T00:45:30Z</dcterms:modified>
</cp:coreProperties>
</file>