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\Despesas\"/>
    </mc:Choice>
  </mc:AlternateContent>
  <xr:revisionPtr revIDLastSave="0" documentId="13_ncr:1_{6B8D3609-78D5-45EC-A8CD-82833DCDA294}" xr6:coauthVersionLast="47" xr6:coauthVersionMax="47" xr10:uidLastSave="{00000000-0000-0000-0000-000000000000}"/>
  <bookViews>
    <workbookView xWindow="2340" yWindow="660" windowWidth="23970" windowHeight="12750" xr2:uid="{3F1BA91F-64CD-449A-A24E-CDF5E4F1C686}"/>
  </bookViews>
  <sheets>
    <sheet name="despe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6" i="1"/>
  <c r="H6" i="1" s="1"/>
  <c r="H5" i="1"/>
  <c r="G5" i="1"/>
  <c r="G4" i="1"/>
  <c r="H4" i="1" s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<sst xmlns="http://schemas.openxmlformats.org/spreadsheetml/2006/main" count="8" uniqueCount="8">
  <si>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Água</t>
  </si>
  <si>
    <t>Luz</t>
  </si>
  <si>
    <t>Internet</t>
  </si>
  <si>
    <t>Gás</t>
  </si>
  <si>
    <t>Final Mês</t>
  </si>
  <si>
    <t>Total Despesas</t>
  </si>
  <si>
    <t>Por pessoa</t>
  </si>
  <si>
    <t>Início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</si>
</sst>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4C19-02E1-4FE0-B393-7CC01D5E86DB}">
  <dimension ref="A1:H7"/>
  <sheetViews>
    <sheetView tabSelected="1" workbookViewId="0">
      <selection activeCell="H11" sqref="H11"/>
    </sheetView>
  </sheetViews>
  <sheetFormatPr defaultRowHeight="15" x14ac:dyDescent="0.25"/>
  <cols>
    <col min="1" max="4" width="9.140625" style="1" bestFit="1" customWidth="1"/>
    <col min="5" max="6" width="10.7109375" style="2" bestFit="1" customWidth="1"/>
    <col min="7" max="7" width="14.28515625" bestFit="1" customWidth="1"/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4</v>
      </c>
      <c r="G1" t="s">
        <v>5</v>
      </c>
      <c r="H1" t="s">
        <v>6</v>
      </c>
    </row>
    <row r="2" spans="1:8" x14ac:dyDescent="0.25">
      <c r="A2" s="1">
        <v>300</v>
      </c>
      <c r="B2" s="1">
        <v>150</v>
      </c>
      <c r="C2" s="1">
        <v>100</v>
      </c>
      <c r="D2" s="1">
        <v>100</v>
      </c>
      <c r="E2" s="2">
        <v>45658</v>
      </c>
      <c r="F2" s="2">
        <v>45688</v>
      </c>
      <c r="G2" s="1">
        <f t="shared" ref="G2:G7" si="0">SUM(A2:D2)</f>
        <v>650</v>
      </c>
      <c r="H2" s="1">
        <f t="shared" ref="H2:H7" si="1">G2/4</f>
        <v>162.5</v>
      </c>
    </row>
    <row r="3" spans="1:8" x14ac:dyDescent="0.25">
      <c r="A3" s="1">
        <v>300</v>
      </c>
      <c r="B3" s="1">
        <v>150</v>
      </c>
      <c r="C3" s="1">
        <v>100</v>
      </c>
      <c r="D3" s="1">
        <v>100</v>
      </c>
      <c r="E3" s="2">
        <v>45689</v>
      </c>
      <c r="F3" s="2">
        <v>45716</v>
      </c>
      <c r="G3" s="1">
        <f t="shared" si="0"/>
        <v>650</v>
      </c>
      <c r="H3" s="1">
        <f t="shared" si="1"/>
        <v>162.5</v>
      </c>
    </row>
    <row r="4" spans="1:8" x14ac:dyDescent="0.25">
      <c r="A4" s="1">
        <v>300</v>
      </c>
      <c r="B4" s="1">
        <v>150</v>
      </c>
      <c r="C4" s="1">
        <v>100</v>
      </c>
      <c r="D4" s="1">
        <v>100</v>
      </c>
      <c r="E4" s="2">
        <v>45717</v>
      </c>
      <c r="F4" s="2">
        <v>45747</v>
      </c>
      <c r="G4" s="1">
        <f t="shared" si="0"/>
        <v>650</v>
      </c>
      <c r="H4" s="1">
        <f t="shared" si="1"/>
        <v>162.5</v>
      </c>
    </row>
    <row r="5" spans="1:8" x14ac:dyDescent="0.25">
      <c r="A5" s="1">
        <v>300</v>
      </c>
      <c r="B5" s="1">
        <v>150</v>
      </c>
      <c r="C5" s="1">
        <v>100</v>
      </c>
      <c r="D5" s="1">
        <v>100</v>
      </c>
      <c r="E5" s="2">
        <v>45748</v>
      </c>
      <c r="F5" s="2">
        <v>45777</v>
      </c>
      <c r="G5" s="1">
        <f t="shared" si="0"/>
        <v>650</v>
      </c>
      <c r="H5" s="1">
        <f t="shared" si="1"/>
        <v>162.5</v>
      </c>
    </row>
    <row r="6" spans="1:8" x14ac:dyDescent="0.25">
      <c r="A6" s="1">
        <v>300</v>
      </c>
      <c r="B6" s="1">
        <v>150</v>
      </c>
      <c r="C6" s="1">
        <v>100</v>
      </c>
      <c r="D6" s="1">
        <v>100</v>
      </c>
      <c r="E6" s="2">
        <v>45778</v>
      </c>
      <c r="F6" s="2">
        <v>45808</v>
      </c>
      <c r="G6" s="1">
        <f t="shared" si="0"/>
        <v>650</v>
      </c>
      <c r="H6" s="1">
        <f t="shared" si="1"/>
        <v>162.5</v>
      </c>
    </row>
    <row r="7" spans="1:8" x14ac:dyDescent="0.25">
      <c r="A7" s="1">
        <v>300</v>
      </c>
      <c r="B7" s="1">
        <v>150</v>
      </c>
      <c r="C7" s="1">
        <v>100</v>
      </c>
      <c r="D7" s="1">
        <v>100</v>
      </c>
      <c r="E7" s="2">
        <v>45809</v>
      </c>
      <c r="F7" s="2">
        <v>45838</v>
      </c>
      <c r="G7" s="1">
        <f t="shared" si="0"/>
        <v>650</v>
      </c>
      <c r="H7" s="1">
        <f t="shared" si="1"/>
        <v>162.5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 Filipe</dc:creator>
  <cp:lastModifiedBy>Isac Filipe</cp:lastModifiedBy>
  <dcterms:created xsi:type="dcterms:W3CDTF">2025-06-01T22:40:56Z</dcterms:created>
  <dcterms:modified xsi:type="dcterms:W3CDTF">2025-06-01T23:16:48Z</dcterms:modified>
</cp:coreProperties>
</file>