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fa017e0d854f10e/Dokumenter/NTNUI Klubbklær/NTNUI-klubbklar/"/>
    </mc:Choice>
  </mc:AlternateContent>
  <xr:revisionPtr revIDLastSave="6" documentId="11_E535FEC17D62189E843426FFFED8B8D998B7A426" xr6:coauthVersionLast="47" xr6:coauthVersionMax="47" xr10:uidLastSave="{082A83BC-FF91-46C8-B517-A0ED7C5F703D}"/>
  <bookViews>
    <workbookView xWindow="-110" yWindow="-110" windowWidth="19420" windowHeight="10300" activeTab="1" xr2:uid="{00000000-000D-0000-FFFF-FFFF00000000}"/>
  </bookViews>
  <sheets>
    <sheet name="Prioriteringsbestilling 24.08" sheetId="1" r:id="rId1"/>
    <sheet name="Bestilling 15.09" sheetId="2" r:id="rId2"/>
    <sheet name="Bestill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<sst xmlns="http://schemas.openxmlformats.org/spreadsheetml/2006/main" count="1012" uniqueCount="162">
  <si>
    <t xml:space="preserve">Bestillingsskjema NTNUI Volleyball </t>
  </si>
  <si>
    <t>Lag</t>
  </si>
  <si>
    <t>Navn</t>
  </si>
  <si>
    <t>Produkt</t>
  </si>
  <si>
    <t>Merke</t>
  </si>
  <si>
    <t>Modellnavn</t>
  </si>
  <si>
    <t>Modell</t>
  </si>
  <si>
    <t>Farge</t>
  </si>
  <si>
    <t>Størrelse</t>
  </si>
  <si>
    <t>Navnetrykk (rygg)</t>
  </si>
  <si>
    <t>Kommentar</t>
  </si>
  <si>
    <t>Evelina Dalisanskaite</t>
  </si>
  <si>
    <t>H-elite</t>
  </si>
  <si>
    <t>Kjell Eike Machalowsky</t>
  </si>
  <si>
    <t>T-skjorte (dame)</t>
  </si>
  <si>
    <t>T-skjorte (herre)</t>
  </si>
  <si>
    <t>Clique</t>
  </si>
  <si>
    <t>Basic Active-T</t>
  </si>
  <si>
    <t>Herre</t>
  </si>
  <si>
    <t>Sort</t>
  </si>
  <si>
    <t>XL</t>
  </si>
  <si>
    <t>MACHALOWSKY</t>
  </si>
  <si>
    <t>Joggebukse (unisex</t>
  </si>
  <si>
    <t>Modellnummer</t>
  </si>
  <si>
    <t>Farger [nr]</t>
  </si>
  <si>
    <t>D2A</t>
  </si>
  <si>
    <t>Eva Thime Elseth</t>
  </si>
  <si>
    <t>Basic Active-T Ladies</t>
  </si>
  <si>
    <t>Hvit</t>
  </si>
  <si>
    <t>Dame</t>
  </si>
  <si>
    <t>S</t>
  </si>
  <si>
    <t>THIME</t>
  </si>
  <si>
    <t>Hettegenser (herre)</t>
  </si>
  <si>
    <t>Classic Hoodie</t>
  </si>
  <si>
    <t xml:space="preserve">Oppvarmingsgenser (dame) </t>
  </si>
  <si>
    <t>Craft</t>
  </si>
  <si>
    <t>Rush LS Tee</t>
  </si>
  <si>
    <t>Tskjorte (herre)</t>
  </si>
  <si>
    <t>Crewneck (unisex)</t>
  </si>
  <si>
    <t>Classic Roundneck</t>
  </si>
  <si>
    <t>Unisex</t>
  </si>
  <si>
    <t>Sort [x], hvit [x], rød [x]</t>
  </si>
  <si>
    <t>M</t>
  </si>
  <si>
    <t>Shorts (herre)</t>
  </si>
  <si>
    <t>Squad Short Solid</t>
  </si>
  <si>
    <t>Siri Aasgard</t>
  </si>
  <si>
    <t>Sort [9999]</t>
  </si>
  <si>
    <t>Tynn genser (bomull)</t>
  </si>
  <si>
    <t>Basic T L/S</t>
  </si>
  <si>
    <t>Oppvarmingsgenser (herre)</t>
  </si>
  <si>
    <t>Sort [999000], grønn [651000], rød [430000]</t>
  </si>
  <si>
    <t>AASGARD</t>
  </si>
  <si>
    <t>Ludvik Mathias Grasdal</t>
  </si>
  <si>
    <t>GRASDAL</t>
  </si>
  <si>
    <t>Classic Hoody</t>
  </si>
  <si>
    <t>Sort [99]</t>
  </si>
  <si>
    <t>Half-zip (herre)</t>
  </si>
  <si>
    <t>Progress Halfzip Ls Tee</t>
  </si>
  <si>
    <t>Hettejakke (herre)</t>
  </si>
  <si>
    <t>Classic Hoody Full Zip</t>
  </si>
  <si>
    <t>D2B</t>
  </si>
  <si>
    <t>Progress Half-zip Ls Tee</t>
  </si>
  <si>
    <t>Signe Granås</t>
  </si>
  <si>
    <t>Basic-T L/S</t>
  </si>
  <si>
    <t>Sort [99], Hvit [00], Marineblå [580]</t>
  </si>
  <si>
    <t>Rød</t>
  </si>
  <si>
    <t>GRANÅS</t>
  </si>
  <si>
    <t>COACH</t>
  </si>
  <si>
    <t>Trener %</t>
  </si>
  <si>
    <t>Knebeskyttere (kort)</t>
  </si>
  <si>
    <t>Mizuno</t>
  </si>
  <si>
    <t>VS1 Kneepad compact</t>
  </si>
  <si>
    <t>D2C</t>
  </si>
  <si>
    <t>Lise Skaar Smines</t>
  </si>
  <si>
    <t>L</t>
  </si>
  <si>
    <t>Tskjorte (dame)</t>
  </si>
  <si>
    <t>Shorts (dame)</t>
  </si>
  <si>
    <t>Squad Hotpants</t>
  </si>
  <si>
    <t>Sort [999000]</t>
  </si>
  <si>
    <t>Bagg 38L</t>
  </si>
  <si>
    <t>Squad Duffel 38 L</t>
  </si>
  <si>
    <t>One size</t>
  </si>
  <si>
    <t>Oppvarmingsgenser (dame)</t>
  </si>
  <si>
    <t>Daniel Klopstad</t>
  </si>
  <si>
    <t>Half-zip (dame)</t>
  </si>
  <si>
    <t>SKAAR SMINES</t>
  </si>
  <si>
    <t>Hettejakke (dame)</t>
  </si>
  <si>
    <t>Classic Hoody Full Zip Ladies</t>
  </si>
  <si>
    <t>Hettegenser (dame)</t>
  </si>
  <si>
    <t>Classic Hoody Ladies</t>
  </si>
  <si>
    <t>Tynn genser (dame)</t>
  </si>
  <si>
    <t>Basic-T L/S Ladies</t>
  </si>
  <si>
    <t>Marineblå [580]</t>
  </si>
  <si>
    <t>Tynn genser (bomull) (også kalt hverdagsgenser)</t>
  </si>
  <si>
    <t>D3B</t>
  </si>
  <si>
    <t>Sofia Stenrød</t>
  </si>
  <si>
    <t>Lynn Ossege</t>
  </si>
  <si>
    <t>XS</t>
  </si>
  <si>
    <t>OSSEGE</t>
  </si>
  <si>
    <t>Half-zip (dame</t>
  </si>
  <si>
    <t>Joggebukse</t>
  </si>
  <si>
    <t>Basic Pants</t>
  </si>
  <si>
    <t>Kompresjonsgenser</t>
  </si>
  <si>
    <t>D-bredde</t>
  </si>
  <si>
    <t>Pro Control Compression Long Sleeve Uni</t>
  </si>
  <si>
    <t>Ronja Anneke Gundersen</t>
  </si>
  <si>
    <t>Knebeskytter (kort)</t>
  </si>
  <si>
    <t>Sort, hvit</t>
  </si>
  <si>
    <t>Weston Kirchman</t>
  </si>
  <si>
    <t>Knebeskytter (lang)</t>
  </si>
  <si>
    <t>VS1 Kneepad</t>
  </si>
  <si>
    <t>KIRCHMAN</t>
  </si>
  <si>
    <t>OZ</t>
  </si>
  <si>
    <t>GUNDERSEN</t>
  </si>
  <si>
    <t>Sleeves (usikker)</t>
  </si>
  <si>
    <t>Jonas Dormagen-Taraldsrud</t>
  </si>
  <si>
    <t>Bag (stor)</t>
  </si>
  <si>
    <t>Transit Equipment Bag</t>
  </si>
  <si>
    <t>Bag (liten)</t>
  </si>
  <si>
    <t>Frithjof Moe Slinning</t>
  </si>
  <si>
    <t>Simon Klopstad</t>
  </si>
  <si>
    <t>KLOPSTAD</t>
  </si>
  <si>
    <t>H1</t>
  </si>
  <si>
    <t>Gustav Vestå</t>
  </si>
  <si>
    <t>SLINNING</t>
  </si>
  <si>
    <t xml:space="preserve">VESTÅ </t>
  </si>
  <si>
    <t>H2C</t>
  </si>
  <si>
    <t>Fredrik Ånensen Balas</t>
  </si>
  <si>
    <t>Classic Hoodie Full-zip</t>
  </si>
  <si>
    <t>Alejandro Bautista Diaz</t>
  </si>
  <si>
    <t>Vetle Tobias Lannem</t>
  </si>
  <si>
    <t>H3B</t>
  </si>
  <si>
    <t>Omran Wahidi</t>
  </si>
  <si>
    <t>LANNEM</t>
  </si>
  <si>
    <t>WAHIDI</t>
  </si>
  <si>
    <t>Snorre Indregaard Drønnen</t>
  </si>
  <si>
    <t>KORTKONGEN</t>
  </si>
  <si>
    <t>Markus Wallstad Hamansen</t>
  </si>
  <si>
    <t>W - HAMANSEN</t>
  </si>
  <si>
    <t>Sune Rose</t>
  </si>
  <si>
    <t>Mads Børja Berg</t>
  </si>
  <si>
    <t>RÖSE</t>
  </si>
  <si>
    <t xml:space="preserve">Sleeves </t>
  </si>
  <si>
    <t>BØRJA</t>
  </si>
  <si>
    <t>Ask Barø Lefald</t>
  </si>
  <si>
    <t>Sindre Bjoreng</t>
  </si>
  <si>
    <t>SINDRE BJORENG</t>
  </si>
  <si>
    <t>BARØ</t>
  </si>
  <si>
    <t>H4B</t>
  </si>
  <si>
    <t>Aleksander Hille</t>
  </si>
  <si>
    <t>HILLE</t>
  </si>
  <si>
    <t>Chrisander Lykke</t>
  </si>
  <si>
    <t>D1</t>
  </si>
  <si>
    <t>Thea Vagle</t>
  </si>
  <si>
    <t>VAGLE</t>
  </si>
  <si>
    <t>Malin Snarheim Brynjelsen</t>
  </si>
  <si>
    <t>MALIN</t>
  </si>
  <si>
    <t>Eira Aalefjær</t>
  </si>
  <si>
    <t>Una Kennethsdatter Nordheim</t>
  </si>
  <si>
    <t>Kamilla Vik Linga</t>
  </si>
  <si>
    <t>LINGA</t>
  </si>
  <si>
    <t>Julie Hoem Jonassen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</si>
</sst>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22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00B0F0"/>
        <bgColor rgb="FF00B0F0"/>
      </patternFill>
    </fill>
    <fill>
      <patternFill patternType="solid">
        <fgColor rgb="FFFFE599"/>
        <bgColor rgb="FFFFE599"/>
      </patternFill>
    </fill>
    <fill>
      <patternFill patternType="solid">
        <fgColor rgb="FFFF99FF"/>
        <bgColor rgb="FFFF99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4" fillId="2" borderId="5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4" xfId="0" applyFont="1" applyFill="1" applyBorder="1" applyAlignment="1">
      <alignment horizontal="center"/>
    </xf>
    <xf numFmtId="0" fontId="4" fillId="0" borderId="6" xfId="0" applyFont="1" applyBorder="1"/>
    <xf numFmtId="0" fontId="5" fillId="0" borderId="7" xfId="0" applyFont="1" applyBorder="1" applyAlignment="1">
      <alignment horizontal="center"/>
    </xf>
    <xf numFmtId="0" fontId="4" fillId="3" borderId="8" xfId="0" applyFont="1" applyFill="1" applyBorder="1"/>
    <xf numFmtId="0" fontId="5" fillId="0" borderId="9" xfId="0" applyFont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4" fillId="4" borderId="11" xfId="0" applyFont="1" applyFill="1" applyBorder="1"/>
    <xf numFmtId="0" fontId="4" fillId="4" borderId="13" xfId="0" applyFont="1" applyFill="1" applyBorder="1"/>
    <xf numFmtId="0" fontId="4" fillId="3" borderId="12" xfId="0" applyFont="1" applyFill="1" applyBorder="1"/>
    <xf numFmtId="0" fontId="6" fillId="0" borderId="14" xfId="0" applyFont="1" applyBorder="1"/>
    <xf numFmtId="0" fontId="6" fillId="0" borderId="4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4" fillId="5" borderId="4" xfId="0" applyFont="1" applyFill="1" applyBorder="1"/>
    <xf numFmtId="0" fontId="6" fillId="0" borderId="15" xfId="0" applyFont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4" fillId="6" borderId="11" xfId="0" applyFont="1" applyFill="1" applyBorder="1"/>
    <xf numFmtId="0" fontId="4" fillId="6" borderId="13" xfId="0" applyFont="1" applyFill="1" applyBorder="1"/>
    <xf numFmtId="0" fontId="4" fillId="3" borderId="0" xfId="0" applyFont="1" applyFill="1"/>
    <xf numFmtId="0" fontId="6" fillId="7" borderId="10" xfId="0" applyFont="1" applyFill="1" applyBorder="1" applyAlignment="1">
      <alignment horizontal="center"/>
    </xf>
    <xf numFmtId="0" fontId="4" fillId="7" borderId="11" xfId="0" applyFont="1" applyFill="1" applyBorder="1"/>
    <xf numFmtId="0" fontId="4" fillId="7" borderId="13" xfId="0" applyFont="1" applyFill="1" applyBorder="1"/>
    <xf numFmtId="0" fontId="6" fillId="0" borderId="4" xfId="0" applyFont="1" applyBorder="1" applyAlignment="1">
      <alignment horizontal="center" wrapText="1"/>
    </xf>
    <xf numFmtId="0" fontId="4" fillId="0" borderId="4" xfId="0" applyFont="1" applyBorder="1"/>
    <xf numFmtId="0" fontId="4" fillId="0" borderId="15" xfId="0" applyFont="1" applyBorder="1"/>
    <xf numFmtId="0" fontId="6" fillId="0" borderId="19" xfId="0" applyFont="1" applyBorder="1"/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7" fillId="3" borderId="4" xfId="0" applyFont="1" applyFill="1" applyBorder="1"/>
    <xf numFmtId="0" fontId="4" fillId="2" borderId="12" xfId="0" applyFont="1" applyFill="1" applyBorder="1"/>
    <xf numFmtId="0" fontId="7" fillId="0" borderId="0" xfId="0" applyFont="1" applyAlignment="1">
      <alignment horizontal="center"/>
    </xf>
    <xf numFmtId="0" fontId="7" fillId="5" borderId="4" xfId="0" applyFont="1" applyFill="1" applyBorder="1"/>
    <xf numFmtId="0" fontId="4" fillId="3" borderId="5" xfId="0" applyFont="1" applyFill="1" applyBorder="1"/>
    <xf numFmtId="0" fontId="2" fillId="0" borderId="8" xfId="0" applyFont="1" applyBorder="1"/>
    <xf numFmtId="0" fontId="2" fillId="0" borderId="12" xfId="0" applyFont="1" applyBorder="1"/>
    <xf numFmtId="0" fontId="4" fillId="2" borderId="8" xfId="0" applyFont="1" applyFill="1" applyBorder="1"/>
    <xf numFmtId="0" fontId="4" fillId="5" borderId="5" xfId="0" applyFont="1" applyFill="1" applyBorder="1"/>
    <xf numFmtId="0" fontId="4" fillId="3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5" xfId="0" applyFont="1" applyFill="1" applyBorder="1"/>
    <xf numFmtId="0" fontId="6" fillId="8" borderId="17" xfId="0" applyFont="1" applyFill="1" applyBorder="1" applyAlignment="1">
      <alignment horizontal="center"/>
    </xf>
    <xf numFmtId="0" fontId="2" fillId="0" borderId="18" xfId="0" applyFont="1" applyBorder="1"/>
    <xf numFmtId="0" fontId="4" fillId="5" borderId="5" xfId="0" applyFont="1" applyFill="1" applyBorder="1" applyAlignment="1">
      <alignment horizontal="center"/>
    </xf>
    <xf numFmtId="0" fontId="4" fillId="5" borderId="8" xfId="0" applyFont="1" applyFill="1" applyBorder="1"/>
    <xf numFmtId="0" fontId="4" fillId="3" borderId="8" xfId="0" applyFont="1" applyFill="1" applyBorder="1"/>
    <xf numFmtId="0" fontId="7" fillId="3" borderId="5" xfId="0" applyFont="1" applyFill="1" applyBorder="1"/>
    <xf numFmtId="0" fontId="7" fillId="5" borderId="5" xfId="0" applyFont="1" applyFill="1" applyBorder="1"/>
    <xf numFmtId="0" fontId="4" fillId="3" borderId="16" xfId="0" applyFont="1" applyFill="1" applyBorder="1"/>
    <xf numFmtId="0" fontId="2" fillId="0" borderId="16" xfId="0" applyFont="1" applyBorder="1"/>
    <xf numFmtId="0" fontId="2" fillId="0" borderId="22" xfId="0" applyFont="1" applyBorder="1"/>
    <xf numFmtId="0" fontId="7" fillId="2" borderId="5" xfId="0" applyFont="1" applyFill="1" applyBorder="1"/>
    <xf numFmtId="0" fontId="8" fillId="5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D"/>
      <color rgb="FFFFE5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85"/>
  <sheetViews>
    <sheetView topLeftCell="G1" workbookViewId="0">
      <selection activeCell="M3" sqref="M3:Q29"/>
    </sheetView>
  </sheetViews>
  <sheetFormatPr baseColWidth="10" defaultColWidth="12.54296875" defaultRowHeight="15.75" customHeight="1" x14ac:dyDescent="0.25"/>
  <cols>
    <col min="2" max="2" width="24.26953125" customWidth="1"/>
    <col min="3" max="3" width="20.1796875" customWidth="1"/>
    <col min="5" max="5" width="22.1796875" customWidth="1"/>
    <col min="7" max="7" width="16.81640625" customWidth="1"/>
    <col min="9" max="9" width="17.1796875" customWidth="1"/>
    <col min="13" max="13" width="28.453125" customWidth="1"/>
    <col min="14" max="14" width="17" customWidth="1"/>
    <col min="15" max="15" width="17.1796875" customWidth="1"/>
    <col min="16" max="16" width="16.54296875" customWidth="1"/>
    <col min="17" max="17" width="14.453125" customWidth="1"/>
  </cols>
  <sheetData>
    <row r="1" spans="1:17" ht="28" x14ac:dyDescent="0.6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7" ht="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7" ht="14.5" x14ac:dyDescent="0.35">
      <c r="A3" s="47" t="s">
        <v>12</v>
      </c>
      <c r="B3" s="38" t="s">
        <v>13</v>
      </c>
      <c r="C3" s="4" t="s">
        <v>15</v>
      </c>
      <c r="D3" s="4" t="s">
        <v>16</v>
      </c>
      <c r="E3" s="6" t="s">
        <v>17</v>
      </c>
      <c r="F3" s="6" t="s">
        <v>18</v>
      </c>
      <c r="G3" s="4" t="s">
        <v>19</v>
      </c>
      <c r="H3" s="4" t="s">
        <v>20</v>
      </c>
      <c r="I3" s="6" t="s">
        <v>21</v>
      </c>
      <c r="J3" s="4"/>
      <c r="M3" s="7"/>
      <c r="N3" s="8" t="s">
        <v>4</v>
      </c>
      <c r="O3" s="8" t="s">
        <v>5</v>
      </c>
      <c r="P3" s="8" t="s">
        <v>23</v>
      </c>
      <c r="Q3" s="10" t="s">
        <v>24</v>
      </c>
    </row>
    <row r="4" spans="1:17" ht="14.5" x14ac:dyDescent="0.35">
      <c r="A4" s="39"/>
      <c r="B4" s="39"/>
      <c r="C4" s="4" t="s">
        <v>15</v>
      </c>
      <c r="D4" s="4" t="s">
        <v>16</v>
      </c>
      <c r="E4" s="6" t="s">
        <v>17</v>
      </c>
      <c r="F4" s="6" t="s">
        <v>18</v>
      </c>
      <c r="G4" s="4" t="s">
        <v>28</v>
      </c>
      <c r="H4" s="4" t="s">
        <v>20</v>
      </c>
      <c r="I4" s="6"/>
      <c r="J4" s="4"/>
      <c r="M4" s="11" t="s">
        <v>18</v>
      </c>
      <c r="N4" s="12"/>
      <c r="O4" s="12"/>
      <c r="P4" s="12"/>
      <c r="Q4" s="13"/>
    </row>
    <row r="5" spans="1:17" ht="29" x14ac:dyDescent="0.35">
      <c r="A5" s="39"/>
      <c r="B5" s="39"/>
      <c r="C5" s="4" t="s">
        <v>32</v>
      </c>
      <c r="D5" s="4" t="s">
        <v>16</v>
      </c>
      <c r="E5" s="6" t="s">
        <v>33</v>
      </c>
      <c r="F5" s="6" t="s">
        <v>18</v>
      </c>
      <c r="G5" s="4" t="s">
        <v>19</v>
      </c>
      <c r="H5" s="4" t="s">
        <v>20</v>
      </c>
      <c r="I5" s="4" t="s">
        <v>21</v>
      </c>
      <c r="J5" s="6"/>
      <c r="M5" s="15" t="s">
        <v>37</v>
      </c>
      <c r="N5" s="16" t="s">
        <v>16</v>
      </c>
      <c r="O5" s="16" t="s">
        <v>17</v>
      </c>
      <c r="P5" s="16">
        <v>29038</v>
      </c>
      <c r="Q5" s="17" t="s">
        <v>41</v>
      </c>
    </row>
    <row r="6" spans="1:17" ht="14.5" x14ac:dyDescent="0.35">
      <c r="A6" s="39"/>
      <c r="B6" s="39"/>
      <c r="C6" s="4" t="s">
        <v>43</v>
      </c>
      <c r="D6" s="4" t="s">
        <v>35</v>
      </c>
      <c r="E6" s="6" t="s">
        <v>44</v>
      </c>
      <c r="F6" s="6" t="s">
        <v>18</v>
      </c>
      <c r="G6" s="4" t="s">
        <v>19</v>
      </c>
      <c r="H6" s="4" t="s">
        <v>20</v>
      </c>
      <c r="I6" s="6"/>
      <c r="J6" s="4"/>
      <c r="M6" s="15" t="s">
        <v>43</v>
      </c>
      <c r="N6" s="16" t="s">
        <v>35</v>
      </c>
      <c r="O6" s="16" t="s">
        <v>44</v>
      </c>
      <c r="P6" s="16">
        <v>1905572</v>
      </c>
      <c r="Q6" s="19" t="s">
        <v>46</v>
      </c>
    </row>
    <row r="7" spans="1:17" ht="21.75" customHeight="1" x14ac:dyDescent="0.35">
      <c r="A7" s="39"/>
      <c r="B7" s="40"/>
      <c r="C7" s="4" t="s">
        <v>47</v>
      </c>
      <c r="D7" s="4" t="s">
        <v>16</v>
      </c>
      <c r="E7" s="6" t="s">
        <v>48</v>
      </c>
      <c r="F7" s="6" t="s">
        <v>18</v>
      </c>
      <c r="G7" s="4" t="s">
        <v>19</v>
      </c>
      <c r="H7" s="4" t="s">
        <v>20</v>
      </c>
      <c r="I7" s="6"/>
      <c r="J7" s="4"/>
      <c r="M7" s="15" t="s">
        <v>49</v>
      </c>
      <c r="N7" s="16" t="s">
        <v>35</v>
      </c>
      <c r="O7" s="16" t="s">
        <v>36</v>
      </c>
      <c r="P7" s="16">
        <v>1907364</v>
      </c>
      <c r="Q7" s="17" t="s">
        <v>50</v>
      </c>
    </row>
    <row r="8" spans="1:17" ht="14.5" x14ac:dyDescent="0.35">
      <c r="A8" s="39"/>
      <c r="B8" s="51" t="s">
        <v>52</v>
      </c>
      <c r="C8" s="18" t="s">
        <v>15</v>
      </c>
      <c r="D8" s="42" t="s">
        <v>16</v>
      </c>
      <c r="E8" s="50" t="s">
        <v>17</v>
      </c>
      <c r="F8" s="50" t="s">
        <v>18</v>
      </c>
      <c r="G8" s="42" t="s">
        <v>19</v>
      </c>
      <c r="H8" s="42" t="s">
        <v>42</v>
      </c>
      <c r="I8" s="18" t="s">
        <v>53</v>
      </c>
      <c r="J8" s="18"/>
      <c r="M8" s="15" t="s">
        <v>32</v>
      </c>
      <c r="N8" s="16" t="s">
        <v>16</v>
      </c>
      <c r="O8" s="16" t="s">
        <v>54</v>
      </c>
      <c r="P8" s="16">
        <v>21041</v>
      </c>
      <c r="Q8" s="19" t="s">
        <v>55</v>
      </c>
    </row>
    <row r="9" spans="1:17" ht="14.5" x14ac:dyDescent="0.35">
      <c r="A9" s="39"/>
      <c r="B9" s="39"/>
      <c r="C9" s="18" t="s">
        <v>15</v>
      </c>
      <c r="D9" s="39"/>
      <c r="E9" s="39"/>
      <c r="F9" s="39"/>
      <c r="G9" s="39"/>
      <c r="H9" s="39"/>
      <c r="I9" s="18" t="s">
        <v>53</v>
      </c>
      <c r="J9" s="18"/>
      <c r="M9" s="15" t="s">
        <v>56</v>
      </c>
      <c r="N9" s="16" t="s">
        <v>35</v>
      </c>
      <c r="O9" s="16" t="s">
        <v>57</v>
      </c>
      <c r="P9" s="16">
        <v>1905611</v>
      </c>
      <c r="Q9" s="19" t="s">
        <v>46</v>
      </c>
    </row>
    <row r="10" spans="1:17" ht="14.5" x14ac:dyDescent="0.35">
      <c r="A10" s="39"/>
      <c r="B10" s="39"/>
      <c r="C10" s="18" t="s">
        <v>15</v>
      </c>
      <c r="D10" s="40"/>
      <c r="E10" s="40"/>
      <c r="F10" s="40"/>
      <c r="G10" s="40"/>
      <c r="H10" s="40"/>
      <c r="I10" s="18" t="s">
        <v>53</v>
      </c>
      <c r="J10" s="18"/>
      <c r="M10" s="15" t="s">
        <v>58</v>
      </c>
      <c r="N10" s="16" t="s">
        <v>16</v>
      </c>
      <c r="O10" s="16" t="s">
        <v>59</v>
      </c>
      <c r="P10" s="16">
        <v>21044</v>
      </c>
      <c r="Q10" s="19" t="s">
        <v>55</v>
      </c>
    </row>
    <row r="11" spans="1:17" ht="24" customHeight="1" x14ac:dyDescent="0.35">
      <c r="A11" s="39"/>
      <c r="B11" s="39"/>
      <c r="C11" s="18" t="s">
        <v>56</v>
      </c>
      <c r="D11" s="18" t="s">
        <v>35</v>
      </c>
      <c r="E11" s="20" t="s">
        <v>61</v>
      </c>
      <c r="F11" s="20" t="s">
        <v>18</v>
      </c>
      <c r="G11" s="18" t="s">
        <v>19</v>
      </c>
      <c r="H11" s="18" t="s">
        <v>42</v>
      </c>
      <c r="I11" s="18" t="s">
        <v>53</v>
      </c>
      <c r="J11" s="18"/>
      <c r="M11" s="15" t="s">
        <v>47</v>
      </c>
      <c r="N11" s="16" t="s">
        <v>16</v>
      </c>
      <c r="O11" s="16" t="s">
        <v>63</v>
      </c>
      <c r="P11" s="16">
        <v>29033</v>
      </c>
      <c r="Q11" s="17" t="s">
        <v>64</v>
      </c>
    </row>
    <row r="12" spans="1:17" ht="14.5" x14ac:dyDescent="0.35">
      <c r="A12" s="39"/>
      <c r="B12" s="39"/>
      <c r="C12" s="18" t="s">
        <v>32</v>
      </c>
      <c r="D12" s="18" t="s">
        <v>16</v>
      </c>
      <c r="E12" s="20" t="s">
        <v>33</v>
      </c>
      <c r="F12" s="20" t="s">
        <v>18</v>
      </c>
      <c r="G12" s="18" t="s">
        <v>19</v>
      </c>
      <c r="H12" s="18" t="s">
        <v>20</v>
      </c>
      <c r="I12" s="18" t="s">
        <v>67</v>
      </c>
      <c r="J12" s="18" t="s">
        <v>68</v>
      </c>
      <c r="M12" s="21" t="s">
        <v>29</v>
      </c>
      <c r="N12" s="22"/>
      <c r="O12" s="22"/>
      <c r="P12" s="22"/>
      <c r="Q12" s="23"/>
    </row>
    <row r="13" spans="1:17" ht="18.75" customHeight="1" x14ac:dyDescent="0.35">
      <c r="A13" s="39"/>
      <c r="B13" s="39"/>
      <c r="C13" s="18" t="s">
        <v>43</v>
      </c>
      <c r="D13" s="42" t="s">
        <v>35</v>
      </c>
      <c r="E13" s="50" t="s">
        <v>44</v>
      </c>
      <c r="F13" s="50" t="s">
        <v>18</v>
      </c>
      <c r="G13" s="42" t="s">
        <v>19</v>
      </c>
      <c r="H13" s="42" t="s">
        <v>74</v>
      </c>
      <c r="I13" s="18"/>
      <c r="J13" s="18"/>
      <c r="M13" s="15" t="s">
        <v>75</v>
      </c>
      <c r="N13" s="16" t="s">
        <v>16</v>
      </c>
      <c r="O13" s="16" t="s">
        <v>27</v>
      </c>
      <c r="P13" s="16">
        <v>29039</v>
      </c>
      <c r="Q13" s="17" t="s">
        <v>41</v>
      </c>
    </row>
    <row r="14" spans="1:17" ht="14.5" x14ac:dyDescent="0.35">
      <c r="A14" s="39"/>
      <c r="B14" s="39"/>
      <c r="C14" s="18" t="s">
        <v>43</v>
      </c>
      <c r="D14" s="40"/>
      <c r="E14" s="40"/>
      <c r="F14" s="40"/>
      <c r="G14" s="40"/>
      <c r="H14" s="40"/>
      <c r="I14" s="18"/>
      <c r="J14" s="18"/>
      <c r="M14" s="15" t="s">
        <v>76</v>
      </c>
      <c r="N14" s="16" t="s">
        <v>35</v>
      </c>
      <c r="O14" s="16" t="s">
        <v>77</v>
      </c>
      <c r="P14" s="16">
        <v>1906986</v>
      </c>
      <c r="Q14" s="19" t="s">
        <v>78</v>
      </c>
    </row>
    <row r="15" spans="1:17" ht="21" customHeight="1" x14ac:dyDescent="0.35">
      <c r="A15" s="39"/>
      <c r="B15" s="39"/>
      <c r="C15" s="18" t="s">
        <v>79</v>
      </c>
      <c r="D15" s="18" t="s">
        <v>35</v>
      </c>
      <c r="E15" s="20" t="s">
        <v>80</v>
      </c>
      <c r="F15" s="20" t="s">
        <v>40</v>
      </c>
      <c r="G15" s="18" t="s">
        <v>19</v>
      </c>
      <c r="H15" s="18" t="s">
        <v>81</v>
      </c>
      <c r="I15" s="18"/>
      <c r="J15" s="18"/>
      <c r="M15" s="15" t="s">
        <v>82</v>
      </c>
      <c r="N15" s="16" t="s">
        <v>35</v>
      </c>
      <c r="O15" s="16" t="s">
        <v>36</v>
      </c>
      <c r="P15" s="16">
        <v>1907365</v>
      </c>
      <c r="Q15" s="17" t="s">
        <v>50</v>
      </c>
    </row>
    <row r="16" spans="1:17" ht="14.5" x14ac:dyDescent="0.35">
      <c r="A16" s="39"/>
      <c r="B16" s="52" t="s">
        <v>83</v>
      </c>
      <c r="C16" s="4" t="s">
        <v>15</v>
      </c>
      <c r="D16" s="38" t="s">
        <v>16</v>
      </c>
      <c r="E16" s="43" t="s">
        <v>17</v>
      </c>
      <c r="F16" s="43" t="s">
        <v>18</v>
      </c>
      <c r="G16" s="38" t="s">
        <v>19</v>
      </c>
      <c r="H16" s="38" t="s">
        <v>42</v>
      </c>
      <c r="I16" s="6"/>
      <c r="J16" s="6"/>
      <c r="M16" s="15" t="s">
        <v>84</v>
      </c>
      <c r="N16" s="16" t="s">
        <v>35</v>
      </c>
      <c r="O16" s="16" t="s">
        <v>57</v>
      </c>
      <c r="P16" s="16">
        <v>1905625</v>
      </c>
      <c r="Q16" s="19" t="s">
        <v>46</v>
      </c>
    </row>
    <row r="17" spans="1:17" ht="14.5" x14ac:dyDescent="0.35">
      <c r="A17" s="39"/>
      <c r="B17" s="39"/>
      <c r="C17" s="4" t="s">
        <v>15</v>
      </c>
      <c r="D17" s="39"/>
      <c r="E17" s="39"/>
      <c r="F17" s="39"/>
      <c r="G17" s="39"/>
      <c r="H17" s="39"/>
      <c r="I17" s="24"/>
      <c r="J17" s="4"/>
      <c r="M17" s="15" t="s">
        <v>88</v>
      </c>
      <c r="N17" s="16" t="s">
        <v>16</v>
      </c>
      <c r="O17" s="16" t="s">
        <v>89</v>
      </c>
      <c r="P17" s="16">
        <v>21042</v>
      </c>
      <c r="Q17" s="19" t="s">
        <v>55</v>
      </c>
    </row>
    <row r="18" spans="1:17" ht="14.5" x14ac:dyDescent="0.35">
      <c r="A18" s="39"/>
      <c r="B18" s="39"/>
      <c r="C18" s="4" t="s">
        <v>15</v>
      </c>
      <c r="D18" s="40"/>
      <c r="E18" s="40"/>
      <c r="F18" s="40"/>
      <c r="G18" s="40"/>
      <c r="H18" s="40"/>
      <c r="I18" s="24"/>
      <c r="J18" s="4"/>
      <c r="M18" s="15" t="s">
        <v>86</v>
      </c>
      <c r="N18" s="16" t="s">
        <v>16</v>
      </c>
      <c r="O18" s="16" t="s">
        <v>87</v>
      </c>
      <c r="P18" s="16">
        <v>21045</v>
      </c>
      <c r="Q18" s="19" t="s">
        <v>55</v>
      </c>
    </row>
    <row r="19" spans="1:17" ht="16.5" customHeight="1" x14ac:dyDescent="0.35">
      <c r="A19" s="39"/>
      <c r="B19" s="39"/>
      <c r="C19" s="4" t="s">
        <v>15</v>
      </c>
      <c r="D19" s="38" t="s">
        <v>16</v>
      </c>
      <c r="E19" s="43" t="s">
        <v>17</v>
      </c>
      <c r="F19" s="43" t="s">
        <v>18</v>
      </c>
      <c r="G19" s="38" t="s">
        <v>65</v>
      </c>
      <c r="H19" s="38" t="s">
        <v>42</v>
      </c>
      <c r="I19" s="4"/>
      <c r="J19" s="4"/>
      <c r="M19" s="15" t="s">
        <v>93</v>
      </c>
      <c r="N19" s="16" t="s">
        <v>16</v>
      </c>
      <c r="O19" s="16" t="s">
        <v>91</v>
      </c>
      <c r="P19" s="16">
        <v>29034</v>
      </c>
      <c r="Q19" s="17" t="s">
        <v>64</v>
      </c>
    </row>
    <row r="20" spans="1:17" ht="14.5" x14ac:dyDescent="0.35">
      <c r="A20" s="39"/>
      <c r="B20" s="39"/>
      <c r="C20" s="4" t="s">
        <v>15</v>
      </c>
      <c r="D20" s="40"/>
      <c r="E20" s="40"/>
      <c r="F20" s="40"/>
      <c r="G20" s="40"/>
      <c r="H20" s="40"/>
      <c r="I20" s="6"/>
      <c r="J20" s="4"/>
      <c r="M20" s="25" t="s">
        <v>40</v>
      </c>
      <c r="N20" s="26"/>
      <c r="O20" s="26"/>
      <c r="P20" s="26"/>
      <c r="Q20" s="27"/>
    </row>
    <row r="21" spans="1:17" ht="14.5" x14ac:dyDescent="0.35">
      <c r="A21" s="39"/>
      <c r="B21" s="39"/>
      <c r="C21" s="4" t="s">
        <v>49</v>
      </c>
      <c r="D21" s="4" t="s">
        <v>35</v>
      </c>
      <c r="E21" s="6" t="s">
        <v>36</v>
      </c>
      <c r="F21" s="6" t="s">
        <v>18</v>
      </c>
      <c r="G21" s="4" t="s">
        <v>19</v>
      </c>
      <c r="H21" s="4" t="s">
        <v>42</v>
      </c>
      <c r="I21" s="4"/>
      <c r="J21" s="4"/>
      <c r="M21" s="15" t="s">
        <v>38</v>
      </c>
      <c r="N21" s="16" t="s">
        <v>16</v>
      </c>
      <c r="O21" s="16" t="s">
        <v>39</v>
      </c>
      <c r="P21" s="16">
        <v>21040</v>
      </c>
      <c r="Q21" s="19" t="s">
        <v>55</v>
      </c>
    </row>
    <row r="22" spans="1:17" ht="14.5" x14ac:dyDescent="0.35">
      <c r="A22" s="39"/>
      <c r="B22" s="39"/>
      <c r="C22" s="4" t="s">
        <v>43</v>
      </c>
      <c r="D22" s="38" t="s">
        <v>35</v>
      </c>
      <c r="E22" s="43" t="s">
        <v>44</v>
      </c>
      <c r="F22" s="43" t="s">
        <v>18</v>
      </c>
      <c r="G22" s="38" t="s">
        <v>19</v>
      </c>
      <c r="H22" s="38" t="s">
        <v>74</v>
      </c>
      <c r="I22" s="4"/>
      <c r="J22" s="4"/>
      <c r="M22" s="15" t="s">
        <v>100</v>
      </c>
      <c r="N22" s="16" t="s">
        <v>16</v>
      </c>
      <c r="O22" s="16" t="s">
        <v>101</v>
      </c>
      <c r="P22" s="16">
        <v>21037</v>
      </c>
      <c r="Q22" s="19" t="s">
        <v>55</v>
      </c>
    </row>
    <row r="23" spans="1:17" ht="18" customHeight="1" x14ac:dyDescent="0.35">
      <c r="A23" s="39"/>
      <c r="B23" s="39"/>
      <c r="C23" s="4" t="s">
        <v>43</v>
      </c>
      <c r="D23" s="39"/>
      <c r="E23" s="39"/>
      <c r="F23" s="39"/>
      <c r="G23" s="39"/>
      <c r="H23" s="39"/>
      <c r="I23" s="4"/>
      <c r="J23" s="4"/>
      <c r="M23" s="15" t="s">
        <v>102</v>
      </c>
      <c r="N23" s="16" t="s">
        <v>35</v>
      </c>
      <c r="O23" s="28" t="s">
        <v>104</v>
      </c>
      <c r="P23" s="16">
        <v>1906856</v>
      </c>
      <c r="Q23" s="17" t="s">
        <v>50</v>
      </c>
    </row>
    <row r="24" spans="1:17" ht="14.5" x14ac:dyDescent="0.35">
      <c r="A24" s="39"/>
      <c r="B24" s="40"/>
      <c r="C24" s="4" t="s">
        <v>43</v>
      </c>
      <c r="D24" s="40"/>
      <c r="E24" s="40"/>
      <c r="F24" s="40"/>
      <c r="G24" s="40"/>
      <c r="H24" s="40"/>
      <c r="I24" s="4"/>
      <c r="J24" s="6"/>
      <c r="M24" s="15" t="s">
        <v>106</v>
      </c>
      <c r="N24" s="16" t="s">
        <v>70</v>
      </c>
      <c r="O24" s="16" t="s">
        <v>71</v>
      </c>
      <c r="P24" s="16">
        <v>112878</v>
      </c>
      <c r="Q24" s="19" t="s">
        <v>107</v>
      </c>
    </row>
    <row r="25" spans="1:17" ht="14.5" x14ac:dyDescent="0.35">
      <c r="A25" s="39"/>
      <c r="B25" s="42" t="s">
        <v>108</v>
      </c>
      <c r="C25" s="18" t="s">
        <v>15</v>
      </c>
      <c r="D25" s="18" t="s">
        <v>16</v>
      </c>
      <c r="E25" s="20" t="s">
        <v>17</v>
      </c>
      <c r="F25" s="20" t="s">
        <v>18</v>
      </c>
      <c r="G25" s="18" t="s">
        <v>65</v>
      </c>
      <c r="H25" s="18" t="s">
        <v>42</v>
      </c>
      <c r="I25" s="20"/>
      <c r="J25" s="20"/>
      <c r="M25" s="15" t="s">
        <v>109</v>
      </c>
      <c r="N25" s="16" t="s">
        <v>70</v>
      </c>
      <c r="O25" s="16" t="s">
        <v>110</v>
      </c>
      <c r="P25" s="16">
        <v>183187</v>
      </c>
      <c r="Q25" s="19" t="s">
        <v>107</v>
      </c>
    </row>
    <row r="26" spans="1:17" ht="14.5" x14ac:dyDescent="0.35">
      <c r="A26" s="39"/>
      <c r="B26" s="39"/>
      <c r="C26" s="18" t="s">
        <v>38</v>
      </c>
      <c r="D26" s="18" t="s">
        <v>16</v>
      </c>
      <c r="E26" s="20" t="s">
        <v>39</v>
      </c>
      <c r="F26" s="20" t="s">
        <v>40</v>
      </c>
      <c r="G26" s="18" t="s">
        <v>19</v>
      </c>
      <c r="H26" s="18" t="s">
        <v>74</v>
      </c>
      <c r="I26" s="18" t="s">
        <v>111</v>
      </c>
      <c r="J26" s="18"/>
      <c r="M26" s="48" t="s">
        <v>112</v>
      </c>
      <c r="N26" s="45"/>
      <c r="O26" s="45"/>
      <c r="P26" s="45"/>
      <c r="Q26" s="49"/>
    </row>
    <row r="27" spans="1:17" ht="14.5" x14ac:dyDescent="0.35">
      <c r="A27" s="39"/>
      <c r="B27" s="39"/>
      <c r="C27" s="18" t="s">
        <v>43</v>
      </c>
      <c r="D27" s="42" t="s">
        <v>35</v>
      </c>
      <c r="E27" s="50" t="s">
        <v>44</v>
      </c>
      <c r="F27" s="50" t="s">
        <v>18</v>
      </c>
      <c r="G27" s="42" t="s">
        <v>19</v>
      </c>
      <c r="H27" s="42" t="s">
        <v>74</v>
      </c>
      <c r="I27" s="18"/>
      <c r="J27" s="18"/>
      <c r="M27" s="15" t="s">
        <v>114</v>
      </c>
      <c r="N27" s="16" t="s">
        <v>70</v>
      </c>
      <c r="O27" s="29"/>
      <c r="P27" s="29"/>
      <c r="Q27" s="30"/>
    </row>
    <row r="28" spans="1:17" ht="14.5" x14ac:dyDescent="0.35">
      <c r="A28" s="39"/>
      <c r="B28" s="39"/>
      <c r="C28" s="18" t="s">
        <v>43</v>
      </c>
      <c r="D28" s="40"/>
      <c r="E28" s="40"/>
      <c r="F28" s="40"/>
      <c r="G28" s="40"/>
      <c r="H28" s="40"/>
      <c r="I28" s="18"/>
      <c r="J28" s="18"/>
      <c r="M28" s="15" t="s">
        <v>116</v>
      </c>
      <c r="N28" s="16" t="s">
        <v>35</v>
      </c>
      <c r="O28" s="16" t="s">
        <v>117</v>
      </c>
      <c r="P28" s="16">
        <v>1910056</v>
      </c>
      <c r="Q28" s="19" t="s">
        <v>46</v>
      </c>
    </row>
    <row r="29" spans="1:17" ht="14.5" x14ac:dyDescent="0.35">
      <c r="A29" s="39"/>
      <c r="B29" s="39"/>
      <c r="C29" s="18" t="s">
        <v>47</v>
      </c>
      <c r="D29" s="18" t="s">
        <v>16</v>
      </c>
      <c r="E29" s="18" t="s">
        <v>48</v>
      </c>
      <c r="F29" s="20" t="s">
        <v>18</v>
      </c>
      <c r="G29" s="18" t="s">
        <v>28</v>
      </c>
      <c r="H29" s="18" t="s">
        <v>74</v>
      </c>
      <c r="I29" s="18"/>
      <c r="J29" s="18"/>
      <c r="M29" s="31" t="s">
        <v>118</v>
      </c>
      <c r="N29" s="32" t="s">
        <v>35</v>
      </c>
      <c r="O29" s="32" t="s">
        <v>80</v>
      </c>
      <c r="P29" s="32">
        <v>1914377</v>
      </c>
      <c r="Q29" s="33" t="s">
        <v>46</v>
      </c>
    </row>
    <row r="30" spans="1:17" ht="12.5" x14ac:dyDescent="0.25">
      <c r="A30" s="39"/>
      <c r="B30" s="55" t="s">
        <v>119</v>
      </c>
      <c r="C30" s="4" t="s">
        <v>15</v>
      </c>
      <c r="D30" s="38" t="s">
        <v>16</v>
      </c>
      <c r="E30" s="43" t="s">
        <v>17</v>
      </c>
      <c r="F30" s="43" t="s">
        <v>18</v>
      </c>
      <c r="G30" s="38" t="s">
        <v>19</v>
      </c>
      <c r="H30" s="38" t="s">
        <v>74</v>
      </c>
      <c r="I30" s="4" t="s">
        <v>124</v>
      </c>
      <c r="J30" s="4"/>
    </row>
    <row r="31" spans="1:17" ht="12.5" x14ac:dyDescent="0.25">
      <c r="A31" s="39"/>
      <c r="B31" s="56"/>
      <c r="C31" s="4" t="s">
        <v>15</v>
      </c>
      <c r="D31" s="40"/>
      <c r="E31" s="40"/>
      <c r="F31" s="40"/>
      <c r="G31" s="40"/>
      <c r="H31" s="40"/>
      <c r="I31" s="4"/>
      <c r="J31" s="4"/>
    </row>
    <row r="32" spans="1:17" ht="12.5" x14ac:dyDescent="0.25">
      <c r="A32" s="39"/>
      <c r="B32" s="56"/>
      <c r="C32" s="4" t="s">
        <v>15</v>
      </c>
      <c r="D32" s="4" t="s">
        <v>16</v>
      </c>
      <c r="E32" s="6" t="s">
        <v>17</v>
      </c>
      <c r="F32" s="6" t="s">
        <v>18</v>
      </c>
      <c r="G32" s="4" t="s">
        <v>28</v>
      </c>
      <c r="H32" s="4" t="s">
        <v>74</v>
      </c>
      <c r="I32" s="6"/>
      <c r="J32" s="4"/>
    </row>
    <row r="33" spans="1:10" ht="12.5" x14ac:dyDescent="0.25">
      <c r="A33" s="39"/>
      <c r="B33" s="56"/>
      <c r="C33" s="4" t="s">
        <v>32</v>
      </c>
      <c r="D33" s="4" t="s">
        <v>16</v>
      </c>
      <c r="E33" s="6" t="s">
        <v>33</v>
      </c>
      <c r="F33" s="6" t="s">
        <v>18</v>
      </c>
      <c r="G33" s="4" t="s">
        <v>19</v>
      </c>
      <c r="H33" s="4" t="s">
        <v>74</v>
      </c>
      <c r="I33" s="4"/>
      <c r="J33" s="4"/>
    </row>
    <row r="34" spans="1:10" ht="12.5" x14ac:dyDescent="0.25">
      <c r="A34" s="39"/>
      <c r="B34" s="56"/>
      <c r="C34" s="4" t="s">
        <v>58</v>
      </c>
      <c r="D34" s="4" t="s">
        <v>16</v>
      </c>
      <c r="E34" s="4" t="s">
        <v>128</v>
      </c>
      <c r="F34" s="6" t="s">
        <v>18</v>
      </c>
      <c r="G34" s="4" t="s">
        <v>19</v>
      </c>
      <c r="H34" s="4" t="s">
        <v>20</v>
      </c>
      <c r="I34" s="4" t="s">
        <v>124</v>
      </c>
      <c r="J34" s="4" t="s">
        <v>68</v>
      </c>
    </row>
    <row r="35" spans="1:10" ht="12.5" x14ac:dyDescent="0.25">
      <c r="A35" s="39"/>
      <c r="B35" s="56"/>
      <c r="C35" s="4" t="s">
        <v>43</v>
      </c>
      <c r="D35" s="38" t="s">
        <v>35</v>
      </c>
      <c r="E35" s="43" t="s">
        <v>44</v>
      </c>
      <c r="F35" s="43" t="s">
        <v>18</v>
      </c>
      <c r="G35" s="38" t="s">
        <v>19</v>
      </c>
      <c r="H35" s="38" t="s">
        <v>20</v>
      </c>
      <c r="I35" s="4"/>
      <c r="J35" s="4"/>
    </row>
    <row r="36" spans="1:10" ht="12.5" x14ac:dyDescent="0.25">
      <c r="A36" s="39"/>
      <c r="B36" s="56"/>
      <c r="C36" s="4" t="s">
        <v>43</v>
      </c>
      <c r="D36" s="40"/>
      <c r="E36" s="40"/>
      <c r="F36" s="40"/>
      <c r="G36" s="40"/>
      <c r="H36" s="40"/>
      <c r="I36" s="6"/>
      <c r="J36" s="4"/>
    </row>
    <row r="37" spans="1:10" ht="12.5" x14ac:dyDescent="0.25">
      <c r="A37" s="40"/>
      <c r="B37" s="57"/>
      <c r="C37" s="4" t="s">
        <v>79</v>
      </c>
      <c r="D37" s="4" t="s">
        <v>35</v>
      </c>
      <c r="E37" s="6" t="s">
        <v>80</v>
      </c>
      <c r="F37" s="6" t="s">
        <v>40</v>
      </c>
      <c r="G37" s="4" t="s">
        <v>19</v>
      </c>
      <c r="H37" s="4" t="s">
        <v>81</v>
      </c>
      <c r="I37" s="6"/>
      <c r="J37" s="4"/>
    </row>
    <row r="38" spans="1:10" ht="12.5" x14ac:dyDescent="0.25">
      <c r="A38" s="47" t="s">
        <v>122</v>
      </c>
      <c r="B38" s="42" t="s">
        <v>130</v>
      </c>
      <c r="C38" s="18" t="s">
        <v>15</v>
      </c>
      <c r="D38" s="42" t="s">
        <v>16</v>
      </c>
      <c r="E38" s="50" t="s">
        <v>17</v>
      </c>
      <c r="F38" s="50" t="s">
        <v>18</v>
      </c>
      <c r="G38" s="18" t="s">
        <v>19</v>
      </c>
      <c r="H38" s="18" t="s">
        <v>74</v>
      </c>
      <c r="I38" s="20" t="s">
        <v>133</v>
      </c>
      <c r="J38" s="18"/>
    </row>
    <row r="39" spans="1:10" ht="12.5" x14ac:dyDescent="0.25">
      <c r="A39" s="39"/>
      <c r="B39" s="39"/>
      <c r="C39" s="18" t="s">
        <v>15</v>
      </c>
      <c r="D39" s="39"/>
      <c r="E39" s="39"/>
      <c r="F39" s="39"/>
      <c r="G39" s="18" t="s">
        <v>19</v>
      </c>
      <c r="H39" s="18" t="s">
        <v>74</v>
      </c>
      <c r="I39" s="20" t="s">
        <v>133</v>
      </c>
      <c r="J39" s="18"/>
    </row>
    <row r="40" spans="1:10" ht="12.5" x14ac:dyDescent="0.25">
      <c r="A40" s="39"/>
      <c r="B40" s="39"/>
      <c r="C40" s="18" t="s">
        <v>15</v>
      </c>
      <c r="D40" s="39"/>
      <c r="E40" s="39"/>
      <c r="F40" s="39"/>
      <c r="G40" s="18" t="s">
        <v>65</v>
      </c>
      <c r="H40" s="18" t="s">
        <v>74</v>
      </c>
      <c r="I40" s="18" t="s">
        <v>133</v>
      </c>
      <c r="J40" s="18"/>
    </row>
    <row r="41" spans="1:10" ht="12.5" x14ac:dyDescent="0.25">
      <c r="A41" s="39"/>
      <c r="B41" s="39"/>
      <c r="C41" s="18" t="s">
        <v>15</v>
      </c>
      <c r="D41" s="40"/>
      <c r="E41" s="40"/>
      <c r="F41" s="40"/>
      <c r="G41" s="18" t="s">
        <v>65</v>
      </c>
      <c r="H41" s="18" t="s">
        <v>74</v>
      </c>
      <c r="I41" s="18" t="s">
        <v>133</v>
      </c>
      <c r="J41" s="18"/>
    </row>
    <row r="42" spans="1:10" ht="12.5" x14ac:dyDescent="0.25">
      <c r="A42" s="39"/>
      <c r="B42" s="39"/>
      <c r="C42" s="18" t="s">
        <v>49</v>
      </c>
      <c r="D42" s="18" t="s">
        <v>16</v>
      </c>
      <c r="E42" s="20" t="s">
        <v>48</v>
      </c>
      <c r="F42" s="20" t="s">
        <v>18</v>
      </c>
      <c r="G42" s="18" t="s">
        <v>19</v>
      </c>
      <c r="H42" s="18" t="s">
        <v>74</v>
      </c>
      <c r="I42" s="18" t="s">
        <v>133</v>
      </c>
      <c r="J42" s="18"/>
    </row>
    <row r="43" spans="1:10" ht="12.5" x14ac:dyDescent="0.25">
      <c r="A43" s="39"/>
      <c r="B43" s="39"/>
      <c r="C43" s="18" t="s">
        <v>43</v>
      </c>
      <c r="D43" s="18" t="s">
        <v>35</v>
      </c>
      <c r="E43" s="20" t="s">
        <v>44</v>
      </c>
      <c r="F43" s="20" t="s">
        <v>18</v>
      </c>
      <c r="G43" s="18" t="s">
        <v>19</v>
      </c>
      <c r="H43" s="18" t="s">
        <v>74</v>
      </c>
      <c r="I43" s="20"/>
      <c r="J43" s="18"/>
    </row>
    <row r="44" spans="1:10" ht="12.5" x14ac:dyDescent="0.25">
      <c r="A44" s="39"/>
      <c r="B44" s="39"/>
      <c r="C44" s="18" t="s">
        <v>43</v>
      </c>
      <c r="D44" s="18" t="s">
        <v>35</v>
      </c>
      <c r="E44" s="20" t="s">
        <v>44</v>
      </c>
      <c r="F44" s="20" t="s">
        <v>18</v>
      </c>
      <c r="G44" s="18" t="s">
        <v>19</v>
      </c>
      <c r="H44" s="18" t="s">
        <v>74</v>
      </c>
      <c r="I44" s="20"/>
      <c r="J44" s="18"/>
    </row>
    <row r="45" spans="1:10" ht="12.5" x14ac:dyDescent="0.25">
      <c r="A45" s="39"/>
      <c r="B45" s="40"/>
      <c r="C45" s="18" t="s">
        <v>22</v>
      </c>
      <c r="D45" s="18" t="s">
        <v>16</v>
      </c>
      <c r="E45" s="20" t="s">
        <v>101</v>
      </c>
      <c r="F45" s="20" t="s">
        <v>40</v>
      </c>
      <c r="G45" s="18" t="s">
        <v>19</v>
      </c>
      <c r="H45" s="18" t="s">
        <v>74</v>
      </c>
      <c r="I45" s="20"/>
      <c r="J45" s="18"/>
    </row>
    <row r="46" spans="1:10" ht="12.5" x14ac:dyDescent="0.25">
      <c r="A46" s="39"/>
      <c r="B46" s="38" t="s">
        <v>137</v>
      </c>
      <c r="C46" s="4" t="s">
        <v>15</v>
      </c>
      <c r="D46" s="4" t="s">
        <v>16</v>
      </c>
      <c r="E46" s="6" t="s">
        <v>17</v>
      </c>
      <c r="F46" s="6" t="s">
        <v>18</v>
      </c>
      <c r="G46" s="4" t="s">
        <v>19</v>
      </c>
      <c r="H46" s="4" t="s">
        <v>20</v>
      </c>
      <c r="I46" s="6" t="s">
        <v>138</v>
      </c>
      <c r="J46" s="4"/>
    </row>
    <row r="47" spans="1:10" ht="12.5" x14ac:dyDescent="0.25">
      <c r="A47" s="39"/>
      <c r="B47" s="40"/>
      <c r="C47" s="4" t="s">
        <v>43</v>
      </c>
      <c r="D47" s="4" t="s">
        <v>35</v>
      </c>
      <c r="E47" s="6" t="s">
        <v>44</v>
      </c>
      <c r="F47" s="6" t="s">
        <v>18</v>
      </c>
      <c r="G47" s="4" t="s">
        <v>19</v>
      </c>
      <c r="H47" s="4" t="s">
        <v>20</v>
      </c>
      <c r="I47" s="6"/>
      <c r="J47" s="4"/>
    </row>
    <row r="48" spans="1:10" ht="12.5" x14ac:dyDescent="0.25">
      <c r="A48" s="39"/>
      <c r="B48" s="42" t="s">
        <v>140</v>
      </c>
      <c r="C48" s="18" t="s">
        <v>15</v>
      </c>
      <c r="D48" s="42" t="s">
        <v>16</v>
      </c>
      <c r="E48" s="50" t="s">
        <v>17</v>
      </c>
      <c r="F48" s="50" t="s">
        <v>18</v>
      </c>
      <c r="G48" s="18" t="s">
        <v>19</v>
      </c>
      <c r="H48" s="18" t="s">
        <v>20</v>
      </c>
      <c r="I48" s="20" t="s">
        <v>143</v>
      </c>
      <c r="J48" s="18"/>
    </row>
    <row r="49" spans="1:10" ht="12.5" x14ac:dyDescent="0.25">
      <c r="A49" s="39"/>
      <c r="B49" s="39"/>
      <c r="C49" s="18" t="s">
        <v>15</v>
      </c>
      <c r="D49" s="40"/>
      <c r="E49" s="40"/>
      <c r="F49" s="40"/>
      <c r="G49" s="18" t="s">
        <v>28</v>
      </c>
      <c r="H49" s="18" t="s">
        <v>20</v>
      </c>
      <c r="I49" s="18" t="s">
        <v>143</v>
      </c>
      <c r="J49" s="18"/>
    </row>
    <row r="50" spans="1:10" ht="12.5" x14ac:dyDescent="0.25">
      <c r="A50" s="39"/>
      <c r="B50" s="39"/>
      <c r="C50" s="18" t="s">
        <v>58</v>
      </c>
      <c r="D50" s="18" t="s">
        <v>16</v>
      </c>
      <c r="E50" s="20" t="s">
        <v>128</v>
      </c>
      <c r="F50" s="20" t="s">
        <v>18</v>
      </c>
      <c r="G50" s="18" t="s">
        <v>19</v>
      </c>
      <c r="H50" s="18" t="s">
        <v>20</v>
      </c>
      <c r="I50" s="18" t="s">
        <v>143</v>
      </c>
      <c r="J50" s="18" t="s">
        <v>68</v>
      </c>
    </row>
    <row r="51" spans="1:10" ht="12.5" x14ac:dyDescent="0.25">
      <c r="A51" s="39"/>
      <c r="B51" s="39"/>
      <c r="C51" s="18" t="s">
        <v>43</v>
      </c>
      <c r="D51" s="18" t="s">
        <v>35</v>
      </c>
      <c r="E51" s="20" t="s">
        <v>44</v>
      </c>
      <c r="F51" s="20" t="s">
        <v>18</v>
      </c>
      <c r="G51" s="18" t="s">
        <v>19</v>
      </c>
      <c r="H51" s="18" t="s">
        <v>20</v>
      </c>
      <c r="I51" s="18"/>
      <c r="J51" s="18"/>
    </row>
    <row r="52" spans="1:10" ht="12.5" x14ac:dyDescent="0.25">
      <c r="A52" s="39"/>
      <c r="B52" s="40"/>
      <c r="C52" s="18" t="s">
        <v>22</v>
      </c>
      <c r="D52" s="18" t="s">
        <v>16</v>
      </c>
      <c r="E52" s="20" t="s">
        <v>101</v>
      </c>
      <c r="F52" s="20" t="s">
        <v>40</v>
      </c>
      <c r="G52" s="18" t="s">
        <v>19</v>
      </c>
      <c r="H52" s="18" t="s">
        <v>20</v>
      </c>
      <c r="I52" s="18"/>
      <c r="J52" s="18"/>
    </row>
    <row r="53" spans="1:10" ht="12.5" x14ac:dyDescent="0.25">
      <c r="A53" s="39"/>
      <c r="B53" s="38" t="s">
        <v>144</v>
      </c>
      <c r="C53" s="4" t="s">
        <v>15</v>
      </c>
      <c r="D53" s="38" t="s">
        <v>16</v>
      </c>
      <c r="E53" s="43" t="s">
        <v>17</v>
      </c>
      <c r="F53" s="43" t="s">
        <v>18</v>
      </c>
      <c r="G53" s="4" t="s">
        <v>19</v>
      </c>
      <c r="H53" s="38" t="s">
        <v>74</v>
      </c>
      <c r="I53" s="4" t="s">
        <v>147</v>
      </c>
      <c r="J53" s="6"/>
    </row>
    <row r="54" spans="1:10" ht="12.5" x14ac:dyDescent="0.25">
      <c r="A54" s="39"/>
      <c r="B54" s="39"/>
      <c r="C54" s="4" t="s">
        <v>15</v>
      </c>
      <c r="D54" s="39"/>
      <c r="E54" s="39"/>
      <c r="F54" s="39"/>
      <c r="G54" s="4" t="s">
        <v>19</v>
      </c>
      <c r="H54" s="39"/>
      <c r="I54" s="4" t="s">
        <v>147</v>
      </c>
      <c r="J54" s="4"/>
    </row>
    <row r="55" spans="1:10" ht="12.5" x14ac:dyDescent="0.25">
      <c r="A55" s="39"/>
      <c r="B55" s="39"/>
      <c r="C55" s="4" t="s">
        <v>15</v>
      </c>
      <c r="D55" s="39"/>
      <c r="E55" s="39"/>
      <c r="F55" s="39"/>
      <c r="G55" s="4" t="s">
        <v>28</v>
      </c>
      <c r="H55" s="39"/>
      <c r="I55" s="4" t="s">
        <v>147</v>
      </c>
      <c r="J55" s="4"/>
    </row>
    <row r="56" spans="1:10" ht="12.5" x14ac:dyDescent="0.25">
      <c r="A56" s="39"/>
      <c r="B56" s="39"/>
      <c r="C56" s="4" t="s">
        <v>15</v>
      </c>
      <c r="D56" s="40"/>
      <c r="E56" s="40"/>
      <c r="F56" s="40"/>
      <c r="G56" s="4" t="s">
        <v>65</v>
      </c>
      <c r="H56" s="40"/>
      <c r="I56" s="4" t="s">
        <v>147</v>
      </c>
      <c r="J56" s="4"/>
    </row>
    <row r="57" spans="1:10" ht="12.5" x14ac:dyDescent="0.25">
      <c r="A57" s="39"/>
      <c r="B57" s="39"/>
      <c r="C57" s="4" t="s">
        <v>49</v>
      </c>
      <c r="D57" s="4" t="s">
        <v>35</v>
      </c>
      <c r="E57" s="6" t="s">
        <v>48</v>
      </c>
      <c r="F57" s="6" t="s">
        <v>18</v>
      </c>
      <c r="G57" s="4" t="s">
        <v>19</v>
      </c>
      <c r="H57" s="4" t="s">
        <v>74</v>
      </c>
      <c r="I57" s="4" t="s">
        <v>147</v>
      </c>
      <c r="J57" s="4"/>
    </row>
    <row r="58" spans="1:10" ht="12.5" x14ac:dyDescent="0.25">
      <c r="A58" s="39"/>
      <c r="B58" s="39"/>
      <c r="C58" s="34" t="s">
        <v>58</v>
      </c>
      <c r="D58" s="34" t="s">
        <v>16</v>
      </c>
      <c r="E58" s="34" t="s">
        <v>128</v>
      </c>
      <c r="F58" s="34" t="s">
        <v>18</v>
      </c>
      <c r="G58" s="34" t="s">
        <v>19</v>
      </c>
      <c r="H58" s="34" t="s">
        <v>74</v>
      </c>
      <c r="I58" s="34" t="s">
        <v>147</v>
      </c>
      <c r="J58" s="34"/>
    </row>
    <row r="59" spans="1:10" ht="12.5" x14ac:dyDescent="0.25">
      <c r="A59" s="39"/>
      <c r="B59" s="39"/>
      <c r="C59" s="34" t="s">
        <v>43</v>
      </c>
      <c r="D59" s="53" t="s">
        <v>35</v>
      </c>
      <c r="E59" s="53" t="s">
        <v>44</v>
      </c>
      <c r="F59" s="53" t="s">
        <v>18</v>
      </c>
      <c r="G59" s="53" t="s">
        <v>19</v>
      </c>
      <c r="H59" s="53" t="s">
        <v>74</v>
      </c>
      <c r="I59" s="34"/>
      <c r="J59" s="34"/>
    </row>
    <row r="60" spans="1:10" ht="12.5" x14ac:dyDescent="0.25">
      <c r="A60" s="39"/>
      <c r="B60" s="39"/>
      <c r="C60" s="34" t="s">
        <v>43</v>
      </c>
      <c r="D60" s="40"/>
      <c r="E60" s="40"/>
      <c r="F60" s="40"/>
      <c r="G60" s="40"/>
      <c r="H60" s="40"/>
      <c r="I60" s="34"/>
      <c r="J60" s="34"/>
    </row>
    <row r="61" spans="1:10" ht="12.5" x14ac:dyDescent="0.25">
      <c r="A61" s="39"/>
      <c r="B61" s="39"/>
      <c r="C61" s="34" t="s">
        <v>22</v>
      </c>
      <c r="D61" s="53" t="s">
        <v>16</v>
      </c>
      <c r="E61" s="53" t="s">
        <v>101</v>
      </c>
      <c r="F61" s="53" t="s">
        <v>40</v>
      </c>
      <c r="G61" s="53" t="s">
        <v>19</v>
      </c>
      <c r="H61" s="53" t="s">
        <v>20</v>
      </c>
      <c r="I61" s="34"/>
      <c r="J61" s="34"/>
    </row>
    <row r="62" spans="1:10" ht="12.5" x14ac:dyDescent="0.25">
      <c r="A62" s="39"/>
      <c r="B62" s="40"/>
      <c r="C62" s="34" t="s">
        <v>22</v>
      </c>
      <c r="D62" s="40"/>
      <c r="E62" s="40"/>
      <c r="F62" s="40"/>
      <c r="G62" s="40"/>
      <c r="H62" s="40"/>
      <c r="I62" s="34"/>
      <c r="J62" s="34"/>
    </row>
    <row r="63" spans="1:10" ht="12.5" x14ac:dyDescent="0.25">
      <c r="A63" s="39"/>
      <c r="B63" s="54" t="s">
        <v>151</v>
      </c>
      <c r="C63" s="37" t="s">
        <v>15</v>
      </c>
      <c r="D63" s="54" t="s">
        <v>16</v>
      </c>
      <c r="E63" s="54" t="s">
        <v>17</v>
      </c>
      <c r="F63" s="54" t="s">
        <v>18</v>
      </c>
      <c r="G63" s="37" t="s">
        <v>19</v>
      </c>
      <c r="H63" s="54" t="s">
        <v>74</v>
      </c>
      <c r="I63" s="37"/>
      <c r="J63" s="37"/>
    </row>
    <row r="64" spans="1:10" ht="12.5" x14ac:dyDescent="0.25">
      <c r="A64" s="39"/>
      <c r="B64" s="39"/>
      <c r="C64" s="37" t="s">
        <v>15</v>
      </c>
      <c r="D64" s="40"/>
      <c r="E64" s="40"/>
      <c r="F64" s="40"/>
      <c r="G64" s="37" t="s">
        <v>65</v>
      </c>
      <c r="H64" s="40"/>
      <c r="I64" s="37"/>
      <c r="J64" s="37"/>
    </row>
    <row r="65" spans="1:10" ht="12.5" x14ac:dyDescent="0.25">
      <c r="A65" s="39"/>
      <c r="B65" s="39"/>
      <c r="C65" s="37" t="s">
        <v>43</v>
      </c>
      <c r="D65" s="54" t="s">
        <v>35</v>
      </c>
      <c r="E65" s="54" t="s">
        <v>44</v>
      </c>
      <c r="F65" s="54" t="s">
        <v>18</v>
      </c>
      <c r="G65" s="54" t="s">
        <v>19</v>
      </c>
      <c r="H65" s="54" t="s">
        <v>74</v>
      </c>
      <c r="I65" s="37"/>
      <c r="J65" s="37"/>
    </row>
    <row r="66" spans="1:10" ht="12.5" x14ac:dyDescent="0.25">
      <c r="A66" s="40"/>
      <c r="B66" s="40"/>
      <c r="C66" s="37" t="s">
        <v>43</v>
      </c>
      <c r="D66" s="40"/>
      <c r="E66" s="40"/>
      <c r="F66" s="40"/>
      <c r="G66" s="40"/>
      <c r="H66" s="40"/>
      <c r="I66" s="37"/>
      <c r="J66" s="37"/>
    </row>
    <row r="67" spans="1:10" ht="12.5" x14ac:dyDescent="0.25">
      <c r="A67" s="58" t="s">
        <v>152</v>
      </c>
      <c r="B67" s="53" t="s">
        <v>153</v>
      </c>
      <c r="C67" s="34" t="s">
        <v>14</v>
      </c>
      <c r="D67" s="34" t="s">
        <v>16</v>
      </c>
      <c r="E67" s="34" t="s">
        <v>91</v>
      </c>
      <c r="F67" s="34" t="s">
        <v>29</v>
      </c>
      <c r="G67" s="34" t="s">
        <v>28</v>
      </c>
      <c r="H67" s="34" t="s">
        <v>42</v>
      </c>
      <c r="I67" s="34" t="s">
        <v>154</v>
      </c>
      <c r="J67" s="34"/>
    </row>
    <row r="68" spans="1:10" ht="12.5" x14ac:dyDescent="0.25">
      <c r="A68" s="39"/>
      <c r="B68" s="40"/>
      <c r="C68" s="34" t="s">
        <v>34</v>
      </c>
      <c r="D68" s="34" t="s">
        <v>35</v>
      </c>
      <c r="E68" s="34" t="s">
        <v>91</v>
      </c>
      <c r="F68" s="34" t="s">
        <v>29</v>
      </c>
      <c r="G68" s="34" t="s">
        <v>19</v>
      </c>
      <c r="H68" s="34" t="s">
        <v>74</v>
      </c>
      <c r="I68" s="34" t="s">
        <v>154</v>
      </c>
      <c r="J68" s="34"/>
    </row>
    <row r="69" spans="1:10" ht="12.5" x14ac:dyDescent="0.25">
      <c r="A69" s="39"/>
      <c r="B69" s="54" t="s">
        <v>155</v>
      </c>
      <c r="C69" s="37" t="s">
        <v>14</v>
      </c>
      <c r="D69" s="54" t="s">
        <v>16</v>
      </c>
      <c r="E69" s="54" t="s">
        <v>27</v>
      </c>
      <c r="F69" s="54" t="s">
        <v>29</v>
      </c>
      <c r="G69" s="54" t="s">
        <v>19</v>
      </c>
      <c r="H69" s="54" t="s">
        <v>20</v>
      </c>
      <c r="I69" s="37" t="s">
        <v>156</v>
      </c>
      <c r="J69" s="37"/>
    </row>
    <row r="70" spans="1:10" ht="12.5" x14ac:dyDescent="0.25">
      <c r="A70" s="39"/>
      <c r="B70" s="39"/>
      <c r="C70" s="37" t="s">
        <v>14</v>
      </c>
      <c r="D70" s="39"/>
      <c r="E70" s="39"/>
      <c r="F70" s="39"/>
      <c r="G70" s="40"/>
      <c r="H70" s="39"/>
      <c r="I70" s="37" t="s">
        <v>156</v>
      </c>
      <c r="J70" s="37"/>
    </row>
    <row r="71" spans="1:10" ht="12.5" x14ac:dyDescent="0.25">
      <c r="A71" s="39"/>
      <c r="B71" s="39"/>
      <c r="C71" s="37" t="s">
        <v>14</v>
      </c>
      <c r="D71" s="40"/>
      <c r="E71" s="40"/>
      <c r="F71" s="40"/>
      <c r="G71" s="37" t="s">
        <v>28</v>
      </c>
      <c r="H71" s="40"/>
      <c r="I71" s="37" t="s">
        <v>156</v>
      </c>
      <c r="J71" s="37"/>
    </row>
    <row r="72" spans="1:10" ht="12.5" x14ac:dyDescent="0.25">
      <c r="A72" s="39"/>
      <c r="B72" s="39"/>
      <c r="C72" s="37" t="s">
        <v>34</v>
      </c>
      <c r="D72" s="54" t="s">
        <v>35</v>
      </c>
      <c r="E72" s="54" t="s">
        <v>91</v>
      </c>
      <c r="F72" s="54" t="s">
        <v>29</v>
      </c>
      <c r="G72" s="37" t="s">
        <v>19</v>
      </c>
      <c r="H72" s="54" t="s">
        <v>20</v>
      </c>
      <c r="I72" s="37" t="s">
        <v>156</v>
      </c>
      <c r="J72" s="37"/>
    </row>
    <row r="73" spans="1:10" ht="12.5" x14ac:dyDescent="0.25">
      <c r="A73" s="39"/>
      <c r="B73" s="40"/>
      <c r="C73" s="37" t="s">
        <v>34</v>
      </c>
      <c r="D73" s="40"/>
      <c r="E73" s="40"/>
      <c r="F73" s="40"/>
      <c r="G73" s="37" t="s">
        <v>65</v>
      </c>
      <c r="H73" s="40"/>
      <c r="I73" s="37" t="s">
        <v>156</v>
      </c>
      <c r="J73" s="37"/>
    </row>
    <row r="74" spans="1:10" ht="12.5" x14ac:dyDescent="0.25">
      <c r="A74" s="39"/>
      <c r="B74" s="53" t="s">
        <v>157</v>
      </c>
      <c r="C74" s="34" t="s">
        <v>14</v>
      </c>
      <c r="D74" s="53" t="s">
        <v>16</v>
      </c>
      <c r="E74" s="53" t="s">
        <v>27</v>
      </c>
      <c r="F74" s="53" t="s">
        <v>29</v>
      </c>
      <c r="G74" s="34" t="s">
        <v>19</v>
      </c>
      <c r="H74" s="53" t="s">
        <v>30</v>
      </c>
      <c r="I74" s="34"/>
      <c r="J74" s="34"/>
    </row>
    <row r="75" spans="1:10" ht="12.5" x14ac:dyDescent="0.25">
      <c r="A75" s="39"/>
      <c r="B75" s="39"/>
      <c r="C75" s="34" t="s">
        <v>14</v>
      </c>
      <c r="D75" s="40"/>
      <c r="E75" s="40"/>
      <c r="F75" s="40"/>
      <c r="G75" s="34" t="s">
        <v>65</v>
      </c>
      <c r="H75" s="40"/>
      <c r="I75" s="34"/>
      <c r="J75" s="34"/>
    </row>
    <row r="76" spans="1:10" ht="12.5" x14ac:dyDescent="0.25">
      <c r="A76" s="39"/>
      <c r="B76" s="40"/>
      <c r="C76" s="34" t="s">
        <v>34</v>
      </c>
      <c r="D76" s="34" t="s">
        <v>35</v>
      </c>
      <c r="E76" s="34" t="s">
        <v>91</v>
      </c>
      <c r="F76" s="34" t="s">
        <v>29</v>
      </c>
      <c r="G76" s="34" t="s">
        <v>19</v>
      </c>
      <c r="H76" s="34" t="s">
        <v>30</v>
      </c>
      <c r="I76" s="34"/>
      <c r="J76" s="34"/>
    </row>
    <row r="77" spans="1:10" ht="12.5" x14ac:dyDescent="0.25">
      <c r="A77" s="39"/>
      <c r="B77" s="54" t="s">
        <v>158</v>
      </c>
      <c r="C77" s="37" t="s">
        <v>14</v>
      </c>
      <c r="D77" s="54" t="s">
        <v>16</v>
      </c>
      <c r="E77" s="54" t="s">
        <v>27</v>
      </c>
      <c r="F77" s="54" t="s">
        <v>29</v>
      </c>
      <c r="G77" s="54" t="s">
        <v>19</v>
      </c>
      <c r="H77" s="54" t="s">
        <v>74</v>
      </c>
      <c r="I77" s="37"/>
      <c r="J77" s="37"/>
    </row>
    <row r="78" spans="1:10" ht="12.5" x14ac:dyDescent="0.25">
      <c r="A78" s="39"/>
      <c r="B78" s="39"/>
      <c r="C78" s="37" t="s">
        <v>14</v>
      </c>
      <c r="D78" s="39"/>
      <c r="E78" s="39"/>
      <c r="F78" s="39"/>
      <c r="G78" s="40"/>
      <c r="H78" s="39"/>
      <c r="I78" s="37"/>
      <c r="J78" s="37"/>
    </row>
    <row r="79" spans="1:10" ht="12.5" x14ac:dyDescent="0.25">
      <c r="A79" s="39"/>
      <c r="B79" s="39"/>
      <c r="C79" s="37" t="s">
        <v>14</v>
      </c>
      <c r="D79" s="40"/>
      <c r="E79" s="40"/>
      <c r="F79" s="40"/>
      <c r="G79" s="37" t="s">
        <v>28</v>
      </c>
      <c r="H79" s="40"/>
      <c r="I79" s="37"/>
      <c r="J79" s="37"/>
    </row>
    <row r="80" spans="1:10" ht="12.5" x14ac:dyDescent="0.25">
      <c r="A80" s="39"/>
      <c r="B80" s="40"/>
      <c r="C80" s="37" t="s">
        <v>34</v>
      </c>
      <c r="D80" s="37" t="s">
        <v>35</v>
      </c>
      <c r="E80" s="37" t="s">
        <v>27</v>
      </c>
      <c r="F80" s="37" t="s">
        <v>29</v>
      </c>
      <c r="G80" s="37" t="s">
        <v>19</v>
      </c>
      <c r="H80" s="37" t="s">
        <v>74</v>
      </c>
      <c r="I80" s="37"/>
      <c r="J80" s="37"/>
    </row>
    <row r="81" spans="1:10" ht="12.5" x14ac:dyDescent="0.25">
      <c r="A81" s="39"/>
      <c r="B81" s="53" t="s">
        <v>159</v>
      </c>
      <c r="C81" s="34" t="s">
        <v>14</v>
      </c>
      <c r="D81" s="34" t="s">
        <v>16</v>
      </c>
      <c r="E81" s="34" t="s">
        <v>27</v>
      </c>
      <c r="F81" s="34" t="s">
        <v>29</v>
      </c>
      <c r="G81" s="34" t="s">
        <v>19</v>
      </c>
      <c r="H81" s="34" t="s">
        <v>42</v>
      </c>
      <c r="I81" s="34"/>
      <c r="J81" s="34"/>
    </row>
    <row r="82" spans="1:10" ht="12.5" x14ac:dyDescent="0.25">
      <c r="A82" s="39"/>
      <c r="B82" s="39"/>
      <c r="C82" s="34" t="s">
        <v>34</v>
      </c>
      <c r="D82" s="34" t="s">
        <v>35</v>
      </c>
      <c r="E82" s="34" t="s">
        <v>91</v>
      </c>
      <c r="F82" s="34" t="s">
        <v>29</v>
      </c>
      <c r="G82" s="34" t="s">
        <v>19</v>
      </c>
      <c r="H82" s="34" t="s">
        <v>74</v>
      </c>
      <c r="I82" s="34" t="s">
        <v>160</v>
      </c>
      <c r="J82" s="34"/>
    </row>
    <row r="83" spans="1:10" ht="12.5" x14ac:dyDescent="0.25">
      <c r="A83" s="39"/>
      <c r="B83" s="40"/>
      <c r="C83" s="34" t="s">
        <v>38</v>
      </c>
      <c r="D83" s="34" t="s">
        <v>16</v>
      </c>
      <c r="E83" s="34" t="s">
        <v>39</v>
      </c>
      <c r="F83" s="34" t="s">
        <v>40</v>
      </c>
      <c r="G83" s="34" t="s">
        <v>19</v>
      </c>
      <c r="H83" s="34" t="s">
        <v>42</v>
      </c>
      <c r="I83" s="34" t="s">
        <v>160</v>
      </c>
      <c r="J83" s="34"/>
    </row>
    <row r="84" spans="1:10" ht="12.5" x14ac:dyDescent="0.25">
      <c r="A84" s="39"/>
      <c r="B84" s="54" t="s">
        <v>161</v>
      </c>
      <c r="C84" s="37" t="s">
        <v>14</v>
      </c>
      <c r="D84" s="37" t="s">
        <v>16</v>
      </c>
      <c r="E84" s="37" t="s">
        <v>27</v>
      </c>
      <c r="F84" s="37" t="s">
        <v>29</v>
      </c>
      <c r="G84" s="37" t="s">
        <v>19</v>
      </c>
      <c r="H84" s="37" t="s">
        <v>30</v>
      </c>
      <c r="I84" s="37"/>
      <c r="J84" s="37"/>
    </row>
    <row r="85" spans="1:10" ht="12.5" x14ac:dyDescent="0.25">
      <c r="A85" s="40"/>
      <c r="B85" s="40"/>
      <c r="C85" s="37" t="s">
        <v>34</v>
      </c>
      <c r="D85" s="37" t="s">
        <v>16</v>
      </c>
      <c r="E85" s="37" t="s">
        <v>91</v>
      </c>
      <c r="F85" s="37" t="s">
        <v>29</v>
      </c>
      <c r="G85" s="37" t="s">
        <v>19</v>
      </c>
      <c r="H85" s="37" t="s">
        <v>30</v>
      </c>
      <c r="I85" s="37"/>
      <c r="J85" s="37"/>
    </row>
  </sheetData>
  <mergeCells count="108">
    <mergeCell ref="D35:D36"/>
    <mergeCell ref="E35:E36"/>
    <mergeCell ref="F35:F36"/>
    <mergeCell ref="G35:G36"/>
    <mergeCell ref="H35:H36"/>
    <mergeCell ref="B77:B80"/>
    <mergeCell ref="B81:B83"/>
    <mergeCell ref="A3:A37"/>
    <mergeCell ref="B30:B37"/>
    <mergeCell ref="A38:A66"/>
    <mergeCell ref="B38:B45"/>
    <mergeCell ref="B46:B47"/>
    <mergeCell ref="B48:B52"/>
    <mergeCell ref="A67:A85"/>
    <mergeCell ref="B84:B85"/>
    <mergeCell ref="D30:D31"/>
    <mergeCell ref="E30:E31"/>
    <mergeCell ref="F30:F31"/>
    <mergeCell ref="G30:G31"/>
    <mergeCell ref="H30:H31"/>
    <mergeCell ref="F27:F28"/>
    <mergeCell ref="G27:G28"/>
    <mergeCell ref="D22:D24"/>
    <mergeCell ref="E22:E24"/>
    <mergeCell ref="E77:E79"/>
    <mergeCell ref="F77:F79"/>
    <mergeCell ref="G77:G78"/>
    <mergeCell ref="H77:H79"/>
    <mergeCell ref="B69:B73"/>
    <mergeCell ref="B74:B76"/>
    <mergeCell ref="D74:D75"/>
    <mergeCell ref="E74:E75"/>
    <mergeCell ref="F74:F75"/>
    <mergeCell ref="H74:H75"/>
    <mergeCell ref="D77:D79"/>
    <mergeCell ref="D72:D73"/>
    <mergeCell ref="E72:E73"/>
    <mergeCell ref="F72:F73"/>
    <mergeCell ref="H72:H73"/>
    <mergeCell ref="B53:B62"/>
    <mergeCell ref="B67:B68"/>
    <mergeCell ref="D69:D71"/>
    <mergeCell ref="E69:E71"/>
    <mergeCell ref="F69:F71"/>
    <mergeCell ref="G69:G70"/>
    <mergeCell ref="H69:H71"/>
    <mergeCell ref="H53:H56"/>
    <mergeCell ref="F65:F66"/>
    <mergeCell ref="G65:G66"/>
    <mergeCell ref="B63:B66"/>
    <mergeCell ref="D63:D64"/>
    <mergeCell ref="E63:E64"/>
    <mergeCell ref="F63:F64"/>
    <mergeCell ref="H63:H64"/>
    <mergeCell ref="D65:D66"/>
    <mergeCell ref="E65:E66"/>
    <mergeCell ref="H65:H66"/>
    <mergeCell ref="F61:F62"/>
    <mergeCell ref="G61:G62"/>
    <mergeCell ref="D59:D60"/>
    <mergeCell ref="E59:E60"/>
    <mergeCell ref="F59:F60"/>
    <mergeCell ref="G59:G60"/>
    <mergeCell ref="H59:H60"/>
    <mergeCell ref="D61:D62"/>
    <mergeCell ref="E61:E62"/>
    <mergeCell ref="H61:H62"/>
    <mergeCell ref="E53:E56"/>
    <mergeCell ref="F53:F56"/>
    <mergeCell ref="D38:D41"/>
    <mergeCell ref="E38:E41"/>
    <mergeCell ref="F38:F41"/>
    <mergeCell ref="D48:D49"/>
    <mergeCell ref="E48:E49"/>
    <mergeCell ref="F48:F49"/>
    <mergeCell ref="D53:D56"/>
    <mergeCell ref="B3:B7"/>
    <mergeCell ref="B25:B29"/>
    <mergeCell ref="A1:J1"/>
    <mergeCell ref="E8:E10"/>
    <mergeCell ref="F8:F10"/>
    <mergeCell ref="H13:H14"/>
    <mergeCell ref="H16:H18"/>
    <mergeCell ref="H22:H24"/>
    <mergeCell ref="H27:H28"/>
    <mergeCell ref="B8:B15"/>
    <mergeCell ref="B16:B24"/>
    <mergeCell ref="G19:G20"/>
    <mergeCell ref="H19:H20"/>
    <mergeCell ref="F22:F24"/>
    <mergeCell ref="G22:G24"/>
    <mergeCell ref="D27:D28"/>
    <mergeCell ref="E27:E28"/>
    <mergeCell ref="G8:G10"/>
    <mergeCell ref="H8:H10"/>
    <mergeCell ref="D13:D14"/>
    <mergeCell ref="E13:E14"/>
    <mergeCell ref="F13:F14"/>
    <mergeCell ref="G13:G14"/>
    <mergeCell ref="D16:D18"/>
    <mergeCell ref="E16:E18"/>
    <mergeCell ref="F16:F18"/>
    <mergeCell ref="G16:G18"/>
    <mergeCell ref="D8:D10"/>
    <mergeCell ref="D19:D20"/>
    <mergeCell ref="E19:E20"/>
    <mergeCell ref="F19:F20"/>
    <mergeCell ref="M26:Q26"/>
  </mergeCells>
  <dataValidations count="7">
    <dataValidation type="list" allowBlank="1" showErrorMessage="1" sqref="F3:F8 F11:F13 F15:F16 F19 F21:F22 F25:F27 F29:F30 F32:F35 F37:F38 F42:F48 F50:F53 F57:F59 F61 F63 F65 F67:F69 F72 F74 F76:F77 F80:F85" xr:uid="{00000000-0002-0000-0000-000000000000}">
      <formula1>"Herre,Dame,Unisex"</formula1>
    </dataValidation>
    <dataValidation type="list" allowBlank="1" showErrorMessage="1" sqref="G3:G8 G11:G13 G15:G16 G19 G21:G22 G25:G27 G29:G30 G32:G35 G37:G59 G61 G63:G65 G67:G69 G71:G77 G79:G85" xr:uid="{00000000-0002-0000-0000-000001000000}">
      <formula1>"Sort,Sort [99],Sort [9999],Sort [999000],Hvit,Hvit[00],Rød,Rød [430000],Marineblå [580],Grønn [651000]"</formula1>
    </dataValidation>
    <dataValidation type="list" allowBlank="1" showErrorMessage="1" sqref="A3 A38 A67" xr:uid="{00000000-0002-0000-0000-000002000000}">
      <formula1>"H-elite,H1,H2A,H2B,H2C,H3A,H3B,H3C,H4A,H-bredde,D-elite,D1,D2A,D2B,D2C,D3A,D3B,D3C,D4A,D-bredde,Bestillingsskjema NTNUI Volleyball ,Lag"</formula1>
    </dataValidation>
    <dataValidation type="list" allowBlank="1" showErrorMessage="1" sqref="H3:H8 H11:H13 H15:H16 H19 H21:H22 H25:H27 H29:H30 H32:H35 H37:H53 H57:H59 H61 H63 H65 H67:H69 H72 H74 H76:H77 H80:H85" xr:uid="{00000000-0002-0000-0000-000003000000}">
      <formula1>"XS,S,M,L,XL,XXL,One size"</formula1>
    </dataValidation>
    <dataValidation type="list" allowBlank="1" showErrorMessage="1" sqref="C3:C85" xr:uid="{00000000-0002-0000-0000-000004000000}">
      <formula1>"T-skjorte (herre),Oppvarmingsgenser (herre),Half-zip (herre),Tynn genser (bomull),Hettejakke (herre),Hettegenser (herre),Crewneck (unisex),Kompresjonsgenser (unisex),Joggebukse (unisex,Shorts (herre),T-skjorte (dame),Oppvarmingsgenser (dame) ,Half-zip (da"&amp;"me,Hettejakke (dame),Hettegenser (dame),Tynn genser (dame),Shorts (dame),Sleeves ,Knebeskyttere (kort),Knebeskytter (lang),Sekk 65 L,Bagg 38L"</formula1>
    </dataValidation>
    <dataValidation type="list" allowBlank="1" showErrorMessage="1" sqref="D3:D8 D11:D13 D15:D16 D19 D21:D22 D25:D27 D29:D30 D32:D35 D37:D38 D42:D48 D50:D53 D57:D59 D61 D63 D65 D67:D69 D72 D74 D76:D77 D80:D85" xr:uid="{00000000-0002-0000-0000-000005000000}">
      <formula1>"Mizuno,Craft,Clique"</formula1>
    </dataValidation>
    <dataValidation type="list" allowBlank="1" showErrorMessage="1" sqref="E3:E8 E11:E13 E15:E16 E19 E21:E22 E25:E27 E29:E30 E32:E35 E37:E38 E42:E48 E50:E53 E57:E59 E61 E63 E65 E67:E69 E72 E74 E76:E77 E80:E85" xr:uid="{00000000-0002-0000-0000-000006000000}">
      <formula1>"Rush LS Tee,Basic Active-T,Progress Half-zip Ls Tee,Classic Hoodie,Classic Hoodie Full-zip,Basic T L/S,Squad Short Solid,Classic Roundneck,Basic Pants,Basic Active-T Ladies,Classic Hoody Ladies,Classic Hoody Full Zip Ladies,Basic-T L/S Ladies,Squad Hotpan"&amp;"ts,Transit Equipment Bag,Squad Duffel 38 L,Pro Control Compression Long Sleeve Uni"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28"/>
  <sheetViews>
    <sheetView tabSelected="1" topLeftCell="A17" workbookViewId="0">
      <selection activeCell="C23" sqref="C23"/>
    </sheetView>
  </sheetViews>
  <sheetFormatPr baseColWidth="10" defaultColWidth="12.54296875" defaultRowHeight="15.75" customHeight="1" x14ac:dyDescent="0.25"/>
  <cols>
    <col min="2" max="2" width="22.26953125" customWidth="1"/>
    <col min="3" max="3" width="19.453125" customWidth="1"/>
    <col min="5" max="5" width="17.81640625" customWidth="1"/>
    <col min="9" max="9" width="23.26953125" customWidth="1"/>
    <col min="10" max="10" width="22.26953125" customWidth="1"/>
    <col min="15" max="15" width="44.7265625" bestFit="1" customWidth="1"/>
    <col min="17" max="17" width="20.7265625" customWidth="1"/>
  </cols>
  <sheetData>
    <row r="1" spans="1:19" ht="28" x14ac:dyDescent="0.6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9" ht="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1" t="s">
        <v>10</v>
      </c>
    </row>
    <row r="3" spans="1:19" ht="12.5" x14ac:dyDescent="0.25">
      <c r="A3" s="3"/>
      <c r="B3" s="4" t="s">
        <v>11</v>
      </c>
      <c r="C3" s="4" t="s">
        <v>14</v>
      </c>
      <c r="D3" s="4"/>
      <c r="E3" s="6"/>
      <c r="F3" s="6"/>
      <c r="G3" s="4"/>
      <c r="H3" s="4"/>
      <c r="I3" s="6"/>
      <c r="J3" s="4"/>
    </row>
    <row r="4" spans="1:19" ht="12.5" x14ac:dyDescent="0.25">
      <c r="A4" s="3"/>
      <c r="B4" s="4"/>
      <c r="C4" s="4" t="s">
        <v>14</v>
      </c>
      <c r="D4" s="4"/>
      <c r="E4" s="6"/>
      <c r="F4" s="6"/>
      <c r="G4" s="4"/>
      <c r="H4" s="4"/>
      <c r="I4" s="6"/>
      <c r="J4" s="4"/>
    </row>
    <row r="5" spans="1:19" ht="12.5" x14ac:dyDescent="0.25">
      <c r="A5" s="3"/>
      <c r="B5" s="4"/>
      <c r="C5" s="4"/>
      <c r="D5" s="4"/>
      <c r="E5" s="6"/>
      <c r="F5" s="6"/>
      <c r="G5" s="4"/>
      <c r="H5" s="4"/>
      <c r="I5" s="6"/>
      <c r="J5" s="4"/>
    </row>
    <row r="6" spans="1:19" ht="12.5" x14ac:dyDescent="0.25">
      <c r="A6" s="3"/>
      <c r="B6" s="4"/>
      <c r="C6" s="4" t="s">
        <v>22</v>
      </c>
      <c r="D6" s="4"/>
      <c r="E6" s="6"/>
      <c r="F6" s="6"/>
      <c r="G6" s="4"/>
      <c r="H6" s="4"/>
      <c r="I6" s="6"/>
      <c r="J6" s="4"/>
    </row>
    <row r="7" spans="1:19" ht="12.5" x14ac:dyDescent="0.25">
      <c r="A7" s="47" t="s">
        <v>25</v>
      </c>
      <c r="B7" s="38" t="s">
        <v>26</v>
      </c>
      <c r="C7" s="4" t="s">
        <v>14</v>
      </c>
      <c r="D7" s="38" t="s">
        <v>16</v>
      </c>
      <c r="E7" s="43" t="s">
        <v>27</v>
      </c>
      <c r="F7" s="43" t="s">
        <v>29</v>
      </c>
      <c r="G7" s="4" t="s">
        <v>19</v>
      </c>
      <c r="H7" s="38" t="s">
        <v>30</v>
      </c>
      <c r="I7" s="6" t="s">
        <v>31</v>
      </c>
      <c r="J7" s="4"/>
    </row>
    <row r="8" spans="1:19" ht="12.5" x14ac:dyDescent="0.25">
      <c r="A8" s="39"/>
      <c r="B8" s="39"/>
      <c r="C8" s="4" t="s">
        <v>14</v>
      </c>
      <c r="D8" s="40"/>
      <c r="E8" s="40"/>
      <c r="F8" s="40"/>
      <c r="G8" s="4" t="s">
        <v>28</v>
      </c>
      <c r="H8" s="40"/>
      <c r="I8" s="6" t="s">
        <v>31</v>
      </c>
      <c r="J8" s="4"/>
    </row>
    <row r="9" spans="1:19" ht="12.5" x14ac:dyDescent="0.25">
      <c r="A9" s="39"/>
      <c r="B9" s="39"/>
      <c r="C9" s="4" t="s">
        <v>34</v>
      </c>
      <c r="D9" s="4" t="s">
        <v>35</v>
      </c>
      <c r="E9" s="6" t="s">
        <v>36</v>
      </c>
      <c r="F9" s="6" t="s">
        <v>29</v>
      </c>
      <c r="G9" s="4" t="s">
        <v>19</v>
      </c>
      <c r="H9" s="4" t="s">
        <v>30</v>
      </c>
      <c r="I9" s="6" t="s">
        <v>31</v>
      </c>
      <c r="J9" s="6"/>
    </row>
    <row r="10" spans="1:19" ht="14.5" x14ac:dyDescent="0.35">
      <c r="A10" s="39"/>
      <c r="B10" s="40"/>
      <c r="C10" s="4" t="s">
        <v>38</v>
      </c>
      <c r="D10" s="4" t="s">
        <v>16</v>
      </c>
      <c r="E10" s="6" t="s">
        <v>39</v>
      </c>
      <c r="F10" s="6" t="s">
        <v>40</v>
      </c>
      <c r="G10" s="4" t="s">
        <v>19</v>
      </c>
      <c r="H10" s="4" t="s">
        <v>42</v>
      </c>
      <c r="I10" s="6" t="s">
        <v>31</v>
      </c>
      <c r="J10" s="4"/>
      <c r="O10" s="7"/>
      <c r="P10" s="8" t="s">
        <v>4</v>
      </c>
      <c r="Q10" s="8" t="s">
        <v>5</v>
      </c>
      <c r="R10" s="8" t="s">
        <v>23</v>
      </c>
      <c r="S10" s="10" t="s">
        <v>24</v>
      </c>
    </row>
    <row r="11" spans="1:19" ht="14.5" x14ac:dyDescent="0.35">
      <c r="A11" s="39"/>
      <c r="B11" s="38" t="s">
        <v>45</v>
      </c>
      <c r="C11" s="4" t="s">
        <v>14</v>
      </c>
      <c r="D11" s="38" t="s">
        <v>16</v>
      </c>
      <c r="E11" s="43" t="s">
        <v>27</v>
      </c>
      <c r="F11" s="43" t="s">
        <v>29</v>
      </c>
      <c r="G11" s="38" t="s">
        <v>19</v>
      </c>
      <c r="H11" s="38" t="s">
        <v>42</v>
      </c>
      <c r="I11" s="6" t="s">
        <v>51</v>
      </c>
      <c r="J11" s="4"/>
      <c r="O11" s="11" t="s">
        <v>18</v>
      </c>
      <c r="P11" s="12"/>
      <c r="Q11" s="12"/>
      <c r="R11" s="12"/>
      <c r="S11" s="13"/>
    </row>
    <row r="12" spans="1:19" ht="29" x14ac:dyDescent="0.35">
      <c r="A12" s="39"/>
      <c r="B12" s="39"/>
      <c r="C12" s="4" t="s">
        <v>14</v>
      </c>
      <c r="D12" s="40"/>
      <c r="E12" s="40"/>
      <c r="F12" s="40"/>
      <c r="G12" s="40"/>
      <c r="H12" s="40"/>
      <c r="I12" s="6" t="s">
        <v>51</v>
      </c>
      <c r="J12" s="4"/>
      <c r="O12" s="15" t="s">
        <v>37</v>
      </c>
      <c r="P12" s="16" t="s">
        <v>16</v>
      </c>
      <c r="Q12" s="16" t="s">
        <v>17</v>
      </c>
      <c r="R12" s="16">
        <v>29038</v>
      </c>
      <c r="S12" s="17" t="s">
        <v>41</v>
      </c>
    </row>
    <row r="13" spans="1:19" ht="14.5" x14ac:dyDescent="0.35">
      <c r="A13" s="39"/>
      <c r="B13" s="39"/>
      <c r="C13" s="4" t="s">
        <v>34</v>
      </c>
      <c r="D13" s="4" t="s">
        <v>35</v>
      </c>
      <c r="E13" s="6" t="s">
        <v>36</v>
      </c>
      <c r="F13" s="6" t="s">
        <v>29</v>
      </c>
      <c r="G13" s="4" t="s">
        <v>19</v>
      </c>
      <c r="H13" s="4" t="s">
        <v>42</v>
      </c>
      <c r="I13" s="6" t="s">
        <v>51</v>
      </c>
      <c r="J13" s="4"/>
      <c r="O13" s="15" t="s">
        <v>43</v>
      </c>
      <c r="P13" s="16" t="s">
        <v>35</v>
      </c>
      <c r="Q13" s="16" t="s">
        <v>44</v>
      </c>
      <c r="R13" s="16">
        <v>1905572</v>
      </c>
      <c r="S13" s="19" t="s">
        <v>46</v>
      </c>
    </row>
    <row r="14" spans="1:19" ht="58" x14ac:dyDescent="0.35">
      <c r="A14" s="39"/>
      <c r="B14" s="40"/>
      <c r="C14" s="4" t="s">
        <v>38</v>
      </c>
      <c r="D14" s="4" t="s">
        <v>16</v>
      </c>
      <c r="E14" s="6" t="s">
        <v>39</v>
      </c>
      <c r="F14" s="6" t="s">
        <v>40</v>
      </c>
      <c r="G14" s="4" t="s">
        <v>19</v>
      </c>
      <c r="H14" s="4" t="s">
        <v>42</v>
      </c>
      <c r="I14" s="6" t="s">
        <v>51</v>
      </c>
      <c r="J14" s="4"/>
      <c r="O14" s="15" t="s">
        <v>49</v>
      </c>
      <c r="P14" s="16" t="s">
        <v>35</v>
      </c>
      <c r="Q14" s="16" t="s">
        <v>36</v>
      </c>
      <c r="R14" s="16">
        <v>1907364</v>
      </c>
      <c r="S14" s="17" t="s">
        <v>50</v>
      </c>
    </row>
    <row r="15" spans="1:19" ht="18" customHeight="1" x14ac:dyDescent="0.35">
      <c r="A15" s="41" t="s">
        <v>60</v>
      </c>
      <c r="B15" s="38" t="s">
        <v>62</v>
      </c>
      <c r="C15" s="4" t="s">
        <v>14</v>
      </c>
      <c r="D15" s="4" t="s">
        <v>16</v>
      </c>
      <c r="E15" s="6" t="s">
        <v>27</v>
      </c>
      <c r="F15" s="6" t="s">
        <v>29</v>
      </c>
      <c r="G15" s="4" t="s">
        <v>65</v>
      </c>
      <c r="H15" s="4" t="s">
        <v>30</v>
      </c>
      <c r="I15" s="6" t="s">
        <v>66</v>
      </c>
      <c r="J15" s="4"/>
      <c r="O15" s="15" t="s">
        <v>32</v>
      </c>
      <c r="P15" s="16" t="s">
        <v>16</v>
      </c>
      <c r="Q15" s="16" t="s">
        <v>54</v>
      </c>
      <c r="R15" s="16">
        <v>21041</v>
      </c>
      <c r="S15" s="19" t="s">
        <v>55</v>
      </c>
    </row>
    <row r="16" spans="1:19" ht="19.5" customHeight="1" x14ac:dyDescent="0.35">
      <c r="A16" s="39"/>
      <c r="B16" s="40"/>
      <c r="C16" s="18" t="s">
        <v>69</v>
      </c>
      <c r="D16" s="18" t="s">
        <v>70</v>
      </c>
      <c r="E16" s="20" t="s">
        <v>71</v>
      </c>
      <c r="F16" s="20" t="s">
        <v>40</v>
      </c>
      <c r="G16" s="18" t="s">
        <v>28</v>
      </c>
      <c r="H16" s="18" t="s">
        <v>30</v>
      </c>
      <c r="I16" s="20"/>
      <c r="J16" s="18"/>
      <c r="O16" s="15" t="s">
        <v>56</v>
      </c>
      <c r="P16" s="16" t="s">
        <v>35</v>
      </c>
      <c r="Q16" s="16" t="s">
        <v>57</v>
      </c>
      <c r="R16" s="16">
        <v>1905611</v>
      </c>
      <c r="S16" s="19" t="s">
        <v>46</v>
      </c>
    </row>
    <row r="17" spans="1:19" ht="14.5" x14ac:dyDescent="0.35">
      <c r="A17" s="41" t="s">
        <v>72</v>
      </c>
      <c r="B17" s="42" t="s">
        <v>73</v>
      </c>
      <c r="C17" s="18" t="s">
        <v>14</v>
      </c>
      <c r="D17" s="42" t="s">
        <v>16</v>
      </c>
      <c r="E17" s="50" t="s">
        <v>27</v>
      </c>
      <c r="F17" s="50" t="s">
        <v>29</v>
      </c>
      <c r="G17" s="18" t="s">
        <v>19</v>
      </c>
      <c r="H17" s="42" t="s">
        <v>42</v>
      </c>
      <c r="I17" s="20"/>
      <c r="J17" s="18"/>
      <c r="O17" s="15" t="s">
        <v>58</v>
      </c>
      <c r="P17" s="16" t="s">
        <v>16</v>
      </c>
      <c r="Q17" s="16" t="s">
        <v>59</v>
      </c>
      <c r="R17" s="16">
        <v>21044</v>
      </c>
      <c r="S17" s="19" t="s">
        <v>55</v>
      </c>
    </row>
    <row r="18" spans="1:19" ht="18" customHeight="1" x14ac:dyDescent="0.35">
      <c r="A18" s="39"/>
      <c r="B18" s="39"/>
      <c r="C18" s="18" t="s">
        <v>14</v>
      </c>
      <c r="D18" s="39"/>
      <c r="E18" s="39"/>
      <c r="F18" s="39"/>
      <c r="G18" s="18" t="s">
        <v>28</v>
      </c>
      <c r="H18" s="39"/>
      <c r="I18" s="20"/>
      <c r="J18" s="18"/>
      <c r="O18" s="15" t="s">
        <v>47</v>
      </c>
      <c r="P18" s="16" t="s">
        <v>16</v>
      </c>
      <c r="Q18" s="16" t="s">
        <v>63</v>
      </c>
      <c r="R18" s="16">
        <v>29033</v>
      </c>
      <c r="S18" s="17" t="s">
        <v>64</v>
      </c>
    </row>
    <row r="19" spans="1:19" ht="14.5" x14ac:dyDescent="0.35">
      <c r="A19" s="39"/>
      <c r="B19" s="39"/>
      <c r="C19" s="18" t="s">
        <v>14</v>
      </c>
      <c r="D19" s="40"/>
      <c r="E19" s="40"/>
      <c r="F19" s="40"/>
      <c r="G19" s="18" t="s">
        <v>65</v>
      </c>
      <c r="H19" s="40"/>
      <c r="I19" s="20"/>
      <c r="J19" s="18"/>
      <c r="O19" s="21" t="s">
        <v>29</v>
      </c>
      <c r="P19" s="22"/>
      <c r="Q19" s="22"/>
      <c r="R19" s="22"/>
      <c r="S19" s="23"/>
    </row>
    <row r="20" spans="1:19" ht="29" x14ac:dyDescent="0.35">
      <c r="A20" s="39"/>
      <c r="B20" s="39"/>
      <c r="C20" s="59" t="s">
        <v>34</v>
      </c>
      <c r="D20" s="18" t="s">
        <v>35</v>
      </c>
      <c r="E20" s="20" t="s">
        <v>36</v>
      </c>
      <c r="F20" s="20" t="s">
        <v>29</v>
      </c>
      <c r="G20" s="18" t="s">
        <v>19</v>
      </c>
      <c r="H20" s="18" t="s">
        <v>42</v>
      </c>
      <c r="I20" s="20" t="s">
        <v>85</v>
      </c>
      <c r="J20" s="18"/>
      <c r="O20" s="15" t="s">
        <v>75</v>
      </c>
      <c r="P20" s="16" t="s">
        <v>16</v>
      </c>
      <c r="Q20" s="16" t="s">
        <v>27</v>
      </c>
      <c r="R20" s="16">
        <v>29039</v>
      </c>
      <c r="S20" s="17" t="s">
        <v>41</v>
      </c>
    </row>
    <row r="21" spans="1:19" ht="14.5" x14ac:dyDescent="0.35">
      <c r="A21" s="39"/>
      <c r="B21" s="39"/>
      <c r="C21" s="18" t="s">
        <v>86</v>
      </c>
      <c r="D21" s="18" t="s">
        <v>16</v>
      </c>
      <c r="E21" s="20" t="s">
        <v>87</v>
      </c>
      <c r="F21" s="20" t="s">
        <v>29</v>
      </c>
      <c r="G21" s="18" t="s">
        <v>19</v>
      </c>
      <c r="H21" s="18" t="s">
        <v>30</v>
      </c>
      <c r="I21" s="20" t="s">
        <v>85</v>
      </c>
      <c r="J21" s="18"/>
      <c r="O21" s="15" t="s">
        <v>76</v>
      </c>
      <c r="P21" s="16" t="s">
        <v>35</v>
      </c>
      <c r="Q21" s="16" t="s">
        <v>77</v>
      </c>
      <c r="R21" s="16">
        <v>1906986</v>
      </c>
      <c r="S21" s="19" t="s">
        <v>78</v>
      </c>
    </row>
    <row r="22" spans="1:19" ht="16.5" customHeight="1" x14ac:dyDescent="0.35">
      <c r="A22" s="39"/>
      <c r="B22" s="39"/>
      <c r="C22" s="18" t="s">
        <v>38</v>
      </c>
      <c r="D22" s="18" t="s">
        <v>16</v>
      </c>
      <c r="E22" s="20" t="s">
        <v>39</v>
      </c>
      <c r="F22" s="20" t="s">
        <v>40</v>
      </c>
      <c r="G22" s="18" t="s">
        <v>19</v>
      </c>
      <c r="H22" s="18" t="s">
        <v>30</v>
      </c>
      <c r="I22" s="20" t="s">
        <v>85</v>
      </c>
      <c r="J22" s="18"/>
      <c r="O22" s="15" t="s">
        <v>82</v>
      </c>
      <c r="P22" s="16" t="s">
        <v>35</v>
      </c>
      <c r="Q22" s="16" t="s">
        <v>36</v>
      </c>
      <c r="R22" s="16">
        <v>1907365</v>
      </c>
      <c r="S22" s="17" t="s">
        <v>50</v>
      </c>
    </row>
    <row r="23" spans="1:19" ht="14.5" x14ac:dyDescent="0.35">
      <c r="A23" s="39"/>
      <c r="B23" s="40"/>
      <c r="C23" s="18" t="s">
        <v>90</v>
      </c>
      <c r="D23" s="18" t="s">
        <v>16</v>
      </c>
      <c r="E23" s="20" t="s">
        <v>91</v>
      </c>
      <c r="F23" s="20" t="s">
        <v>29</v>
      </c>
      <c r="G23" s="18" t="s">
        <v>92</v>
      </c>
      <c r="H23" s="18" t="s">
        <v>42</v>
      </c>
      <c r="I23" s="20"/>
      <c r="J23" s="18"/>
      <c r="O23" s="15" t="s">
        <v>84</v>
      </c>
      <c r="P23" s="16" t="s">
        <v>35</v>
      </c>
      <c r="Q23" s="16" t="s">
        <v>57</v>
      </c>
      <c r="R23" s="16">
        <v>1905625</v>
      </c>
      <c r="S23" s="19" t="s">
        <v>46</v>
      </c>
    </row>
    <row r="24" spans="1:19" ht="18" customHeight="1" x14ac:dyDescent="0.35">
      <c r="A24" s="41" t="s">
        <v>94</v>
      </c>
      <c r="B24" s="4" t="s">
        <v>95</v>
      </c>
      <c r="C24" s="4" t="s">
        <v>34</v>
      </c>
      <c r="D24" s="4" t="s">
        <v>35</v>
      </c>
      <c r="E24" s="6" t="s">
        <v>36</v>
      </c>
      <c r="F24" s="6" t="s">
        <v>29</v>
      </c>
      <c r="G24" s="4" t="s">
        <v>19</v>
      </c>
      <c r="H24" s="4" t="s">
        <v>42</v>
      </c>
      <c r="I24" s="6"/>
      <c r="J24" s="6"/>
      <c r="O24" s="15" t="s">
        <v>88</v>
      </c>
      <c r="P24" s="16" t="s">
        <v>16</v>
      </c>
      <c r="Q24" s="16" t="s">
        <v>89</v>
      </c>
      <c r="R24" s="16">
        <v>21042</v>
      </c>
      <c r="S24" s="19" t="s">
        <v>55</v>
      </c>
    </row>
    <row r="25" spans="1:19" ht="18" customHeight="1" x14ac:dyDescent="0.35">
      <c r="A25" s="39"/>
      <c r="B25" s="38" t="s">
        <v>96</v>
      </c>
      <c r="C25" s="4" t="s">
        <v>14</v>
      </c>
      <c r="D25" s="4" t="s">
        <v>16</v>
      </c>
      <c r="E25" s="6" t="s">
        <v>27</v>
      </c>
      <c r="F25" s="6" t="s">
        <v>29</v>
      </c>
      <c r="G25" s="4" t="s">
        <v>19</v>
      </c>
      <c r="H25" s="4" t="s">
        <v>97</v>
      </c>
      <c r="I25" s="6" t="s">
        <v>98</v>
      </c>
      <c r="J25" s="6"/>
      <c r="O25" s="15" t="s">
        <v>86</v>
      </c>
      <c r="P25" s="16" t="s">
        <v>16</v>
      </c>
      <c r="Q25" s="16" t="s">
        <v>87</v>
      </c>
      <c r="R25" s="16">
        <v>21045</v>
      </c>
      <c r="S25" s="19" t="s">
        <v>55</v>
      </c>
    </row>
    <row r="26" spans="1:19" ht="18" customHeight="1" x14ac:dyDescent="0.35">
      <c r="A26" s="39"/>
      <c r="B26" s="40"/>
      <c r="C26" s="4" t="s">
        <v>99</v>
      </c>
      <c r="D26" s="4" t="s">
        <v>35</v>
      </c>
      <c r="E26" s="6" t="s">
        <v>61</v>
      </c>
      <c r="F26" s="6" t="s">
        <v>29</v>
      </c>
      <c r="G26" s="4" t="s">
        <v>19</v>
      </c>
      <c r="H26" s="4" t="s">
        <v>97</v>
      </c>
      <c r="I26" s="6" t="s">
        <v>98</v>
      </c>
      <c r="J26" s="6"/>
      <c r="O26" s="15" t="s">
        <v>93</v>
      </c>
      <c r="P26" s="16" t="s">
        <v>16</v>
      </c>
      <c r="Q26" s="16" t="s">
        <v>91</v>
      </c>
      <c r="R26" s="16">
        <v>29034</v>
      </c>
      <c r="S26" s="17" t="s">
        <v>64</v>
      </c>
    </row>
    <row r="27" spans="1:19" ht="18" customHeight="1" x14ac:dyDescent="0.35">
      <c r="A27" s="41" t="s">
        <v>103</v>
      </c>
      <c r="B27" s="38" t="s">
        <v>105</v>
      </c>
      <c r="C27" s="4" t="s">
        <v>14</v>
      </c>
      <c r="D27" s="38" t="s">
        <v>16</v>
      </c>
      <c r="E27" s="43" t="s">
        <v>27</v>
      </c>
      <c r="F27" s="43" t="s">
        <v>29</v>
      </c>
      <c r="G27" s="4" t="s">
        <v>19</v>
      </c>
      <c r="H27" s="38" t="s">
        <v>30</v>
      </c>
      <c r="I27" s="6"/>
      <c r="J27" s="6"/>
      <c r="O27" s="25" t="s">
        <v>40</v>
      </c>
      <c r="P27" s="26"/>
      <c r="Q27" s="26"/>
      <c r="R27" s="26"/>
      <c r="S27" s="27"/>
    </row>
    <row r="28" spans="1:19" ht="18" customHeight="1" x14ac:dyDescent="0.35">
      <c r="A28" s="39"/>
      <c r="B28" s="39"/>
      <c r="C28" s="4" t="s">
        <v>14</v>
      </c>
      <c r="D28" s="40"/>
      <c r="E28" s="40"/>
      <c r="F28" s="40"/>
      <c r="G28" s="4" t="s">
        <v>28</v>
      </c>
      <c r="H28" s="40"/>
      <c r="I28" s="6"/>
      <c r="J28" s="6"/>
      <c r="O28" s="15" t="s">
        <v>38</v>
      </c>
      <c r="P28" s="16" t="s">
        <v>16</v>
      </c>
      <c r="Q28" s="16" t="s">
        <v>39</v>
      </c>
      <c r="R28" s="16">
        <v>21040</v>
      </c>
      <c r="S28" s="19" t="s">
        <v>55</v>
      </c>
    </row>
    <row r="29" spans="1:19" ht="18" customHeight="1" x14ac:dyDescent="0.35">
      <c r="A29" s="39"/>
      <c r="B29" s="39"/>
      <c r="C29" s="4" t="s">
        <v>34</v>
      </c>
      <c r="D29" s="4" t="s">
        <v>35</v>
      </c>
      <c r="E29" s="6" t="s">
        <v>36</v>
      </c>
      <c r="F29" s="6" t="s">
        <v>29</v>
      </c>
      <c r="G29" s="4" t="s">
        <v>19</v>
      </c>
      <c r="H29" s="4" t="s">
        <v>30</v>
      </c>
      <c r="I29" s="6" t="s">
        <v>113</v>
      </c>
      <c r="J29" s="6"/>
      <c r="O29" s="15" t="s">
        <v>100</v>
      </c>
      <c r="P29" s="16" t="s">
        <v>16</v>
      </c>
      <c r="Q29" s="16" t="s">
        <v>101</v>
      </c>
      <c r="R29" s="16">
        <v>21037</v>
      </c>
      <c r="S29" s="19" t="s">
        <v>55</v>
      </c>
    </row>
    <row r="30" spans="1:19" ht="18" customHeight="1" x14ac:dyDescent="0.35">
      <c r="A30" s="39"/>
      <c r="B30" s="40"/>
      <c r="C30" s="4" t="s">
        <v>86</v>
      </c>
      <c r="D30" s="4" t="s">
        <v>16</v>
      </c>
      <c r="E30" s="6" t="s">
        <v>87</v>
      </c>
      <c r="F30" s="6" t="s">
        <v>29</v>
      </c>
      <c r="G30" s="4" t="s">
        <v>19</v>
      </c>
      <c r="H30" s="4" t="s">
        <v>30</v>
      </c>
      <c r="I30" s="6" t="s">
        <v>113</v>
      </c>
      <c r="J30" s="6"/>
      <c r="O30" s="15" t="s">
        <v>102</v>
      </c>
      <c r="P30" s="16" t="s">
        <v>35</v>
      </c>
      <c r="Q30" s="28" t="s">
        <v>104</v>
      </c>
      <c r="R30" s="16">
        <v>1906856</v>
      </c>
      <c r="S30" s="17" t="s">
        <v>50</v>
      </c>
    </row>
    <row r="31" spans="1:19" ht="18" customHeight="1" x14ac:dyDescent="0.35">
      <c r="A31" s="41" t="s">
        <v>12</v>
      </c>
      <c r="B31" s="38" t="s">
        <v>115</v>
      </c>
      <c r="C31" s="4" t="s">
        <v>15</v>
      </c>
      <c r="D31" s="38" t="s">
        <v>16</v>
      </c>
      <c r="E31" s="43" t="s">
        <v>17</v>
      </c>
      <c r="F31" s="43" t="s">
        <v>18</v>
      </c>
      <c r="G31" s="38" t="s">
        <v>19</v>
      </c>
      <c r="H31" s="38" t="s">
        <v>20</v>
      </c>
      <c r="I31" s="6"/>
      <c r="J31" s="6"/>
      <c r="O31" s="15" t="s">
        <v>106</v>
      </c>
      <c r="P31" s="16" t="s">
        <v>70</v>
      </c>
      <c r="Q31" s="16" t="s">
        <v>71</v>
      </c>
      <c r="R31" s="16">
        <v>112878</v>
      </c>
      <c r="S31" s="19" t="s">
        <v>107</v>
      </c>
    </row>
    <row r="32" spans="1:19" ht="18" customHeight="1" x14ac:dyDescent="0.35">
      <c r="A32" s="39"/>
      <c r="B32" s="39"/>
      <c r="C32" s="4" t="s">
        <v>15</v>
      </c>
      <c r="D32" s="40"/>
      <c r="E32" s="40"/>
      <c r="F32" s="40"/>
      <c r="G32" s="40"/>
      <c r="H32" s="40"/>
      <c r="I32" s="6"/>
      <c r="J32" s="6"/>
      <c r="O32" s="15" t="s">
        <v>109</v>
      </c>
      <c r="P32" s="16" t="s">
        <v>70</v>
      </c>
      <c r="Q32" s="16" t="s">
        <v>110</v>
      </c>
      <c r="R32" s="16">
        <v>183187</v>
      </c>
      <c r="S32" s="19" t="s">
        <v>107</v>
      </c>
    </row>
    <row r="33" spans="1:19" ht="18" customHeight="1" x14ac:dyDescent="0.35">
      <c r="A33" s="39"/>
      <c r="B33" s="40"/>
      <c r="C33" s="4" t="s">
        <v>43</v>
      </c>
      <c r="D33" s="4" t="s">
        <v>35</v>
      </c>
      <c r="E33" s="6" t="s">
        <v>44</v>
      </c>
      <c r="F33" s="6" t="s">
        <v>18</v>
      </c>
      <c r="G33" s="4" t="s">
        <v>19</v>
      </c>
      <c r="H33" s="4" t="s">
        <v>20</v>
      </c>
      <c r="I33" s="6"/>
      <c r="J33" s="6"/>
      <c r="O33" s="48" t="s">
        <v>112</v>
      </c>
      <c r="P33" s="45"/>
      <c r="Q33" s="45"/>
      <c r="R33" s="45"/>
      <c r="S33" s="49"/>
    </row>
    <row r="34" spans="1:19" ht="18" customHeight="1" x14ac:dyDescent="0.35">
      <c r="A34" s="39"/>
      <c r="B34" s="4" t="s">
        <v>120</v>
      </c>
      <c r="C34" s="4" t="s">
        <v>49</v>
      </c>
      <c r="D34" s="4" t="s">
        <v>35</v>
      </c>
      <c r="E34" s="6" t="s">
        <v>36</v>
      </c>
      <c r="F34" s="6" t="s">
        <v>18</v>
      </c>
      <c r="G34" s="4" t="s">
        <v>19</v>
      </c>
      <c r="H34" s="4" t="s">
        <v>20</v>
      </c>
      <c r="I34" s="6" t="s">
        <v>121</v>
      </c>
      <c r="J34" s="6"/>
      <c r="O34" s="15" t="s">
        <v>114</v>
      </c>
      <c r="P34" s="16" t="s">
        <v>70</v>
      </c>
      <c r="Q34" s="29"/>
      <c r="R34" s="29"/>
      <c r="S34" s="30"/>
    </row>
    <row r="35" spans="1:19" ht="18" customHeight="1" x14ac:dyDescent="0.35">
      <c r="A35" s="41" t="s">
        <v>122</v>
      </c>
      <c r="B35" s="38" t="s">
        <v>123</v>
      </c>
      <c r="C35" s="4" t="s">
        <v>15</v>
      </c>
      <c r="D35" s="38" t="s">
        <v>16</v>
      </c>
      <c r="E35" s="43" t="s">
        <v>17</v>
      </c>
      <c r="F35" s="43" t="s">
        <v>18</v>
      </c>
      <c r="G35" s="4" t="s">
        <v>19</v>
      </c>
      <c r="H35" s="38" t="s">
        <v>42</v>
      </c>
      <c r="I35" s="6" t="s">
        <v>125</v>
      </c>
      <c r="J35" s="6"/>
      <c r="O35" s="15" t="s">
        <v>116</v>
      </c>
      <c r="P35" s="16" t="s">
        <v>35</v>
      </c>
      <c r="Q35" s="16" t="s">
        <v>117</v>
      </c>
      <c r="R35" s="16">
        <v>1910056</v>
      </c>
      <c r="S35" s="19" t="s">
        <v>46</v>
      </c>
    </row>
    <row r="36" spans="1:19" ht="18" customHeight="1" x14ac:dyDescent="0.35">
      <c r="A36" s="39"/>
      <c r="B36" s="40"/>
      <c r="C36" s="4" t="s">
        <v>15</v>
      </c>
      <c r="D36" s="40"/>
      <c r="E36" s="40"/>
      <c r="F36" s="40"/>
      <c r="G36" s="4" t="s">
        <v>28</v>
      </c>
      <c r="H36" s="40"/>
      <c r="I36" s="6" t="s">
        <v>125</v>
      </c>
      <c r="J36" s="6"/>
      <c r="O36" s="31" t="s">
        <v>118</v>
      </c>
      <c r="P36" s="32" t="s">
        <v>35</v>
      </c>
      <c r="Q36" s="32" t="s">
        <v>80</v>
      </c>
      <c r="R36" s="32">
        <v>1914377</v>
      </c>
      <c r="S36" s="33" t="s">
        <v>46</v>
      </c>
    </row>
    <row r="37" spans="1:19" ht="18" customHeight="1" x14ac:dyDescent="0.25">
      <c r="A37" s="41" t="s">
        <v>126</v>
      </c>
      <c r="B37" s="38" t="s">
        <v>127</v>
      </c>
      <c r="C37" s="4" t="s">
        <v>15</v>
      </c>
      <c r="D37" s="4" t="s">
        <v>16</v>
      </c>
      <c r="E37" s="6" t="s">
        <v>17</v>
      </c>
      <c r="F37" s="6" t="s">
        <v>18</v>
      </c>
      <c r="G37" s="4" t="s">
        <v>19</v>
      </c>
      <c r="H37" s="4" t="s">
        <v>42</v>
      </c>
      <c r="I37" s="6"/>
      <c r="J37" s="6"/>
    </row>
    <row r="38" spans="1:19" ht="18" customHeight="1" x14ac:dyDescent="0.25">
      <c r="A38" s="39"/>
      <c r="B38" s="39"/>
      <c r="C38" s="4" t="s">
        <v>56</v>
      </c>
      <c r="D38" s="4" t="s">
        <v>35</v>
      </c>
      <c r="E38" s="6" t="s">
        <v>61</v>
      </c>
      <c r="F38" s="6" t="s">
        <v>18</v>
      </c>
      <c r="G38" s="4" t="s">
        <v>19</v>
      </c>
      <c r="H38" s="4" t="s">
        <v>74</v>
      </c>
      <c r="I38" s="6"/>
      <c r="J38" s="6"/>
    </row>
    <row r="39" spans="1:19" ht="18" customHeight="1" x14ac:dyDescent="0.25">
      <c r="A39" s="39"/>
      <c r="B39" s="40"/>
      <c r="C39" s="4" t="s">
        <v>43</v>
      </c>
      <c r="D39" s="4" t="s">
        <v>35</v>
      </c>
      <c r="E39" s="6" t="s">
        <v>44</v>
      </c>
      <c r="F39" s="6" t="s">
        <v>18</v>
      </c>
      <c r="G39" s="4" t="s">
        <v>19</v>
      </c>
      <c r="H39" s="4" t="s">
        <v>42</v>
      </c>
      <c r="I39" s="6"/>
      <c r="J39" s="6"/>
    </row>
    <row r="40" spans="1:19" ht="18" customHeight="1" x14ac:dyDescent="0.25">
      <c r="A40" s="39"/>
      <c r="B40" s="38" t="s">
        <v>129</v>
      </c>
      <c r="C40" s="4" t="s">
        <v>15</v>
      </c>
      <c r="D40" s="4" t="s">
        <v>16</v>
      </c>
      <c r="E40" s="6" t="s">
        <v>17</v>
      </c>
      <c r="F40" s="6" t="s">
        <v>18</v>
      </c>
      <c r="G40" s="4" t="s">
        <v>19</v>
      </c>
      <c r="H40" s="4" t="s">
        <v>74</v>
      </c>
      <c r="I40" s="6"/>
      <c r="J40" s="6"/>
    </row>
    <row r="41" spans="1:19" ht="18" customHeight="1" x14ac:dyDescent="0.25">
      <c r="A41" s="39"/>
      <c r="B41" s="39"/>
      <c r="C41" s="4" t="s">
        <v>56</v>
      </c>
      <c r="D41" s="4" t="s">
        <v>35</v>
      </c>
      <c r="E41" s="6" t="s">
        <v>61</v>
      </c>
      <c r="F41" s="6" t="s">
        <v>18</v>
      </c>
      <c r="G41" s="4" t="s">
        <v>19</v>
      </c>
      <c r="H41" s="4" t="s">
        <v>74</v>
      </c>
      <c r="I41" s="6"/>
      <c r="J41" s="6"/>
    </row>
    <row r="42" spans="1:19" ht="18" customHeight="1" x14ac:dyDescent="0.25">
      <c r="A42" s="39"/>
      <c r="B42" s="39"/>
      <c r="C42" s="4" t="s">
        <v>43</v>
      </c>
      <c r="D42" s="38" t="s">
        <v>35</v>
      </c>
      <c r="E42" s="43" t="s">
        <v>44</v>
      </c>
      <c r="F42" s="43" t="s">
        <v>18</v>
      </c>
      <c r="G42" s="38" t="s">
        <v>19</v>
      </c>
      <c r="H42" s="38" t="s">
        <v>74</v>
      </c>
      <c r="I42" s="6"/>
      <c r="J42" s="6"/>
    </row>
    <row r="43" spans="1:19" ht="18" customHeight="1" x14ac:dyDescent="0.25">
      <c r="A43" s="39"/>
      <c r="B43" s="40"/>
      <c r="C43" s="4" t="s">
        <v>43</v>
      </c>
      <c r="D43" s="40"/>
      <c r="E43" s="40"/>
      <c r="F43" s="40"/>
      <c r="G43" s="40"/>
      <c r="H43" s="40"/>
      <c r="I43" s="6"/>
      <c r="J43" s="6"/>
    </row>
    <row r="44" spans="1:19" ht="18" customHeight="1" x14ac:dyDescent="0.25">
      <c r="A44" s="41" t="s">
        <v>131</v>
      </c>
      <c r="B44" s="38" t="s">
        <v>132</v>
      </c>
      <c r="C44" s="4" t="s">
        <v>15</v>
      </c>
      <c r="D44" s="38" t="s">
        <v>16</v>
      </c>
      <c r="E44" s="43" t="s">
        <v>17</v>
      </c>
      <c r="F44" s="43" t="s">
        <v>18</v>
      </c>
      <c r="G44" s="4" t="s">
        <v>19</v>
      </c>
      <c r="H44" s="38" t="s">
        <v>30</v>
      </c>
      <c r="I44" s="6" t="s">
        <v>134</v>
      </c>
      <c r="J44" s="6"/>
    </row>
    <row r="45" spans="1:19" ht="12.5" x14ac:dyDescent="0.25">
      <c r="A45" s="39"/>
      <c r="B45" s="39"/>
      <c r="C45" s="4" t="s">
        <v>15</v>
      </c>
      <c r="D45" s="39"/>
      <c r="E45" s="39"/>
      <c r="F45" s="39"/>
      <c r="G45" s="4" t="s">
        <v>65</v>
      </c>
      <c r="H45" s="39"/>
      <c r="I45" s="6" t="s">
        <v>134</v>
      </c>
      <c r="J45" s="4"/>
    </row>
    <row r="46" spans="1:19" ht="18" customHeight="1" x14ac:dyDescent="0.25">
      <c r="A46" s="39"/>
      <c r="B46" s="39"/>
      <c r="C46" s="4" t="s">
        <v>15</v>
      </c>
      <c r="D46" s="40"/>
      <c r="E46" s="40"/>
      <c r="F46" s="40"/>
      <c r="G46" s="4" t="s">
        <v>28</v>
      </c>
      <c r="H46" s="40"/>
      <c r="I46" s="6" t="s">
        <v>134</v>
      </c>
      <c r="J46" s="4"/>
    </row>
    <row r="47" spans="1:19" ht="12.5" x14ac:dyDescent="0.25">
      <c r="A47" s="39"/>
      <c r="B47" s="39"/>
      <c r="C47" s="4" t="s">
        <v>56</v>
      </c>
      <c r="D47" s="4" t="s">
        <v>35</v>
      </c>
      <c r="E47" s="6" t="s">
        <v>61</v>
      </c>
      <c r="F47" s="6" t="s">
        <v>18</v>
      </c>
      <c r="G47" s="4" t="s">
        <v>19</v>
      </c>
      <c r="H47" s="4" t="s">
        <v>30</v>
      </c>
      <c r="I47" s="6" t="s">
        <v>134</v>
      </c>
      <c r="J47" s="4"/>
    </row>
    <row r="48" spans="1:19" ht="12.5" x14ac:dyDescent="0.25">
      <c r="A48" s="39"/>
      <c r="B48" s="40"/>
      <c r="C48" s="4" t="s">
        <v>43</v>
      </c>
      <c r="D48" s="4" t="s">
        <v>35</v>
      </c>
      <c r="E48" s="6" t="s">
        <v>44</v>
      </c>
      <c r="F48" s="6" t="s">
        <v>18</v>
      </c>
      <c r="G48" s="4" t="s">
        <v>19</v>
      </c>
      <c r="H48" s="4" t="s">
        <v>30</v>
      </c>
      <c r="I48" s="6"/>
      <c r="J48" s="4"/>
    </row>
    <row r="49" spans="1:10" ht="12.5" x14ac:dyDescent="0.25">
      <c r="A49" s="39"/>
      <c r="B49" s="38" t="s">
        <v>135</v>
      </c>
      <c r="C49" s="4" t="s">
        <v>15</v>
      </c>
      <c r="D49" s="4" t="s">
        <v>16</v>
      </c>
      <c r="E49" s="6" t="s">
        <v>17</v>
      </c>
      <c r="F49" s="6" t="s">
        <v>18</v>
      </c>
      <c r="G49" s="4" t="s">
        <v>19</v>
      </c>
      <c r="H49" s="4" t="s">
        <v>74</v>
      </c>
      <c r="I49" s="6" t="s">
        <v>136</v>
      </c>
      <c r="J49" s="4"/>
    </row>
    <row r="50" spans="1:10" ht="18" customHeight="1" x14ac:dyDescent="0.25">
      <c r="A50" s="39"/>
      <c r="B50" s="39"/>
      <c r="C50" s="4" t="s">
        <v>32</v>
      </c>
      <c r="D50" s="4" t="s">
        <v>16</v>
      </c>
      <c r="E50" s="6" t="s">
        <v>33</v>
      </c>
      <c r="F50" s="6" t="s">
        <v>18</v>
      </c>
      <c r="G50" s="4" t="s">
        <v>19</v>
      </c>
      <c r="H50" s="4" t="s">
        <v>42</v>
      </c>
      <c r="I50" s="6" t="s">
        <v>136</v>
      </c>
      <c r="J50" s="4" t="s">
        <v>68</v>
      </c>
    </row>
    <row r="51" spans="1:10" ht="12.5" x14ac:dyDescent="0.25">
      <c r="A51" s="39"/>
      <c r="B51" s="40"/>
      <c r="C51" s="4" t="s">
        <v>22</v>
      </c>
      <c r="D51" s="4" t="s">
        <v>16</v>
      </c>
      <c r="E51" s="6" t="s">
        <v>101</v>
      </c>
      <c r="F51" s="6" t="s">
        <v>40</v>
      </c>
      <c r="G51" s="4" t="s">
        <v>19</v>
      </c>
      <c r="H51" s="4" t="s">
        <v>74</v>
      </c>
      <c r="I51" s="6"/>
      <c r="J51" s="4"/>
    </row>
    <row r="52" spans="1:10" ht="12.5" x14ac:dyDescent="0.25">
      <c r="A52" s="39"/>
      <c r="B52" s="38" t="s">
        <v>139</v>
      </c>
      <c r="C52" s="4" t="s">
        <v>56</v>
      </c>
      <c r="D52" s="4" t="s">
        <v>35</v>
      </c>
      <c r="E52" s="6" t="s">
        <v>61</v>
      </c>
      <c r="F52" s="6" t="s">
        <v>18</v>
      </c>
      <c r="G52" s="4" t="s">
        <v>19</v>
      </c>
      <c r="H52" s="4" t="s">
        <v>74</v>
      </c>
      <c r="I52" s="6" t="s">
        <v>141</v>
      </c>
      <c r="J52" s="6"/>
    </row>
    <row r="53" spans="1:10" ht="12.5" x14ac:dyDescent="0.25">
      <c r="A53" s="39"/>
      <c r="B53" s="39"/>
      <c r="C53" s="18" t="s">
        <v>142</v>
      </c>
      <c r="D53" s="18" t="s">
        <v>70</v>
      </c>
      <c r="E53" s="20"/>
      <c r="F53" s="20" t="s">
        <v>40</v>
      </c>
      <c r="G53" s="18" t="s">
        <v>19</v>
      </c>
      <c r="H53" s="18" t="s">
        <v>81</v>
      </c>
      <c r="I53" s="20"/>
      <c r="J53" s="20"/>
    </row>
    <row r="54" spans="1:10" ht="16.5" customHeight="1" x14ac:dyDescent="0.25">
      <c r="A54" s="39"/>
      <c r="B54" s="40"/>
      <c r="C54" s="18" t="s">
        <v>142</v>
      </c>
      <c r="D54" s="18" t="s">
        <v>70</v>
      </c>
      <c r="E54" s="20"/>
      <c r="F54" s="20" t="s">
        <v>40</v>
      </c>
      <c r="G54" s="18" t="s">
        <v>19</v>
      </c>
      <c r="H54" s="18" t="s">
        <v>81</v>
      </c>
      <c r="I54" s="20"/>
      <c r="J54" s="18"/>
    </row>
    <row r="55" spans="1:10" ht="12.5" x14ac:dyDescent="0.25">
      <c r="A55" s="39"/>
      <c r="B55" s="42" t="s">
        <v>145</v>
      </c>
      <c r="C55" s="18" t="s">
        <v>15</v>
      </c>
      <c r="D55" s="18" t="s">
        <v>16</v>
      </c>
      <c r="E55" s="20" t="s">
        <v>17</v>
      </c>
      <c r="F55" s="20" t="s">
        <v>18</v>
      </c>
      <c r="G55" s="18" t="s">
        <v>28</v>
      </c>
      <c r="H55" s="18" t="s">
        <v>74</v>
      </c>
      <c r="I55" s="20" t="s">
        <v>146</v>
      </c>
      <c r="J55" s="18"/>
    </row>
    <row r="56" spans="1:10" ht="12.5" x14ac:dyDescent="0.25">
      <c r="A56" s="39"/>
      <c r="B56" s="39"/>
      <c r="C56" s="18" t="s">
        <v>56</v>
      </c>
      <c r="D56" s="18" t="s">
        <v>35</v>
      </c>
      <c r="E56" s="20" t="s">
        <v>61</v>
      </c>
      <c r="F56" s="20" t="s">
        <v>18</v>
      </c>
      <c r="G56" s="18" t="s">
        <v>19</v>
      </c>
      <c r="H56" s="18" t="s">
        <v>74</v>
      </c>
      <c r="I56" s="20" t="s">
        <v>146</v>
      </c>
      <c r="J56" s="18"/>
    </row>
    <row r="57" spans="1:10" ht="12.5" x14ac:dyDescent="0.25">
      <c r="A57" s="39"/>
      <c r="B57" s="40"/>
      <c r="C57" s="18" t="s">
        <v>43</v>
      </c>
      <c r="D57" s="18" t="s">
        <v>35</v>
      </c>
      <c r="E57" s="18" t="s">
        <v>44</v>
      </c>
      <c r="F57" s="20" t="s">
        <v>18</v>
      </c>
      <c r="G57" s="18" t="s">
        <v>19</v>
      </c>
      <c r="H57" s="18" t="s">
        <v>74</v>
      </c>
      <c r="I57" s="20"/>
      <c r="J57" s="18"/>
    </row>
    <row r="58" spans="1:10" ht="12.5" x14ac:dyDescent="0.25">
      <c r="A58" s="41" t="s">
        <v>148</v>
      </c>
      <c r="B58" s="38" t="s">
        <v>149</v>
      </c>
      <c r="C58" s="4" t="s">
        <v>15</v>
      </c>
      <c r="D58" s="38" t="s">
        <v>16</v>
      </c>
      <c r="E58" s="43" t="s">
        <v>17</v>
      </c>
      <c r="F58" s="43" t="s">
        <v>18</v>
      </c>
      <c r="G58" s="4" t="s">
        <v>19</v>
      </c>
      <c r="H58" s="38" t="s">
        <v>74</v>
      </c>
      <c r="I58" s="6" t="s">
        <v>150</v>
      </c>
      <c r="J58" s="4"/>
    </row>
    <row r="59" spans="1:10" ht="12.5" x14ac:dyDescent="0.25">
      <c r="A59" s="39"/>
      <c r="B59" s="39"/>
      <c r="C59" s="4" t="s">
        <v>15</v>
      </c>
      <c r="D59" s="39"/>
      <c r="E59" s="39"/>
      <c r="F59" s="39"/>
      <c r="G59" s="4" t="s">
        <v>28</v>
      </c>
      <c r="H59" s="39"/>
      <c r="I59" s="6" t="s">
        <v>150</v>
      </c>
      <c r="J59" s="4"/>
    </row>
    <row r="60" spans="1:10" ht="12.5" x14ac:dyDescent="0.25">
      <c r="A60" s="39"/>
      <c r="B60" s="39"/>
      <c r="C60" s="4" t="s">
        <v>15</v>
      </c>
      <c r="D60" s="40"/>
      <c r="E60" s="40"/>
      <c r="F60" s="40"/>
      <c r="G60" s="4" t="s">
        <v>65</v>
      </c>
      <c r="H60" s="40"/>
      <c r="I60" s="6" t="s">
        <v>150</v>
      </c>
      <c r="J60" s="4"/>
    </row>
    <row r="61" spans="1:10" ht="12.5" x14ac:dyDescent="0.25">
      <c r="A61" s="39"/>
      <c r="B61" s="39"/>
      <c r="C61" s="4" t="s">
        <v>56</v>
      </c>
      <c r="D61" s="4" t="s">
        <v>35</v>
      </c>
      <c r="E61" s="6" t="s">
        <v>61</v>
      </c>
      <c r="F61" s="6" t="s">
        <v>18</v>
      </c>
      <c r="G61" s="4" t="s">
        <v>19</v>
      </c>
      <c r="H61" s="4" t="s">
        <v>74</v>
      </c>
      <c r="I61" s="6" t="s">
        <v>150</v>
      </c>
      <c r="J61" s="4"/>
    </row>
    <row r="62" spans="1:10" ht="12.5" x14ac:dyDescent="0.25">
      <c r="A62" s="39"/>
      <c r="B62" s="39"/>
      <c r="C62" s="4" t="s">
        <v>38</v>
      </c>
      <c r="D62" s="4" t="s">
        <v>16</v>
      </c>
      <c r="E62" s="4" t="s">
        <v>39</v>
      </c>
      <c r="F62" s="6" t="s">
        <v>40</v>
      </c>
      <c r="G62" s="4" t="s">
        <v>19</v>
      </c>
      <c r="H62" s="4" t="s">
        <v>74</v>
      </c>
      <c r="I62" s="6" t="s">
        <v>150</v>
      </c>
      <c r="J62" s="4"/>
    </row>
    <row r="63" spans="1:10" ht="12.5" x14ac:dyDescent="0.25">
      <c r="A63" s="39"/>
      <c r="B63" s="39"/>
      <c r="C63" s="4" t="s">
        <v>43</v>
      </c>
      <c r="D63" s="4" t="s">
        <v>35</v>
      </c>
      <c r="E63" s="6" t="s">
        <v>44</v>
      </c>
      <c r="F63" s="6" t="s">
        <v>18</v>
      </c>
      <c r="G63" s="4" t="s">
        <v>19</v>
      </c>
      <c r="H63" s="4" t="s">
        <v>74</v>
      </c>
      <c r="I63" s="6"/>
      <c r="J63" s="4"/>
    </row>
    <row r="64" spans="1:10" ht="12.5" x14ac:dyDescent="0.25">
      <c r="A64" s="39"/>
      <c r="B64" s="40"/>
      <c r="C64" s="4" t="s">
        <v>22</v>
      </c>
      <c r="D64" s="4" t="s">
        <v>16</v>
      </c>
      <c r="E64" s="6" t="s">
        <v>101</v>
      </c>
      <c r="F64" s="6" t="s">
        <v>40</v>
      </c>
      <c r="G64" s="4" t="s">
        <v>19</v>
      </c>
      <c r="H64" s="4" t="s">
        <v>20</v>
      </c>
      <c r="I64" s="6"/>
      <c r="J64" s="4"/>
    </row>
    <row r="65" spans="1:10" ht="12.5" x14ac:dyDescent="0.25">
      <c r="A65" s="35"/>
      <c r="B65" s="4"/>
      <c r="C65" s="4"/>
      <c r="D65" s="4"/>
      <c r="E65" s="6"/>
      <c r="F65" s="6"/>
      <c r="G65" s="4"/>
      <c r="H65" s="4"/>
      <c r="I65" s="6"/>
      <c r="J65" s="4"/>
    </row>
    <row r="66" spans="1:10" ht="12.5" x14ac:dyDescent="0.25">
      <c r="I66" s="36"/>
    </row>
    <row r="67" spans="1:10" ht="12.5" x14ac:dyDescent="0.25">
      <c r="I67" s="36"/>
    </row>
    <row r="68" spans="1:10" ht="12.5" x14ac:dyDescent="0.25">
      <c r="I68" s="36"/>
    </row>
    <row r="69" spans="1:10" ht="12.5" x14ac:dyDescent="0.25">
      <c r="I69" s="36"/>
    </row>
    <row r="70" spans="1:10" ht="12.5" x14ac:dyDescent="0.25">
      <c r="I70" s="36"/>
    </row>
    <row r="71" spans="1:10" ht="12.5" x14ac:dyDescent="0.25">
      <c r="I71" s="36"/>
    </row>
    <row r="72" spans="1:10" ht="12.5" x14ac:dyDescent="0.25">
      <c r="I72" s="36"/>
    </row>
    <row r="73" spans="1:10" ht="12.5" x14ac:dyDescent="0.25">
      <c r="I73" s="36"/>
    </row>
    <row r="74" spans="1:10" ht="12.5" x14ac:dyDescent="0.25">
      <c r="I74" s="36"/>
    </row>
    <row r="75" spans="1:10" ht="12.5" x14ac:dyDescent="0.25">
      <c r="I75" s="36"/>
    </row>
    <row r="76" spans="1:10" ht="12.5" x14ac:dyDescent="0.25">
      <c r="I76" s="36"/>
    </row>
    <row r="77" spans="1:10" ht="12.5" x14ac:dyDescent="0.25">
      <c r="I77" s="36"/>
    </row>
    <row r="78" spans="1:10" ht="12.5" x14ac:dyDescent="0.25">
      <c r="I78" s="36"/>
    </row>
    <row r="79" spans="1:10" ht="12.5" x14ac:dyDescent="0.25">
      <c r="I79" s="36"/>
    </row>
    <row r="80" spans="1:10" ht="12.5" x14ac:dyDescent="0.25">
      <c r="I80" s="36"/>
    </row>
    <row r="81" spans="9:9" ht="12.5" x14ac:dyDescent="0.25">
      <c r="I81" s="36"/>
    </row>
    <row r="82" spans="9:9" ht="12.5" x14ac:dyDescent="0.25">
      <c r="I82" s="36"/>
    </row>
    <row r="83" spans="9:9" ht="12.5" x14ac:dyDescent="0.25">
      <c r="I83" s="36"/>
    </row>
    <row r="84" spans="9:9" ht="12.5" x14ac:dyDescent="0.25">
      <c r="I84" s="36"/>
    </row>
    <row r="85" spans="9:9" ht="12.5" x14ac:dyDescent="0.25">
      <c r="I85" s="36"/>
    </row>
    <row r="86" spans="9:9" ht="12.5" x14ac:dyDescent="0.25">
      <c r="I86" s="36"/>
    </row>
    <row r="87" spans="9:9" ht="12.5" x14ac:dyDescent="0.25">
      <c r="I87" s="36"/>
    </row>
    <row r="88" spans="9:9" ht="12.5" x14ac:dyDescent="0.25">
      <c r="I88" s="36"/>
    </row>
    <row r="89" spans="9:9" ht="12.5" x14ac:dyDescent="0.25">
      <c r="I89" s="36"/>
    </row>
    <row r="90" spans="9:9" ht="12.5" x14ac:dyDescent="0.25">
      <c r="I90" s="36"/>
    </row>
    <row r="91" spans="9:9" ht="12.5" x14ac:dyDescent="0.25">
      <c r="I91" s="36"/>
    </row>
    <row r="92" spans="9:9" ht="12.5" x14ac:dyDescent="0.25">
      <c r="I92" s="36"/>
    </row>
    <row r="93" spans="9:9" ht="12.5" x14ac:dyDescent="0.25">
      <c r="I93" s="36"/>
    </row>
    <row r="94" spans="9:9" ht="12.5" x14ac:dyDescent="0.25">
      <c r="I94" s="36"/>
    </row>
    <row r="95" spans="9:9" ht="12.5" x14ac:dyDescent="0.25">
      <c r="I95" s="36"/>
    </row>
    <row r="96" spans="9:9" ht="12.5" x14ac:dyDescent="0.25">
      <c r="I96" s="36"/>
    </row>
    <row r="97" spans="9:9" ht="12.5" x14ac:dyDescent="0.25">
      <c r="I97" s="36"/>
    </row>
    <row r="98" spans="9:9" ht="12.5" x14ac:dyDescent="0.25">
      <c r="I98" s="36"/>
    </row>
    <row r="99" spans="9:9" ht="12.5" x14ac:dyDescent="0.25">
      <c r="I99" s="36"/>
    </row>
    <row r="100" spans="9:9" ht="12.5" x14ac:dyDescent="0.25">
      <c r="I100" s="36"/>
    </row>
    <row r="101" spans="9:9" ht="12.5" x14ac:dyDescent="0.25">
      <c r="I101" s="36"/>
    </row>
    <row r="102" spans="9:9" ht="12.5" x14ac:dyDescent="0.25">
      <c r="I102" s="36"/>
    </row>
    <row r="103" spans="9:9" ht="12.5" x14ac:dyDescent="0.25">
      <c r="I103" s="36"/>
    </row>
    <row r="104" spans="9:9" ht="12.5" x14ac:dyDescent="0.25">
      <c r="I104" s="36"/>
    </row>
    <row r="105" spans="9:9" ht="12.5" x14ac:dyDescent="0.25">
      <c r="I105" s="36"/>
    </row>
    <row r="106" spans="9:9" ht="12.5" x14ac:dyDescent="0.25">
      <c r="I106" s="36"/>
    </row>
    <row r="107" spans="9:9" ht="12.5" x14ac:dyDescent="0.25">
      <c r="I107" s="36"/>
    </row>
    <row r="108" spans="9:9" ht="12.5" x14ac:dyDescent="0.25">
      <c r="I108" s="36"/>
    </row>
    <row r="109" spans="9:9" ht="12.5" x14ac:dyDescent="0.25">
      <c r="I109" s="36"/>
    </row>
    <row r="110" spans="9:9" ht="12.5" x14ac:dyDescent="0.25">
      <c r="I110" s="36"/>
    </row>
    <row r="111" spans="9:9" ht="12.5" x14ac:dyDescent="0.25">
      <c r="I111" s="36"/>
    </row>
    <row r="112" spans="9:9" ht="12.5" x14ac:dyDescent="0.25">
      <c r="I112" s="36"/>
    </row>
    <row r="113" spans="9:9" ht="12.5" x14ac:dyDescent="0.25">
      <c r="I113" s="36"/>
    </row>
    <row r="114" spans="9:9" ht="12.5" x14ac:dyDescent="0.25">
      <c r="I114" s="36"/>
    </row>
    <row r="115" spans="9:9" ht="12.5" x14ac:dyDescent="0.25">
      <c r="I115" s="36"/>
    </row>
    <row r="116" spans="9:9" ht="12.5" x14ac:dyDescent="0.25">
      <c r="I116" s="36"/>
    </row>
    <row r="117" spans="9:9" ht="12.5" x14ac:dyDescent="0.25">
      <c r="I117" s="36"/>
    </row>
    <row r="118" spans="9:9" ht="12.5" x14ac:dyDescent="0.25">
      <c r="I118" s="36"/>
    </row>
    <row r="119" spans="9:9" ht="12.5" x14ac:dyDescent="0.25">
      <c r="I119" s="36"/>
    </row>
    <row r="120" spans="9:9" ht="12.5" x14ac:dyDescent="0.25">
      <c r="I120" s="36"/>
    </row>
    <row r="121" spans="9:9" ht="12.5" x14ac:dyDescent="0.25">
      <c r="I121" s="36"/>
    </row>
    <row r="122" spans="9:9" ht="12.5" x14ac:dyDescent="0.25">
      <c r="I122" s="36"/>
    </row>
    <row r="123" spans="9:9" ht="12.5" x14ac:dyDescent="0.25">
      <c r="I123" s="36"/>
    </row>
    <row r="124" spans="9:9" ht="12.5" x14ac:dyDescent="0.25">
      <c r="I124" s="36"/>
    </row>
    <row r="125" spans="9:9" ht="12.5" x14ac:dyDescent="0.25">
      <c r="I125" s="36"/>
    </row>
    <row r="126" spans="9:9" ht="12.5" x14ac:dyDescent="0.25">
      <c r="I126" s="36"/>
    </row>
    <row r="127" spans="9:9" ht="12.5" x14ac:dyDescent="0.25">
      <c r="I127" s="36"/>
    </row>
    <row r="128" spans="9:9" ht="12.5" x14ac:dyDescent="0.25">
      <c r="I128" s="36"/>
    </row>
    <row r="129" spans="9:9" ht="12.5" x14ac:dyDescent="0.25">
      <c r="I129" s="36"/>
    </row>
    <row r="130" spans="9:9" ht="12.5" x14ac:dyDescent="0.25">
      <c r="I130" s="36"/>
    </row>
    <row r="131" spans="9:9" ht="12.5" x14ac:dyDescent="0.25">
      <c r="I131" s="36"/>
    </row>
    <row r="132" spans="9:9" ht="12.5" x14ac:dyDescent="0.25">
      <c r="I132" s="36"/>
    </row>
    <row r="133" spans="9:9" ht="12.5" x14ac:dyDescent="0.25">
      <c r="I133" s="36"/>
    </row>
    <row r="134" spans="9:9" ht="12.5" x14ac:dyDescent="0.25">
      <c r="I134" s="36"/>
    </row>
    <row r="135" spans="9:9" ht="12.5" x14ac:dyDescent="0.25">
      <c r="I135" s="36"/>
    </row>
    <row r="136" spans="9:9" ht="12.5" x14ac:dyDescent="0.25">
      <c r="I136" s="36"/>
    </row>
    <row r="137" spans="9:9" ht="12.5" x14ac:dyDescent="0.25">
      <c r="I137" s="36"/>
    </row>
    <row r="138" spans="9:9" ht="12.5" x14ac:dyDescent="0.25">
      <c r="I138" s="36"/>
    </row>
    <row r="139" spans="9:9" ht="12.5" x14ac:dyDescent="0.25">
      <c r="I139" s="36"/>
    </row>
    <row r="140" spans="9:9" ht="12.5" x14ac:dyDescent="0.25">
      <c r="I140" s="36"/>
    </row>
    <row r="141" spans="9:9" ht="12.5" x14ac:dyDescent="0.25">
      <c r="I141" s="36"/>
    </row>
    <row r="142" spans="9:9" ht="12.5" x14ac:dyDescent="0.25">
      <c r="I142" s="36"/>
    </row>
    <row r="143" spans="9:9" ht="12.5" x14ac:dyDescent="0.25">
      <c r="I143" s="36"/>
    </row>
    <row r="144" spans="9:9" ht="12.5" x14ac:dyDescent="0.25">
      <c r="I144" s="36"/>
    </row>
    <row r="145" spans="9:9" ht="12.5" x14ac:dyDescent="0.25">
      <c r="I145" s="36"/>
    </row>
    <row r="146" spans="9:9" ht="12.5" x14ac:dyDescent="0.25">
      <c r="I146" s="36"/>
    </row>
    <row r="147" spans="9:9" ht="12.5" x14ac:dyDescent="0.25">
      <c r="I147" s="36"/>
    </row>
    <row r="148" spans="9:9" ht="12.5" x14ac:dyDescent="0.25">
      <c r="I148" s="36"/>
    </row>
    <row r="149" spans="9:9" ht="12.5" x14ac:dyDescent="0.25">
      <c r="I149" s="36"/>
    </row>
    <row r="150" spans="9:9" ht="12.5" x14ac:dyDescent="0.25">
      <c r="I150" s="36"/>
    </row>
    <row r="151" spans="9:9" ht="12.5" x14ac:dyDescent="0.25">
      <c r="I151" s="36"/>
    </row>
    <row r="152" spans="9:9" ht="12.5" x14ac:dyDescent="0.25">
      <c r="I152" s="36"/>
    </row>
    <row r="153" spans="9:9" ht="12.5" x14ac:dyDescent="0.25">
      <c r="I153" s="36"/>
    </row>
    <row r="154" spans="9:9" ht="12.5" x14ac:dyDescent="0.25">
      <c r="I154" s="36"/>
    </row>
    <row r="155" spans="9:9" ht="12.5" x14ac:dyDescent="0.25">
      <c r="I155" s="36"/>
    </row>
    <row r="156" spans="9:9" ht="12.5" x14ac:dyDescent="0.25">
      <c r="I156" s="36"/>
    </row>
    <row r="157" spans="9:9" ht="12.5" x14ac:dyDescent="0.25">
      <c r="I157" s="36"/>
    </row>
    <row r="158" spans="9:9" ht="12.5" x14ac:dyDescent="0.25">
      <c r="I158" s="36"/>
    </row>
    <row r="159" spans="9:9" ht="12.5" x14ac:dyDescent="0.25">
      <c r="I159" s="36"/>
    </row>
    <row r="160" spans="9:9" ht="12.5" x14ac:dyDescent="0.25">
      <c r="I160" s="36"/>
    </row>
    <row r="161" spans="9:9" ht="12.5" x14ac:dyDescent="0.25">
      <c r="I161" s="36"/>
    </row>
    <row r="162" spans="9:9" ht="12.5" x14ac:dyDescent="0.25">
      <c r="I162" s="36"/>
    </row>
    <row r="163" spans="9:9" ht="12.5" x14ac:dyDescent="0.25">
      <c r="I163" s="36"/>
    </row>
    <row r="164" spans="9:9" ht="12.5" x14ac:dyDescent="0.25">
      <c r="I164" s="36"/>
    </row>
    <row r="165" spans="9:9" ht="12.5" x14ac:dyDescent="0.25">
      <c r="I165" s="36"/>
    </row>
    <row r="166" spans="9:9" ht="12.5" x14ac:dyDescent="0.25">
      <c r="I166" s="36"/>
    </row>
    <row r="167" spans="9:9" ht="12.5" x14ac:dyDescent="0.25">
      <c r="I167" s="36"/>
    </row>
    <row r="168" spans="9:9" ht="12.5" x14ac:dyDescent="0.25">
      <c r="I168" s="36"/>
    </row>
    <row r="169" spans="9:9" ht="12.5" x14ac:dyDescent="0.25">
      <c r="I169" s="36"/>
    </row>
    <row r="170" spans="9:9" ht="12.5" x14ac:dyDescent="0.25">
      <c r="I170" s="36"/>
    </row>
    <row r="171" spans="9:9" ht="12.5" x14ac:dyDescent="0.25">
      <c r="I171" s="36"/>
    </row>
    <row r="172" spans="9:9" ht="12.5" x14ac:dyDescent="0.25">
      <c r="I172" s="36"/>
    </row>
    <row r="173" spans="9:9" ht="12.5" x14ac:dyDescent="0.25">
      <c r="I173" s="36"/>
    </row>
    <row r="174" spans="9:9" ht="12.5" x14ac:dyDescent="0.25">
      <c r="I174" s="36"/>
    </row>
    <row r="175" spans="9:9" ht="12.5" x14ac:dyDescent="0.25">
      <c r="I175" s="36"/>
    </row>
    <row r="176" spans="9:9" ht="12.5" x14ac:dyDescent="0.25">
      <c r="I176" s="36"/>
    </row>
    <row r="177" spans="9:9" ht="12.5" x14ac:dyDescent="0.25">
      <c r="I177" s="36"/>
    </row>
    <row r="178" spans="9:9" ht="12.5" x14ac:dyDescent="0.25">
      <c r="I178" s="36"/>
    </row>
    <row r="179" spans="9:9" ht="12.5" x14ac:dyDescent="0.25">
      <c r="I179" s="36"/>
    </row>
    <row r="180" spans="9:9" ht="12.5" x14ac:dyDescent="0.25">
      <c r="I180" s="36"/>
    </row>
    <row r="181" spans="9:9" ht="12.5" x14ac:dyDescent="0.25">
      <c r="I181" s="36"/>
    </row>
    <row r="182" spans="9:9" ht="12.5" x14ac:dyDescent="0.25">
      <c r="I182" s="36"/>
    </row>
    <row r="183" spans="9:9" ht="12.5" x14ac:dyDescent="0.25">
      <c r="I183" s="36"/>
    </row>
    <row r="184" spans="9:9" ht="12.5" x14ac:dyDescent="0.25">
      <c r="I184" s="36"/>
    </row>
    <row r="185" spans="9:9" ht="12.5" x14ac:dyDescent="0.25">
      <c r="I185" s="36"/>
    </row>
    <row r="186" spans="9:9" ht="12.5" x14ac:dyDescent="0.25">
      <c r="I186" s="36"/>
    </row>
    <row r="187" spans="9:9" ht="12.5" x14ac:dyDescent="0.25">
      <c r="I187" s="36"/>
    </row>
    <row r="188" spans="9:9" ht="12.5" x14ac:dyDescent="0.25">
      <c r="I188" s="36"/>
    </row>
    <row r="189" spans="9:9" ht="12.5" x14ac:dyDescent="0.25">
      <c r="I189" s="36"/>
    </row>
    <row r="190" spans="9:9" ht="12.5" x14ac:dyDescent="0.25">
      <c r="I190" s="36"/>
    </row>
    <row r="191" spans="9:9" ht="12.5" x14ac:dyDescent="0.25">
      <c r="I191" s="36"/>
    </row>
    <row r="192" spans="9:9" ht="12.5" x14ac:dyDescent="0.25">
      <c r="I192" s="36"/>
    </row>
    <row r="193" spans="9:9" ht="12.5" x14ac:dyDescent="0.25">
      <c r="I193" s="36"/>
    </row>
    <row r="194" spans="9:9" ht="12.5" x14ac:dyDescent="0.25">
      <c r="I194" s="36"/>
    </row>
    <row r="195" spans="9:9" ht="12.5" x14ac:dyDescent="0.25">
      <c r="I195" s="36"/>
    </row>
    <row r="196" spans="9:9" ht="12.5" x14ac:dyDescent="0.25">
      <c r="I196" s="36"/>
    </row>
    <row r="197" spans="9:9" ht="12.5" x14ac:dyDescent="0.25">
      <c r="I197" s="36"/>
    </row>
    <row r="198" spans="9:9" ht="12.5" x14ac:dyDescent="0.25">
      <c r="I198" s="36"/>
    </row>
    <row r="199" spans="9:9" ht="12.5" x14ac:dyDescent="0.25">
      <c r="I199" s="36"/>
    </row>
    <row r="200" spans="9:9" ht="12.5" x14ac:dyDescent="0.25">
      <c r="I200" s="36"/>
    </row>
    <row r="201" spans="9:9" ht="12.5" x14ac:dyDescent="0.25">
      <c r="I201" s="36"/>
    </row>
    <row r="202" spans="9:9" ht="12.5" x14ac:dyDescent="0.25">
      <c r="I202" s="36"/>
    </row>
    <row r="203" spans="9:9" ht="12.5" x14ac:dyDescent="0.25">
      <c r="I203" s="36"/>
    </row>
    <row r="204" spans="9:9" ht="12.5" x14ac:dyDescent="0.25">
      <c r="I204" s="36"/>
    </row>
    <row r="205" spans="9:9" ht="12.5" x14ac:dyDescent="0.25">
      <c r="I205" s="36"/>
    </row>
    <row r="206" spans="9:9" ht="12.5" x14ac:dyDescent="0.25">
      <c r="I206" s="36"/>
    </row>
    <row r="207" spans="9:9" ht="12.5" x14ac:dyDescent="0.25">
      <c r="I207" s="36"/>
    </row>
    <row r="208" spans="9:9" ht="12.5" x14ac:dyDescent="0.25">
      <c r="I208" s="36"/>
    </row>
    <row r="209" spans="9:9" ht="12.5" x14ac:dyDescent="0.25">
      <c r="I209" s="36"/>
    </row>
    <row r="210" spans="9:9" ht="12.5" x14ac:dyDescent="0.25">
      <c r="I210" s="36"/>
    </row>
    <row r="211" spans="9:9" ht="12.5" x14ac:dyDescent="0.25">
      <c r="I211" s="36"/>
    </row>
    <row r="212" spans="9:9" ht="12.5" x14ac:dyDescent="0.25">
      <c r="I212" s="36"/>
    </row>
    <row r="213" spans="9:9" ht="12.5" x14ac:dyDescent="0.25">
      <c r="I213" s="36"/>
    </row>
    <row r="214" spans="9:9" ht="12.5" x14ac:dyDescent="0.25">
      <c r="I214" s="36"/>
    </row>
    <row r="215" spans="9:9" ht="12.5" x14ac:dyDescent="0.25">
      <c r="I215" s="36"/>
    </row>
    <row r="216" spans="9:9" ht="12.5" x14ac:dyDescent="0.25">
      <c r="I216" s="36"/>
    </row>
    <row r="217" spans="9:9" ht="12.5" x14ac:dyDescent="0.25">
      <c r="I217" s="36"/>
    </row>
    <row r="218" spans="9:9" ht="12.5" x14ac:dyDescent="0.25">
      <c r="I218" s="36"/>
    </row>
    <row r="219" spans="9:9" ht="12.5" x14ac:dyDescent="0.25">
      <c r="I219" s="36"/>
    </row>
    <row r="220" spans="9:9" ht="12.5" x14ac:dyDescent="0.25">
      <c r="I220" s="36"/>
    </row>
    <row r="221" spans="9:9" ht="12.5" x14ac:dyDescent="0.25">
      <c r="I221" s="36"/>
    </row>
    <row r="222" spans="9:9" ht="12.5" x14ac:dyDescent="0.25">
      <c r="I222" s="36"/>
    </row>
    <row r="223" spans="9:9" ht="12.5" x14ac:dyDescent="0.25">
      <c r="I223" s="36"/>
    </row>
    <row r="224" spans="9:9" ht="12.5" x14ac:dyDescent="0.25">
      <c r="I224" s="36"/>
    </row>
    <row r="225" spans="9:9" ht="12.5" x14ac:dyDescent="0.25">
      <c r="I225" s="36"/>
    </row>
    <row r="226" spans="9:9" ht="12.5" x14ac:dyDescent="0.25">
      <c r="I226" s="36"/>
    </row>
    <row r="227" spans="9:9" ht="12.5" x14ac:dyDescent="0.25">
      <c r="I227" s="36"/>
    </row>
    <row r="228" spans="9:9" ht="12.5" x14ac:dyDescent="0.25">
      <c r="I228" s="36"/>
    </row>
    <row r="229" spans="9:9" ht="12.5" x14ac:dyDescent="0.25">
      <c r="I229" s="36"/>
    </row>
    <row r="230" spans="9:9" ht="12.5" x14ac:dyDescent="0.25">
      <c r="I230" s="36"/>
    </row>
    <row r="231" spans="9:9" ht="12.5" x14ac:dyDescent="0.25">
      <c r="I231" s="36"/>
    </row>
    <row r="232" spans="9:9" ht="12.5" x14ac:dyDescent="0.25">
      <c r="I232" s="36"/>
    </row>
    <row r="233" spans="9:9" ht="12.5" x14ac:dyDescent="0.25">
      <c r="I233" s="36"/>
    </row>
    <row r="234" spans="9:9" ht="12.5" x14ac:dyDescent="0.25">
      <c r="I234" s="36"/>
    </row>
    <row r="235" spans="9:9" ht="12.5" x14ac:dyDescent="0.25">
      <c r="I235" s="36"/>
    </row>
    <row r="236" spans="9:9" ht="12.5" x14ac:dyDescent="0.25">
      <c r="I236" s="36"/>
    </row>
    <row r="237" spans="9:9" ht="12.5" x14ac:dyDescent="0.25">
      <c r="I237" s="36"/>
    </row>
    <row r="238" spans="9:9" ht="12.5" x14ac:dyDescent="0.25">
      <c r="I238" s="36"/>
    </row>
    <row r="239" spans="9:9" ht="12.5" x14ac:dyDescent="0.25">
      <c r="I239" s="36"/>
    </row>
    <row r="240" spans="9:9" ht="12.5" x14ac:dyDescent="0.25">
      <c r="I240" s="36"/>
    </row>
    <row r="241" spans="9:9" ht="12.5" x14ac:dyDescent="0.25">
      <c r="I241" s="36"/>
    </row>
    <row r="242" spans="9:9" ht="12.5" x14ac:dyDescent="0.25">
      <c r="I242" s="36"/>
    </row>
    <row r="243" spans="9:9" ht="12.5" x14ac:dyDescent="0.25">
      <c r="I243" s="36"/>
    </row>
    <row r="244" spans="9:9" ht="12.5" x14ac:dyDescent="0.25">
      <c r="I244" s="36"/>
    </row>
    <row r="245" spans="9:9" ht="12.5" x14ac:dyDescent="0.25">
      <c r="I245" s="36"/>
    </row>
    <row r="246" spans="9:9" ht="12.5" x14ac:dyDescent="0.25">
      <c r="I246" s="36"/>
    </row>
    <row r="247" spans="9:9" ht="12.5" x14ac:dyDescent="0.25">
      <c r="I247" s="36"/>
    </row>
    <row r="248" spans="9:9" ht="12.5" x14ac:dyDescent="0.25">
      <c r="I248" s="36"/>
    </row>
    <row r="249" spans="9:9" ht="12.5" x14ac:dyDescent="0.25">
      <c r="I249" s="36"/>
    </row>
    <row r="250" spans="9:9" ht="12.5" x14ac:dyDescent="0.25">
      <c r="I250" s="36"/>
    </row>
    <row r="251" spans="9:9" ht="12.5" x14ac:dyDescent="0.25">
      <c r="I251" s="36"/>
    </row>
    <row r="252" spans="9:9" ht="12.5" x14ac:dyDescent="0.25">
      <c r="I252" s="36"/>
    </row>
    <row r="253" spans="9:9" ht="12.5" x14ac:dyDescent="0.25">
      <c r="I253" s="36"/>
    </row>
    <row r="254" spans="9:9" ht="12.5" x14ac:dyDescent="0.25">
      <c r="I254" s="36"/>
    </row>
    <row r="255" spans="9:9" ht="12.5" x14ac:dyDescent="0.25">
      <c r="I255" s="36"/>
    </row>
    <row r="256" spans="9:9" ht="12.5" x14ac:dyDescent="0.25">
      <c r="I256" s="36"/>
    </row>
    <row r="257" spans="9:9" ht="12.5" x14ac:dyDescent="0.25">
      <c r="I257" s="36"/>
    </row>
    <row r="258" spans="9:9" ht="12.5" x14ac:dyDescent="0.25">
      <c r="I258" s="36"/>
    </row>
    <row r="259" spans="9:9" ht="12.5" x14ac:dyDescent="0.25">
      <c r="I259" s="36"/>
    </row>
    <row r="260" spans="9:9" ht="12.5" x14ac:dyDescent="0.25">
      <c r="I260" s="36"/>
    </row>
    <row r="261" spans="9:9" ht="12.5" x14ac:dyDescent="0.25">
      <c r="I261" s="36"/>
    </row>
    <row r="262" spans="9:9" ht="12.5" x14ac:dyDescent="0.25">
      <c r="I262" s="36"/>
    </row>
    <row r="263" spans="9:9" ht="12.5" x14ac:dyDescent="0.25">
      <c r="I263" s="36"/>
    </row>
    <row r="264" spans="9:9" ht="12.5" x14ac:dyDescent="0.25">
      <c r="I264" s="36"/>
    </row>
    <row r="265" spans="9:9" ht="12.5" x14ac:dyDescent="0.25">
      <c r="I265" s="36"/>
    </row>
    <row r="266" spans="9:9" ht="12.5" x14ac:dyDescent="0.25">
      <c r="I266" s="36"/>
    </row>
    <row r="267" spans="9:9" ht="12.5" x14ac:dyDescent="0.25">
      <c r="I267" s="36"/>
    </row>
    <row r="268" spans="9:9" ht="12.5" x14ac:dyDescent="0.25">
      <c r="I268" s="36"/>
    </row>
    <row r="269" spans="9:9" ht="12.5" x14ac:dyDescent="0.25">
      <c r="I269" s="36"/>
    </row>
    <row r="270" spans="9:9" ht="12.5" x14ac:dyDescent="0.25">
      <c r="I270" s="36"/>
    </row>
    <row r="271" spans="9:9" ht="12.5" x14ac:dyDescent="0.25">
      <c r="I271" s="36"/>
    </row>
    <row r="272" spans="9:9" ht="12.5" x14ac:dyDescent="0.25">
      <c r="I272" s="36"/>
    </row>
    <row r="273" spans="9:9" ht="12.5" x14ac:dyDescent="0.25">
      <c r="I273" s="36"/>
    </row>
    <row r="274" spans="9:9" ht="12.5" x14ac:dyDescent="0.25">
      <c r="I274" s="36"/>
    </row>
    <row r="275" spans="9:9" ht="12.5" x14ac:dyDescent="0.25">
      <c r="I275" s="36"/>
    </row>
    <row r="276" spans="9:9" ht="12.5" x14ac:dyDescent="0.25">
      <c r="I276" s="36"/>
    </row>
    <row r="277" spans="9:9" ht="12.5" x14ac:dyDescent="0.25">
      <c r="I277" s="36"/>
    </row>
    <row r="278" spans="9:9" ht="12.5" x14ac:dyDescent="0.25">
      <c r="I278" s="36"/>
    </row>
    <row r="279" spans="9:9" ht="12.5" x14ac:dyDescent="0.25">
      <c r="I279" s="36"/>
    </row>
    <row r="280" spans="9:9" ht="12.5" x14ac:dyDescent="0.25">
      <c r="I280" s="36"/>
    </row>
    <row r="281" spans="9:9" ht="12.5" x14ac:dyDescent="0.25">
      <c r="I281" s="36"/>
    </row>
    <row r="282" spans="9:9" ht="12.5" x14ac:dyDescent="0.25">
      <c r="I282" s="36"/>
    </row>
    <row r="283" spans="9:9" ht="12.5" x14ac:dyDescent="0.25">
      <c r="I283" s="36"/>
    </row>
    <row r="284" spans="9:9" ht="12.5" x14ac:dyDescent="0.25">
      <c r="I284" s="36"/>
    </row>
    <row r="285" spans="9:9" ht="12.5" x14ac:dyDescent="0.25">
      <c r="I285" s="36"/>
    </row>
    <row r="286" spans="9:9" ht="12.5" x14ac:dyDescent="0.25">
      <c r="I286" s="36"/>
    </row>
    <row r="287" spans="9:9" ht="12.5" x14ac:dyDescent="0.25">
      <c r="I287" s="36"/>
    </row>
    <row r="288" spans="9:9" ht="12.5" x14ac:dyDescent="0.25">
      <c r="I288" s="36"/>
    </row>
    <row r="289" spans="9:9" ht="12.5" x14ac:dyDescent="0.25">
      <c r="I289" s="36"/>
    </row>
    <row r="290" spans="9:9" ht="12.5" x14ac:dyDescent="0.25">
      <c r="I290" s="36"/>
    </row>
    <row r="291" spans="9:9" ht="12.5" x14ac:dyDescent="0.25">
      <c r="I291" s="36"/>
    </row>
    <row r="292" spans="9:9" ht="12.5" x14ac:dyDescent="0.25">
      <c r="I292" s="36"/>
    </row>
    <row r="293" spans="9:9" ht="12.5" x14ac:dyDescent="0.25">
      <c r="I293" s="36"/>
    </row>
    <row r="294" spans="9:9" ht="12.5" x14ac:dyDescent="0.25">
      <c r="I294" s="36"/>
    </row>
    <row r="295" spans="9:9" ht="12.5" x14ac:dyDescent="0.25">
      <c r="I295" s="36"/>
    </row>
    <row r="296" spans="9:9" ht="12.5" x14ac:dyDescent="0.25">
      <c r="I296" s="36"/>
    </row>
    <row r="297" spans="9:9" ht="12.5" x14ac:dyDescent="0.25">
      <c r="I297" s="36"/>
    </row>
    <row r="298" spans="9:9" ht="12.5" x14ac:dyDescent="0.25">
      <c r="I298" s="36"/>
    </row>
    <row r="299" spans="9:9" ht="12.5" x14ac:dyDescent="0.25">
      <c r="I299" s="36"/>
    </row>
    <row r="300" spans="9:9" ht="12.5" x14ac:dyDescent="0.25">
      <c r="I300" s="36"/>
    </row>
    <row r="301" spans="9:9" ht="12.5" x14ac:dyDescent="0.25">
      <c r="I301" s="36"/>
    </row>
    <row r="302" spans="9:9" ht="12.5" x14ac:dyDescent="0.25">
      <c r="I302" s="36"/>
    </row>
    <row r="303" spans="9:9" ht="12.5" x14ac:dyDescent="0.25">
      <c r="I303" s="36"/>
    </row>
    <row r="304" spans="9:9" ht="12.5" x14ac:dyDescent="0.25">
      <c r="I304" s="36"/>
    </row>
    <row r="305" spans="9:9" ht="12.5" x14ac:dyDescent="0.25">
      <c r="I305" s="36"/>
    </row>
    <row r="306" spans="9:9" ht="12.5" x14ac:dyDescent="0.25">
      <c r="I306" s="36"/>
    </row>
    <row r="307" spans="9:9" ht="12.5" x14ac:dyDescent="0.25">
      <c r="I307" s="36"/>
    </row>
    <row r="308" spans="9:9" ht="12.5" x14ac:dyDescent="0.25">
      <c r="I308" s="36"/>
    </row>
    <row r="309" spans="9:9" ht="12.5" x14ac:dyDescent="0.25">
      <c r="I309" s="36"/>
    </row>
    <row r="310" spans="9:9" ht="12.5" x14ac:dyDescent="0.25">
      <c r="I310" s="36"/>
    </row>
    <row r="311" spans="9:9" ht="12.5" x14ac:dyDescent="0.25">
      <c r="I311" s="36"/>
    </row>
    <row r="312" spans="9:9" ht="12.5" x14ac:dyDescent="0.25">
      <c r="I312" s="36"/>
    </row>
    <row r="313" spans="9:9" ht="12.5" x14ac:dyDescent="0.25">
      <c r="I313" s="36"/>
    </row>
    <row r="314" spans="9:9" ht="12.5" x14ac:dyDescent="0.25">
      <c r="I314" s="36"/>
    </row>
    <row r="315" spans="9:9" ht="12.5" x14ac:dyDescent="0.25">
      <c r="I315" s="36"/>
    </row>
    <row r="316" spans="9:9" ht="12.5" x14ac:dyDescent="0.25">
      <c r="I316" s="36"/>
    </row>
    <row r="317" spans="9:9" ht="12.5" x14ac:dyDescent="0.25">
      <c r="I317" s="36"/>
    </row>
    <row r="318" spans="9:9" ht="12.5" x14ac:dyDescent="0.25">
      <c r="I318" s="36"/>
    </row>
    <row r="319" spans="9:9" ht="12.5" x14ac:dyDescent="0.25">
      <c r="I319" s="36"/>
    </row>
    <row r="320" spans="9:9" ht="12.5" x14ac:dyDescent="0.25">
      <c r="I320" s="36"/>
    </row>
    <row r="321" spans="9:9" ht="12.5" x14ac:dyDescent="0.25">
      <c r="I321" s="36"/>
    </row>
    <row r="322" spans="9:9" ht="12.5" x14ac:dyDescent="0.25">
      <c r="I322" s="36"/>
    </row>
    <row r="323" spans="9:9" ht="12.5" x14ac:dyDescent="0.25">
      <c r="I323" s="36"/>
    </row>
    <row r="324" spans="9:9" ht="12.5" x14ac:dyDescent="0.25">
      <c r="I324" s="36"/>
    </row>
    <row r="325" spans="9:9" ht="12.5" x14ac:dyDescent="0.25">
      <c r="I325" s="36"/>
    </row>
    <row r="326" spans="9:9" ht="12.5" x14ac:dyDescent="0.25">
      <c r="I326" s="36"/>
    </row>
    <row r="327" spans="9:9" ht="12.5" x14ac:dyDescent="0.25">
      <c r="I327" s="36"/>
    </row>
    <row r="328" spans="9:9" ht="12.5" x14ac:dyDescent="0.25">
      <c r="I328" s="36"/>
    </row>
    <row r="329" spans="9:9" ht="12.5" x14ac:dyDescent="0.25">
      <c r="I329" s="36"/>
    </row>
    <row r="330" spans="9:9" ht="12.5" x14ac:dyDescent="0.25">
      <c r="I330" s="36"/>
    </row>
    <row r="331" spans="9:9" ht="12.5" x14ac:dyDescent="0.25">
      <c r="I331" s="36"/>
    </row>
    <row r="332" spans="9:9" ht="12.5" x14ac:dyDescent="0.25">
      <c r="I332" s="36"/>
    </row>
    <row r="333" spans="9:9" ht="12.5" x14ac:dyDescent="0.25">
      <c r="I333" s="36"/>
    </row>
    <row r="334" spans="9:9" ht="12.5" x14ac:dyDescent="0.25">
      <c r="I334" s="36"/>
    </row>
    <row r="335" spans="9:9" ht="12.5" x14ac:dyDescent="0.25">
      <c r="I335" s="36"/>
    </row>
    <row r="336" spans="9:9" ht="12.5" x14ac:dyDescent="0.25">
      <c r="I336" s="36"/>
    </row>
    <row r="337" spans="9:9" ht="12.5" x14ac:dyDescent="0.25">
      <c r="I337" s="36"/>
    </row>
    <row r="338" spans="9:9" ht="12.5" x14ac:dyDescent="0.25">
      <c r="I338" s="36"/>
    </row>
    <row r="339" spans="9:9" ht="12.5" x14ac:dyDescent="0.25">
      <c r="I339" s="36"/>
    </row>
    <row r="340" spans="9:9" ht="12.5" x14ac:dyDescent="0.25">
      <c r="I340" s="36"/>
    </row>
    <row r="341" spans="9:9" ht="12.5" x14ac:dyDescent="0.25">
      <c r="I341" s="36"/>
    </row>
    <row r="342" spans="9:9" ht="12.5" x14ac:dyDescent="0.25">
      <c r="I342" s="36"/>
    </row>
    <row r="343" spans="9:9" ht="12.5" x14ac:dyDescent="0.25">
      <c r="I343" s="36"/>
    </row>
    <row r="344" spans="9:9" ht="12.5" x14ac:dyDescent="0.25">
      <c r="I344" s="36"/>
    </row>
    <row r="345" spans="9:9" ht="12.5" x14ac:dyDescent="0.25">
      <c r="I345" s="36"/>
    </row>
    <row r="346" spans="9:9" ht="12.5" x14ac:dyDescent="0.25">
      <c r="I346" s="36"/>
    </row>
    <row r="347" spans="9:9" ht="12.5" x14ac:dyDescent="0.25">
      <c r="I347" s="36"/>
    </row>
    <row r="348" spans="9:9" ht="12.5" x14ac:dyDescent="0.25">
      <c r="I348" s="36"/>
    </row>
    <row r="349" spans="9:9" ht="12.5" x14ac:dyDescent="0.25">
      <c r="I349" s="36"/>
    </row>
    <row r="350" spans="9:9" ht="12.5" x14ac:dyDescent="0.25">
      <c r="I350" s="36"/>
    </row>
    <row r="351" spans="9:9" ht="12.5" x14ac:dyDescent="0.25">
      <c r="I351" s="36"/>
    </row>
    <row r="352" spans="9:9" ht="12.5" x14ac:dyDescent="0.25">
      <c r="I352" s="36"/>
    </row>
    <row r="353" spans="9:9" ht="12.5" x14ac:dyDescent="0.25">
      <c r="I353" s="36"/>
    </row>
    <row r="354" spans="9:9" ht="12.5" x14ac:dyDescent="0.25">
      <c r="I354" s="36"/>
    </row>
    <row r="355" spans="9:9" ht="12.5" x14ac:dyDescent="0.25">
      <c r="I355" s="36"/>
    </row>
    <row r="356" spans="9:9" ht="12.5" x14ac:dyDescent="0.25">
      <c r="I356" s="36"/>
    </row>
    <row r="357" spans="9:9" ht="12.5" x14ac:dyDescent="0.25">
      <c r="I357" s="36"/>
    </row>
    <row r="358" spans="9:9" ht="12.5" x14ac:dyDescent="0.25">
      <c r="I358" s="36"/>
    </row>
    <row r="359" spans="9:9" ht="12.5" x14ac:dyDescent="0.25">
      <c r="I359" s="36"/>
    </row>
    <row r="360" spans="9:9" ht="12.5" x14ac:dyDescent="0.25">
      <c r="I360" s="36"/>
    </row>
    <row r="361" spans="9:9" ht="12.5" x14ac:dyDescent="0.25">
      <c r="I361" s="36"/>
    </row>
    <row r="362" spans="9:9" ht="12.5" x14ac:dyDescent="0.25">
      <c r="I362" s="36"/>
    </row>
    <row r="363" spans="9:9" ht="12.5" x14ac:dyDescent="0.25">
      <c r="I363" s="36"/>
    </row>
    <row r="364" spans="9:9" ht="12.5" x14ac:dyDescent="0.25">
      <c r="I364" s="36"/>
    </row>
    <row r="365" spans="9:9" ht="12.5" x14ac:dyDescent="0.25">
      <c r="I365" s="36"/>
    </row>
    <row r="366" spans="9:9" ht="12.5" x14ac:dyDescent="0.25">
      <c r="I366" s="36"/>
    </row>
    <row r="367" spans="9:9" ht="12.5" x14ac:dyDescent="0.25">
      <c r="I367" s="36"/>
    </row>
    <row r="368" spans="9:9" ht="12.5" x14ac:dyDescent="0.25">
      <c r="I368" s="36"/>
    </row>
    <row r="369" spans="9:9" ht="12.5" x14ac:dyDescent="0.25">
      <c r="I369" s="36"/>
    </row>
    <row r="370" spans="9:9" ht="12.5" x14ac:dyDescent="0.25">
      <c r="I370" s="36"/>
    </row>
    <row r="371" spans="9:9" ht="12.5" x14ac:dyDescent="0.25">
      <c r="I371" s="36"/>
    </row>
    <row r="372" spans="9:9" ht="12.5" x14ac:dyDescent="0.25">
      <c r="I372" s="36"/>
    </row>
    <row r="373" spans="9:9" ht="12.5" x14ac:dyDescent="0.25">
      <c r="I373" s="36"/>
    </row>
    <row r="374" spans="9:9" ht="12.5" x14ac:dyDescent="0.25">
      <c r="I374" s="36"/>
    </row>
    <row r="375" spans="9:9" ht="12.5" x14ac:dyDescent="0.25">
      <c r="I375" s="36"/>
    </row>
    <row r="376" spans="9:9" ht="12.5" x14ac:dyDescent="0.25">
      <c r="I376" s="36"/>
    </row>
    <row r="377" spans="9:9" ht="12.5" x14ac:dyDescent="0.25">
      <c r="I377" s="36"/>
    </row>
    <row r="378" spans="9:9" ht="12.5" x14ac:dyDescent="0.25">
      <c r="I378" s="36"/>
    </row>
    <row r="379" spans="9:9" ht="12.5" x14ac:dyDescent="0.25">
      <c r="I379" s="36"/>
    </row>
    <row r="380" spans="9:9" ht="12.5" x14ac:dyDescent="0.25">
      <c r="I380" s="36"/>
    </row>
    <row r="381" spans="9:9" ht="12.5" x14ac:dyDescent="0.25">
      <c r="I381" s="36"/>
    </row>
    <row r="382" spans="9:9" ht="12.5" x14ac:dyDescent="0.25">
      <c r="I382" s="36"/>
    </row>
    <row r="383" spans="9:9" ht="12.5" x14ac:dyDescent="0.25">
      <c r="I383" s="36"/>
    </row>
    <row r="384" spans="9:9" ht="12.5" x14ac:dyDescent="0.25">
      <c r="I384" s="36"/>
    </row>
    <row r="385" spans="9:9" ht="12.5" x14ac:dyDescent="0.25">
      <c r="I385" s="36"/>
    </row>
    <row r="386" spans="9:9" ht="12.5" x14ac:dyDescent="0.25">
      <c r="I386" s="36"/>
    </row>
    <row r="387" spans="9:9" ht="12.5" x14ac:dyDescent="0.25">
      <c r="I387" s="36"/>
    </row>
    <row r="388" spans="9:9" ht="12.5" x14ac:dyDescent="0.25">
      <c r="I388" s="36"/>
    </row>
    <row r="389" spans="9:9" ht="12.5" x14ac:dyDescent="0.25">
      <c r="I389" s="36"/>
    </row>
    <row r="390" spans="9:9" ht="12.5" x14ac:dyDescent="0.25">
      <c r="I390" s="36"/>
    </row>
    <row r="391" spans="9:9" ht="12.5" x14ac:dyDescent="0.25">
      <c r="I391" s="36"/>
    </row>
    <row r="392" spans="9:9" ht="12.5" x14ac:dyDescent="0.25">
      <c r="I392" s="36"/>
    </row>
    <row r="393" spans="9:9" ht="12.5" x14ac:dyDescent="0.25">
      <c r="I393" s="36"/>
    </row>
    <row r="394" spans="9:9" ht="12.5" x14ac:dyDescent="0.25">
      <c r="I394" s="36"/>
    </row>
    <row r="395" spans="9:9" ht="12.5" x14ac:dyDescent="0.25">
      <c r="I395" s="36"/>
    </row>
    <row r="396" spans="9:9" ht="12.5" x14ac:dyDescent="0.25">
      <c r="I396" s="36"/>
    </row>
    <row r="397" spans="9:9" ht="12.5" x14ac:dyDescent="0.25">
      <c r="I397" s="36"/>
    </row>
    <row r="398" spans="9:9" ht="12.5" x14ac:dyDescent="0.25">
      <c r="I398" s="36"/>
    </row>
    <row r="399" spans="9:9" ht="12.5" x14ac:dyDescent="0.25">
      <c r="I399" s="36"/>
    </row>
    <row r="400" spans="9:9" ht="12.5" x14ac:dyDescent="0.25">
      <c r="I400" s="36"/>
    </row>
    <row r="401" spans="9:9" ht="12.5" x14ac:dyDescent="0.25">
      <c r="I401" s="36"/>
    </row>
    <row r="402" spans="9:9" ht="12.5" x14ac:dyDescent="0.25">
      <c r="I402" s="36"/>
    </row>
    <row r="403" spans="9:9" ht="12.5" x14ac:dyDescent="0.25">
      <c r="I403" s="36"/>
    </row>
    <row r="404" spans="9:9" ht="12.5" x14ac:dyDescent="0.25">
      <c r="I404" s="36"/>
    </row>
    <row r="405" spans="9:9" ht="12.5" x14ac:dyDescent="0.25">
      <c r="I405" s="36"/>
    </row>
    <row r="406" spans="9:9" ht="12.5" x14ac:dyDescent="0.25">
      <c r="I406" s="36"/>
    </row>
    <row r="407" spans="9:9" ht="12.5" x14ac:dyDescent="0.25">
      <c r="I407" s="36"/>
    </row>
    <row r="408" spans="9:9" ht="12.5" x14ac:dyDescent="0.25">
      <c r="I408" s="36"/>
    </row>
    <row r="409" spans="9:9" ht="12.5" x14ac:dyDescent="0.25">
      <c r="I409" s="36"/>
    </row>
    <row r="410" spans="9:9" ht="12.5" x14ac:dyDescent="0.25">
      <c r="I410" s="36"/>
    </row>
    <row r="411" spans="9:9" ht="12.5" x14ac:dyDescent="0.25">
      <c r="I411" s="36"/>
    </row>
    <row r="412" spans="9:9" ht="12.5" x14ac:dyDescent="0.25">
      <c r="I412" s="36"/>
    </row>
    <row r="413" spans="9:9" ht="12.5" x14ac:dyDescent="0.25">
      <c r="I413" s="36"/>
    </row>
    <row r="414" spans="9:9" ht="12.5" x14ac:dyDescent="0.25">
      <c r="I414" s="36"/>
    </row>
    <row r="415" spans="9:9" ht="12.5" x14ac:dyDescent="0.25">
      <c r="I415" s="36"/>
    </row>
    <row r="416" spans="9:9" ht="12.5" x14ac:dyDescent="0.25">
      <c r="I416" s="36"/>
    </row>
    <row r="417" spans="9:9" ht="12.5" x14ac:dyDescent="0.25">
      <c r="I417" s="36"/>
    </row>
    <row r="418" spans="9:9" ht="12.5" x14ac:dyDescent="0.25">
      <c r="I418" s="36"/>
    </row>
    <row r="419" spans="9:9" ht="12.5" x14ac:dyDescent="0.25">
      <c r="I419" s="36"/>
    </row>
    <row r="420" spans="9:9" ht="12.5" x14ac:dyDescent="0.25">
      <c r="I420" s="36"/>
    </row>
    <row r="421" spans="9:9" ht="12.5" x14ac:dyDescent="0.25">
      <c r="I421" s="36"/>
    </row>
    <row r="422" spans="9:9" ht="12.5" x14ac:dyDescent="0.25">
      <c r="I422" s="36"/>
    </row>
    <row r="423" spans="9:9" ht="12.5" x14ac:dyDescent="0.25">
      <c r="I423" s="36"/>
    </row>
    <row r="424" spans="9:9" ht="12.5" x14ac:dyDescent="0.25">
      <c r="I424" s="36"/>
    </row>
    <row r="425" spans="9:9" ht="12.5" x14ac:dyDescent="0.25">
      <c r="I425" s="36"/>
    </row>
    <row r="426" spans="9:9" ht="12.5" x14ac:dyDescent="0.25">
      <c r="I426" s="36"/>
    </row>
    <row r="427" spans="9:9" ht="12.5" x14ac:dyDescent="0.25">
      <c r="I427" s="36"/>
    </row>
    <row r="428" spans="9:9" ht="12.5" x14ac:dyDescent="0.25">
      <c r="I428" s="36"/>
    </row>
    <row r="429" spans="9:9" ht="12.5" x14ac:dyDescent="0.25">
      <c r="I429" s="36"/>
    </row>
    <row r="430" spans="9:9" ht="12.5" x14ac:dyDescent="0.25">
      <c r="I430" s="36"/>
    </row>
    <row r="431" spans="9:9" ht="12.5" x14ac:dyDescent="0.25">
      <c r="I431" s="36"/>
    </row>
    <row r="432" spans="9:9" ht="12.5" x14ac:dyDescent="0.25">
      <c r="I432" s="36"/>
    </row>
    <row r="433" spans="9:9" ht="12.5" x14ac:dyDescent="0.25">
      <c r="I433" s="36"/>
    </row>
    <row r="434" spans="9:9" ht="12.5" x14ac:dyDescent="0.25">
      <c r="I434" s="36"/>
    </row>
    <row r="435" spans="9:9" ht="12.5" x14ac:dyDescent="0.25">
      <c r="I435" s="36"/>
    </row>
    <row r="436" spans="9:9" ht="12.5" x14ac:dyDescent="0.25">
      <c r="I436" s="36"/>
    </row>
    <row r="437" spans="9:9" ht="12.5" x14ac:dyDescent="0.25">
      <c r="I437" s="36"/>
    </row>
    <row r="438" spans="9:9" ht="12.5" x14ac:dyDescent="0.25">
      <c r="I438" s="36"/>
    </row>
    <row r="439" spans="9:9" ht="12.5" x14ac:dyDescent="0.25">
      <c r="I439" s="36"/>
    </row>
    <row r="440" spans="9:9" ht="12.5" x14ac:dyDescent="0.25">
      <c r="I440" s="36"/>
    </row>
    <row r="441" spans="9:9" ht="12.5" x14ac:dyDescent="0.25">
      <c r="I441" s="36"/>
    </row>
    <row r="442" spans="9:9" ht="12.5" x14ac:dyDescent="0.25">
      <c r="I442" s="36"/>
    </row>
    <row r="443" spans="9:9" ht="12.5" x14ac:dyDescent="0.25">
      <c r="I443" s="36"/>
    </row>
    <row r="444" spans="9:9" ht="12.5" x14ac:dyDescent="0.25">
      <c r="I444" s="36"/>
    </row>
    <row r="445" spans="9:9" ht="12.5" x14ac:dyDescent="0.25">
      <c r="I445" s="36"/>
    </row>
    <row r="446" spans="9:9" ht="12.5" x14ac:dyDescent="0.25">
      <c r="I446" s="36"/>
    </row>
    <row r="447" spans="9:9" ht="12.5" x14ac:dyDescent="0.25">
      <c r="I447" s="36"/>
    </row>
    <row r="448" spans="9:9" ht="12.5" x14ac:dyDescent="0.25">
      <c r="I448" s="36"/>
    </row>
    <row r="449" spans="9:9" ht="12.5" x14ac:dyDescent="0.25">
      <c r="I449" s="36"/>
    </row>
    <row r="450" spans="9:9" ht="12.5" x14ac:dyDescent="0.25">
      <c r="I450" s="36"/>
    </row>
    <row r="451" spans="9:9" ht="12.5" x14ac:dyDescent="0.25">
      <c r="I451" s="36"/>
    </row>
    <row r="452" spans="9:9" ht="12.5" x14ac:dyDescent="0.25">
      <c r="I452" s="36"/>
    </row>
    <row r="453" spans="9:9" ht="12.5" x14ac:dyDescent="0.25">
      <c r="I453" s="36"/>
    </row>
    <row r="454" spans="9:9" ht="12.5" x14ac:dyDescent="0.25">
      <c r="I454" s="36"/>
    </row>
    <row r="455" spans="9:9" ht="12.5" x14ac:dyDescent="0.25">
      <c r="I455" s="36"/>
    </row>
    <row r="456" spans="9:9" ht="12.5" x14ac:dyDescent="0.25">
      <c r="I456" s="36"/>
    </row>
    <row r="457" spans="9:9" ht="12.5" x14ac:dyDescent="0.25">
      <c r="I457" s="36"/>
    </row>
    <row r="458" spans="9:9" ht="12.5" x14ac:dyDescent="0.25">
      <c r="I458" s="36"/>
    </row>
    <row r="459" spans="9:9" ht="12.5" x14ac:dyDescent="0.25">
      <c r="I459" s="36"/>
    </row>
    <row r="460" spans="9:9" ht="12.5" x14ac:dyDescent="0.25">
      <c r="I460" s="36"/>
    </row>
    <row r="461" spans="9:9" ht="12.5" x14ac:dyDescent="0.25">
      <c r="I461" s="36"/>
    </row>
    <row r="462" spans="9:9" ht="12.5" x14ac:dyDescent="0.25">
      <c r="I462" s="36"/>
    </row>
    <row r="463" spans="9:9" ht="12.5" x14ac:dyDescent="0.25">
      <c r="I463" s="36"/>
    </row>
    <row r="464" spans="9:9" ht="12.5" x14ac:dyDescent="0.25">
      <c r="I464" s="36"/>
    </row>
    <row r="465" spans="9:9" ht="12.5" x14ac:dyDescent="0.25">
      <c r="I465" s="36"/>
    </row>
    <row r="466" spans="9:9" ht="12.5" x14ac:dyDescent="0.25">
      <c r="I466" s="36"/>
    </row>
    <row r="467" spans="9:9" ht="12.5" x14ac:dyDescent="0.25">
      <c r="I467" s="36"/>
    </row>
    <row r="468" spans="9:9" ht="12.5" x14ac:dyDescent="0.25">
      <c r="I468" s="36"/>
    </row>
    <row r="469" spans="9:9" ht="12.5" x14ac:dyDescent="0.25">
      <c r="I469" s="36"/>
    </row>
    <row r="470" spans="9:9" ht="12.5" x14ac:dyDescent="0.25">
      <c r="I470" s="36"/>
    </row>
    <row r="471" spans="9:9" ht="12.5" x14ac:dyDescent="0.25">
      <c r="I471" s="36"/>
    </row>
    <row r="472" spans="9:9" ht="12.5" x14ac:dyDescent="0.25">
      <c r="I472" s="36"/>
    </row>
    <row r="473" spans="9:9" ht="12.5" x14ac:dyDescent="0.25">
      <c r="I473" s="36"/>
    </row>
    <row r="474" spans="9:9" ht="12.5" x14ac:dyDescent="0.25">
      <c r="I474" s="36"/>
    </row>
    <row r="475" spans="9:9" ht="12.5" x14ac:dyDescent="0.25">
      <c r="I475" s="36"/>
    </row>
    <row r="476" spans="9:9" ht="12.5" x14ac:dyDescent="0.25">
      <c r="I476" s="36"/>
    </row>
    <row r="477" spans="9:9" ht="12.5" x14ac:dyDescent="0.25">
      <c r="I477" s="36"/>
    </row>
    <row r="478" spans="9:9" ht="12.5" x14ac:dyDescent="0.25">
      <c r="I478" s="36"/>
    </row>
    <row r="479" spans="9:9" ht="12.5" x14ac:dyDescent="0.25">
      <c r="I479" s="36"/>
    </row>
    <row r="480" spans="9:9" ht="12.5" x14ac:dyDescent="0.25">
      <c r="I480" s="36"/>
    </row>
    <row r="481" spans="9:9" ht="12.5" x14ac:dyDescent="0.25">
      <c r="I481" s="36"/>
    </row>
    <row r="482" spans="9:9" ht="12.5" x14ac:dyDescent="0.25">
      <c r="I482" s="36"/>
    </row>
    <row r="483" spans="9:9" ht="12.5" x14ac:dyDescent="0.25">
      <c r="I483" s="36"/>
    </row>
    <row r="484" spans="9:9" ht="12.5" x14ac:dyDescent="0.25">
      <c r="I484" s="36"/>
    </row>
    <row r="485" spans="9:9" ht="12.5" x14ac:dyDescent="0.25">
      <c r="I485" s="36"/>
    </row>
    <row r="486" spans="9:9" ht="12.5" x14ac:dyDescent="0.25">
      <c r="I486" s="36"/>
    </row>
    <row r="487" spans="9:9" ht="12.5" x14ac:dyDescent="0.25">
      <c r="I487" s="36"/>
    </row>
    <row r="488" spans="9:9" ht="12.5" x14ac:dyDescent="0.25">
      <c r="I488" s="36"/>
    </row>
    <row r="489" spans="9:9" ht="12.5" x14ac:dyDescent="0.25">
      <c r="I489" s="36"/>
    </row>
    <row r="490" spans="9:9" ht="12.5" x14ac:dyDescent="0.25">
      <c r="I490" s="36"/>
    </row>
    <row r="491" spans="9:9" ht="12.5" x14ac:dyDescent="0.25">
      <c r="I491" s="36"/>
    </row>
    <row r="492" spans="9:9" ht="12.5" x14ac:dyDescent="0.25">
      <c r="I492" s="36"/>
    </row>
    <row r="493" spans="9:9" ht="12.5" x14ac:dyDescent="0.25">
      <c r="I493" s="36"/>
    </row>
    <row r="494" spans="9:9" ht="12.5" x14ac:dyDescent="0.25">
      <c r="I494" s="36"/>
    </row>
    <row r="495" spans="9:9" ht="12.5" x14ac:dyDescent="0.25">
      <c r="I495" s="36"/>
    </row>
    <row r="496" spans="9:9" ht="12.5" x14ac:dyDescent="0.25">
      <c r="I496" s="36"/>
    </row>
    <row r="497" spans="9:9" ht="12.5" x14ac:dyDescent="0.25">
      <c r="I497" s="36"/>
    </row>
    <row r="498" spans="9:9" ht="12.5" x14ac:dyDescent="0.25">
      <c r="I498" s="36"/>
    </row>
    <row r="499" spans="9:9" ht="12.5" x14ac:dyDescent="0.25">
      <c r="I499" s="36"/>
    </row>
    <row r="500" spans="9:9" ht="12.5" x14ac:dyDescent="0.25">
      <c r="I500" s="36"/>
    </row>
    <row r="501" spans="9:9" ht="12.5" x14ac:dyDescent="0.25">
      <c r="I501" s="36"/>
    </row>
    <row r="502" spans="9:9" ht="12.5" x14ac:dyDescent="0.25">
      <c r="I502" s="36"/>
    </row>
    <row r="503" spans="9:9" ht="12.5" x14ac:dyDescent="0.25">
      <c r="I503" s="36"/>
    </row>
    <row r="504" spans="9:9" ht="12.5" x14ac:dyDescent="0.25">
      <c r="I504" s="36"/>
    </row>
    <row r="505" spans="9:9" ht="12.5" x14ac:dyDescent="0.25">
      <c r="I505" s="36"/>
    </row>
    <row r="506" spans="9:9" ht="12.5" x14ac:dyDescent="0.25">
      <c r="I506" s="36"/>
    </row>
    <row r="507" spans="9:9" ht="12.5" x14ac:dyDescent="0.25">
      <c r="I507" s="36"/>
    </row>
    <row r="508" spans="9:9" ht="12.5" x14ac:dyDescent="0.25">
      <c r="I508" s="36"/>
    </row>
    <row r="509" spans="9:9" ht="12.5" x14ac:dyDescent="0.25">
      <c r="I509" s="36"/>
    </row>
    <row r="510" spans="9:9" ht="12.5" x14ac:dyDescent="0.25">
      <c r="I510" s="36"/>
    </row>
    <row r="511" spans="9:9" ht="12.5" x14ac:dyDescent="0.25">
      <c r="I511" s="36"/>
    </row>
    <row r="512" spans="9:9" ht="12.5" x14ac:dyDescent="0.25">
      <c r="I512" s="36"/>
    </row>
    <row r="513" spans="9:9" ht="12.5" x14ac:dyDescent="0.25">
      <c r="I513" s="36"/>
    </row>
    <row r="514" spans="9:9" ht="12.5" x14ac:dyDescent="0.25">
      <c r="I514" s="36"/>
    </row>
    <row r="515" spans="9:9" ht="12.5" x14ac:dyDescent="0.25">
      <c r="I515" s="36"/>
    </row>
    <row r="516" spans="9:9" ht="12.5" x14ac:dyDescent="0.25">
      <c r="I516" s="36"/>
    </row>
    <row r="517" spans="9:9" ht="12.5" x14ac:dyDescent="0.25">
      <c r="I517" s="36"/>
    </row>
    <row r="518" spans="9:9" ht="12.5" x14ac:dyDescent="0.25">
      <c r="I518" s="36"/>
    </row>
    <row r="519" spans="9:9" ht="12.5" x14ac:dyDescent="0.25">
      <c r="I519" s="36"/>
    </row>
    <row r="520" spans="9:9" ht="12.5" x14ac:dyDescent="0.25">
      <c r="I520" s="36"/>
    </row>
    <row r="521" spans="9:9" ht="12.5" x14ac:dyDescent="0.25">
      <c r="I521" s="36"/>
    </row>
    <row r="522" spans="9:9" ht="12.5" x14ac:dyDescent="0.25">
      <c r="I522" s="36"/>
    </row>
    <row r="523" spans="9:9" ht="12.5" x14ac:dyDescent="0.25">
      <c r="I523" s="36"/>
    </row>
    <row r="524" spans="9:9" ht="12.5" x14ac:dyDescent="0.25">
      <c r="I524" s="36"/>
    </row>
    <row r="525" spans="9:9" ht="12.5" x14ac:dyDescent="0.25">
      <c r="I525" s="36"/>
    </row>
    <row r="526" spans="9:9" ht="12.5" x14ac:dyDescent="0.25">
      <c r="I526" s="36"/>
    </row>
    <row r="527" spans="9:9" ht="12.5" x14ac:dyDescent="0.25">
      <c r="I527" s="36"/>
    </row>
    <row r="528" spans="9:9" ht="12.5" x14ac:dyDescent="0.25">
      <c r="I528" s="36"/>
    </row>
    <row r="529" spans="9:9" ht="12.5" x14ac:dyDescent="0.25">
      <c r="I529" s="36"/>
    </row>
    <row r="530" spans="9:9" ht="12.5" x14ac:dyDescent="0.25">
      <c r="I530" s="36"/>
    </row>
    <row r="531" spans="9:9" ht="12.5" x14ac:dyDescent="0.25">
      <c r="I531" s="36"/>
    </row>
    <row r="532" spans="9:9" ht="12.5" x14ac:dyDescent="0.25">
      <c r="I532" s="36"/>
    </row>
    <row r="533" spans="9:9" ht="12.5" x14ac:dyDescent="0.25">
      <c r="I533" s="36"/>
    </row>
    <row r="534" spans="9:9" ht="12.5" x14ac:dyDescent="0.25">
      <c r="I534" s="36"/>
    </row>
    <row r="535" spans="9:9" ht="12.5" x14ac:dyDescent="0.25">
      <c r="I535" s="36"/>
    </row>
    <row r="536" spans="9:9" ht="12.5" x14ac:dyDescent="0.25">
      <c r="I536" s="36"/>
    </row>
    <row r="537" spans="9:9" ht="12.5" x14ac:dyDescent="0.25">
      <c r="I537" s="36"/>
    </row>
    <row r="538" spans="9:9" ht="12.5" x14ac:dyDescent="0.25">
      <c r="I538" s="36"/>
    </row>
    <row r="539" spans="9:9" ht="12.5" x14ac:dyDescent="0.25">
      <c r="I539" s="36"/>
    </row>
    <row r="540" spans="9:9" ht="12.5" x14ac:dyDescent="0.25">
      <c r="I540" s="36"/>
    </row>
    <row r="541" spans="9:9" ht="12.5" x14ac:dyDescent="0.25">
      <c r="I541" s="36"/>
    </row>
    <row r="542" spans="9:9" ht="12.5" x14ac:dyDescent="0.25">
      <c r="I542" s="36"/>
    </row>
    <row r="543" spans="9:9" ht="12.5" x14ac:dyDescent="0.25">
      <c r="I543" s="36"/>
    </row>
    <row r="544" spans="9:9" ht="12.5" x14ac:dyDescent="0.25">
      <c r="I544" s="36"/>
    </row>
    <row r="545" spans="9:9" ht="12.5" x14ac:dyDescent="0.25">
      <c r="I545" s="36"/>
    </row>
    <row r="546" spans="9:9" ht="12.5" x14ac:dyDescent="0.25">
      <c r="I546" s="36"/>
    </row>
    <row r="547" spans="9:9" ht="12.5" x14ac:dyDescent="0.25">
      <c r="I547" s="36"/>
    </row>
    <row r="548" spans="9:9" ht="12.5" x14ac:dyDescent="0.25">
      <c r="I548" s="36"/>
    </row>
    <row r="549" spans="9:9" ht="12.5" x14ac:dyDescent="0.25">
      <c r="I549" s="36"/>
    </row>
    <row r="550" spans="9:9" ht="12.5" x14ac:dyDescent="0.25">
      <c r="I550" s="36"/>
    </row>
    <row r="551" spans="9:9" ht="12.5" x14ac:dyDescent="0.25">
      <c r="I551" s="36"/>
    </row>
    <row r="552" spans="9:9" ht="12.5" x14ac:dyDescent="0.25">
      <c r="I552" s="36"/>
    </row>
    <row r="553" spans="9:9" ht="12.5" x14ac:dyDescent="0.25">
      <c r="I553" s="36"/>
    </row>
    <row r="554" spans="9:9" ht="12.5" x14ac:dyDescent="0.25">
      <c r="I554" s="36"/>
    </row>
    <row r="555" spans="9:9" ht="12.5" x14ac:dyDescent="0.25">
      <c r="I555" s="36"/>
    </row>
    <row r="556" spans="9:9" ht="12.5" x14ac:dyDescent="0.25">
      <c r="I556" s="36"/>
    </row>
    <row r="557" spans="9:9" ht="12.5" x14ac:dyDescent="0.25">
      <c r="I557" s="36"/>
    </row>
    <row r="558" spans="9:9" ht="12.5" x14ac:dyDescent="0.25">
      <c r="I558" s="36"/>
    </row>
    <row r="559" spans="9:9" ht="12.5" x14ac:dyDescent="0.25">
      <c r="I559" s="36"/>
    </row>
    <row r="560" spans="9:9" ht="12.5" x14ac:dyDescent="0.25">
      <c r="I560" s="36"/>
    </row>
    <row r="561" spans="9:9" ht="12.5" x14ac:dyDescent="0.25">
      <c r="I561" s="36"/>
    </row>
    <row r="562" spans="9:9" ht="12.5" x14ac:dyDescent="0.25">
      <c r="I562" s="36"/>
    </row>
    <row r="563" spans="9:9" ht="12.5" x14ac:dyDescent="0.25">
      <c r="I563" s="36"/>
    </row>
    <row r="564" spans="9:9" ht="12.5" x14ac:dyDescent="0.25">
      <c r="I564" s="36"/>
    </row>
    <row r="565" spans="9:9" ht="12.5" x14ac:dyDescent="0.25">
      <c r="I565" s="36"/>
    </row>
    <row r="566" spans="9:9" ht="12.5" x14ac:dyDescent="0.25">
      <c r="I566" s="36"/>
    </row>
    <row r="567" spans="9:9" ht="12.5" x14ac:dyDescent="0.25">
      <c r="I567" s="36"/>
    </row>
    <row r="568" spans="9:9" ht="12.5" x14ac:dyDescent="0.25">
      <c r="I568" s="36"/>
    </row>
    <row r="569" spans="9:9" ht="12.5" x14ac:dyDescent="0.25">
      <c r="I569" s="36"/>
    </row>
    <row r="570" spans="9:9" ht="12.5" x14ac:dyDescent="0.25">
      <c r="I570" s="36"/>
    </row>
    <row r="571" spans="9:9" ht="12.5" x14ac:dyDescent="0.25">
      <c r="I571" s="36"/>
    </row>
    <row r="572" spans="9:9" ht="12.5" x14ac:dyDescent="0.25">
      <c r="I572" s="36"/>
    </row>
    <row r="573" spans="9:9" ht="12.5" x14ac:dyDescent="0.25">
      <c r="I573" s="36"/>
    </row>
    <row r="574" spans="9:9" ht="12.5" x14ac:dyDescent="0.25">
      <c r="I574" s="36"/>
    </row>
    <row r="575" spans="9:9" ht="12.5" x14ac:dyDescent="0.25">
      <c r="I575" s="36"/>
    </row>
    <row r="576" spans="9:9" ht="12.5" x14ac:dyDescent="0.25">
      <c r="I576" s="36"/>
    </row>
    <row r="577" spans="9:9" ht="12.5" x14ac:dyDescent="0.25">
      <c r="I577" s="36"/>
    </row>
    <row r="578" spans="9:9" ht="12.5" x14ac:dyDescent="0.25">
      <c r="I578" s="36"/>
    </row>
    <row r="579" spans="9:9" ht="12.5" x14ac:dyDescent="0.25">
      <c r="I579" s="36"/>
    </row>
    <row r="580" spans="9:9" ht="12.5" x14ac:dyDescent="0.25">
      <c r="I580" s="36"/>
    </row>
    <row r="581" spans="9:9" ht="12.5" x14ac:dyDescent="0.25">
      <c r="I581" s="36"/>
    </row>
    <row r="582" spans="9:9" ht="12.5" x14ac:dyDescent="0.25">
      <c r="I582" s="36"/>
    </row>
    <row r="583" spans="9:9" ht="12.5" x14ac:dyDescent="0.25">
      <c r="I583" s="36"/>
    </row>
    <row r="584" spans="9:9" ht="12.5" x14ac:dyDescent="0.25">
      <c r="I584" s="36"/>
    </row>
    <row r="585" spans="9:9" ht="12.5" x14ac:dyDescent="0.25">
      <c r="I585" s="36"/>
    </row>
    <row r="586" spans="9:9" ht="12.5" x14ac:dyDescent="0.25">
      <c r="I586" s="36"/>
    </row>
    <row r="587" spans="9:9" ht="12.5" x14ac:dyDescent="0.25">
      <c r="I587" s="36"/>
    </row>
    <row r="588" spans="9:9" ht="12.5" x14ac:dyDescent="0.25">
      <c r="I588" s="36"/>
    </row>
    <row r="589" spans="9:9" ht="12.5" x14ac:dyDescent="0.25">
      <c r="I589" s="36"/>
    </row>
    <row r="590" spans="9:9" ht="12.5" x14ac:dyDescent="0.25">
      <c r="I590" s="36"/>
    </row>
    <row r="591" spans="9:9" ht="12.5" x14ac:dyDescent="0.25">
      <c r="I591" s="36"/>
    </row>
    <row r="592" spans="9:9" ht="12.5" x14ac:dyDescent="0.25">
      <c r="I592" s="36"/>
    </row>
    <row r="593" spans="9:9" ht="12.5" x14ac:dyDescent="0.25">
      <c r="I593" s="36"/>
    </row>
    <row r="594" spans="9:9" ht="12.5" x14ac:dyDescent="0.25">
      <c r="I594" s="36"/>
    </row>
    <row r="595" spans="9:9" ht="12.5" x14ac:dyDescent="0.25">
      <c r="I595" s="36"/>
    </row>
    <row r="596" spans="9:9" ht="12.5" x14ac:dyDescent="0.25">
      <c r="I596" s="36"/>
    </row>
    <row r="597" spans="9:9" ht="12.5" x14ac:dyDescent="0.25">
      <c r="I597" s="36"/>
    </row>
    <row r="598" spans="9:9" ht="12.5" x14ac:dyDescent="0.25">
      <c r="I598" s="36"/>
    </row>
    <row r="599" spans="9:9" ht="12.5" x14ac:dyDescent="0.25">
      <c r="I599" s="36"/>
    </row>
    <row r="600" spans="9:9" ht="12.5" x14ac:dyDescent="0.25">
      <c r="I600" s="36"/>
    </row>
    <row r="601" spans="9:9" ht="12.5" x14ac:dyDescent="0.25">
      <c r="I601" s="36"/>
    </row>
    <row r="602" spans="9:9" ht="12.5" x14ac:dyDescent="0.25">
      <c r="I602" s="36"/>
    </row>
    <row r="603" spans="9:9" ht="12.5" x14ac:dyDescent="0.25">
      <c r="I603" s="36"/>
    </row>
    <row r="604" spans="9:9" ht="12.5" x14ac:dyDescent="0.25">
      <c r="I604" s="36"/>
    </row>
    <row r="605" spans="9:9" ht="12.5" x14ac:dyDescent="0.25">
      <c r="I605" s="36"/>
    </row>
    <row r="606" spans="9:9" ht="12.5" x14ac:dyDescent="0.25">
      <c r="I606" s="36"/>
    </row>
    <row r="607" spans="9:9" ht="12.5" x14ac:dyDescent="0.25">
      <c r="I607" s="36"/>
    </row>
    <row r="608" spans="9:9" ht="12.5" x14ac:dyDescent="0.25">
      <c r="I608" s="36"/>
    </row>
    <row r="609" spans="9:9" ht="12.5" x14ac:dyDescent="0.25">
      <c r="I609" s="36"/>
    </row>
    <row r="610" spans="9:9" ht="12.5" x14ac:dyDescent="0.25">
      <c r="I610" s="36"/>
    </row>
    <row r="611" spans="9:9" ht="12.5" x14ac:dyDescent="0.25">
      <c r="I611" s="36"/>
    </row>
    <row r="612" spans="9:9" ht="12.5" x14ac:dyDescent="0.25">
      <c r="I612" s="36"/>
    </row>
    <row r="613" spans="9:9" ht="12.5" x14ac:dyDescent="0.25">
      <c r="I613" s="36"/>
    </row>
    <row r="614" spans="9:9" ht="12.5" x14ac:dyDescent="0.25">
      <c r="I614" s="36"/>
    </row>
    <row r="615" spans="9:9" ht="12.5" x14ac:dyDescent="0.25">
      <c r="I615" s="36"/>
    </row>
    <row r="616" spans="9:9" ht="12.5" x14ac:dyDescent="0.25">
      <c r="I616" s="36"/>
    </row>
    <row r="617" spans="9:9" ht="12.5" x14ac:dyDescent="0.25">
      <c r="I617" s="36"/>
    </row>
    <row r="618" spans="9:9" ht="12.5" x14ac:dyDescent="0.25">
      <c r="I618" s="36"/>
    </row>
    <row r="619" spans="9:9" ht="12.5" x14ac:dyDescent="0.25">
      <c r="I619" s="36"/>
    </row>
    <row r="620" spans="9:9" ht="12.5" x14ac:dyDescent="0.25">
      <c r="I620" s="36"/>
    </row>
    <row r="621" spans="9:9" ht="12.5" x14ac:dyDescent="0.25">
      <c r="I621" s="36"/>
    </row>
    <row r="622" spans="9:9" ht="12.5" x14ac:dyDescent="0.25">
      <c r="I622" s="36"/>
    </row>
    <row r="623" spans="9:9" ht="12.5" x14ac:dyDescent="0.25">
      <c r="I623" s="36"/>
    </row>
    <row r="624" spans="9:9" ht="12.5" x14ac:dyDescent="0.25">
      <c r="I624" s="36"/>
    </row>
    <row r="625" spans="9:9" ht="12.5" x14ac:dyDescent="0.25">
      <c r="I625" s="36"/>
    </row>
    <row r="626" spans="9:9" ht="12.5" x14ac:dyDescent="0.25">
      <c r="I626" s="36"/>
    </row>
    <row r="627" spans="9:9" ht="12.5" x14ac:dyDescent="0.25">
      <c r="I627" s="36"/>
    </row>
    <row r="628" spans="9:9" ht="12.5" x14ac:dyDescent="0.25">
      <c r="I628" s="36"/>
    </row>
    <row r="629" spans="9:9" ht="12.5" x14ac:dyDescent="0.25">
      <c r="I629" s="36"/>
    </row>
    <row r="630" spans="9:9" ht="12.5" x14ac:dyDescent="0.25">
      <c r="I630" s="36"/>
    </row>
    <row r="631" spans="9:9" ht="12.5" x14ac:dyDescent="0.25">
      <c r="I631" s="36"/>
    </row>
    <row r="632" spans="9:9" ht="12.5" x14ac:dyDescent="0.25">
      <c r="I632" s="36"/>
    </row>
    <row r="633" spans="9:9" ht="12.5" x14ac:dyDescent="0.25">
      <c r="I633" s="36"/>
    </row>
    <row r="634" spans="9:9" ht="12.5" x14ac:dyDescent="0.25">
      <c r="I634" s="36"/>
    </row>
    <row r="635" spans="9:9" ht="12.5" x14ac:dyDescent="0.25">
      <c r="I635" s="36"/>
    </row>
    <row r="636" spans="9:9" ht="12.5" x14ac:dyDescent="0.25">
      <c r="I636" s="36"/>
    </row>
    <row r="637" spans="9:9" ht="12.5" x14ac:dyDescent="0.25">
      <c r="I637" s="36"/>
    </row>
    <row r="638" spans="9:9" ht="12.5" x14ac:dyDescent="0.25">
      <c r="I638" s="36"/>
    </row>
    <row r="639" spans="9:9" ht="12.5" x14ac:dyDescent="0.25">
      <c r="I639" s="36"/>
    </row>
    <row r="640" spans="9:9" ht="12.5" x14ac:dyDescent="0.25">
      <c r="I640" s="36"/>
    </row>
    <row r="641" spans="9:9" ht="12.5" x14ac:dyDescent="0.25">
      <c r="I641" s="36"/>
    </row>
    <row r="642" spans="9:9" ht="12.5" x14ac:dyDescent="0.25">
      <c r="I642" s="36"/>
    </row>
    <row r="643" spans="9:9" ht="12.5" x14ac:dyDescent="0.25">
      <c r="I643" s="36"/>
    </row>
    <row r="644" spans="9:9" ht="12.5" x14ac:dyDescent="0.25">
      <c r="I644" s="36"/>
    </row>
    <row r="645" spans="9:9" ht="12.5" x14ac:dyDescent="0.25">
      <c r="I645" s="36"/>
    </row>
    <row r="646" spans="9:9" ht="12.5" x14ac:dyDescent="0.25">
      <c r="I646" s="36"/>
    </row>
    <row r="647" spans="9:9" ht="12.5" x14ac:dyDescent="0.25">
      <c r="I647" s="36"/>
    </row>
    <row r="648" spans="9:9" ht="12.5" x14ac:dyDescent="0.25">
      <c r="I648" s="36"/>
    </row>
    <row r="649" spans="9:9" ht="12.5" x14ac:dyDescent="0.25">
      <c r="I649" s="36"/>
    </row>
    <row r="650" spans="9:9" ht="12.5" x14ac:dyDescent="0.25">
      <c r="I650" s="36"/>
    </row>
    <row r="651" spans="9:9" ht="12.5" x14ac:dyDescent="0.25">
      <c r="I651" s="36"/>
    </row>
    <row r="652" spans="9:9" ht="12.5" x14ac:dyDescent="0.25">
      <c r="I652" s="36"/>
    </row>
    <row r="653" spans="9:9" ht="12.5" x14ac:dyDescent="0.25">
      <c r="I653" s="36"/>
    </row>
    <row r="654" spans="9:9" ht="12.5" x14ac:dyDescent="0.25">
      <c r="I654" s="36"/>
    </row>
    <row r="655" spans="9:9" ht="12.5" x14ac:dyDescent="0.25">
      <c r="I655" s="36"/>
    </row>
    <row r="656" spans="9:9" ht="12.5" x14ac:dyDescent="0.25">
      <c r="I656" s="36"/>
    </row>
    <row r="657" spans="9:9" ht="12.5" x14ac:dyDescent="0.25">
      <c r="I657" s="36"/>
    </row>
    <row r="658" spans="9:9" ht="12.5" x14ac:dyDescent="0.25">
      <c r="I658" s="36"/>
    </row>
    <row r="659" spans="9:9" ht="12.5" x14ac:dyDescent="0.25">
      <c r="I659" s="36"/>
    </row>
    <row r="660" spans="9:9" ht="12.5" x14ac:dyDescent="0.25">
      <c r="I660" s="36"/>
    </row>
    <row r="661" spans="9:9" ht="12.5" x14ac:dyDescent="0.25">
      <c r="I661" s="36"/>
    </row>
    <row r="662" spans="9:9" ht="12.5" x14ac:dyDescent="0.25">
      <c r="I662" s="36"/>
    </row>
    <row r="663" spans="9:9" ht="12.5" x14ac:dyDescent="0.25">
      <c r="I663" s="36"/>
    </row>
    <row r="664" spans="9:9" ht="12.5" x14ac:dyDescent="0.25">
      <c r="I664" s="36"/>
    </row>
    <row r="665" spans="9:9" ht="12.5" x14ac:dyDescent="0.25">
      <c r="I665" s="36"/>
    </row>
    <row r="666" spans="9:9" ht="12.5" x14ac:dyDescent="0.25">
      <c r="I666" s="36"/>
    </row>
    <row r="667" spans="9:9" ht="12.5" x14ac:dyDescent="0.25">
      <c r="I667" s="36"/>
    </row>
    <row r="668" spans="9:9" ht="12.5" x14ac:dyDescent="0.25">
      <c r="I668" s="36"/>
    </row>
    <row r="669" spans="9:9" ht="12.5" x14ac:dyDescent="0.25">
      <c r="I669" s="36"/>
    </row>
    <row r="670" spans="9:9" ht="12.5" x14ac:dyDescent="0.25">
      <c r="I670" s="36"/>
    </row>
    <row r="671" spans="9:9" ht="12.5" x14ac:dyDescent="0.25">
      <c r="I671" s="36"/>
    </row>
    <row r="672" spans="9:9" ht="12.5" x14ac:dyDescent="0.25">
      <c r="I672" s="36"/>
    </row>
    <row r="673" spans="9:9" ht="12.5" x14ac:dyDescent="0.25">
      <c r="I673" s="36"/>
    </row>
    <row r="674" spans="9:9" ht="12.5" x14ac:dyDescent="0.25">
      <c r="I674" s="36"/>
    </row>
    <row r="675" spans="9:9" ht="12.5" x14ac:dyDescent="0.25">
      <c r="I675" s="36"/>
    </row>
    <row r="676" spans="9:9" ht="12.5" x14ac:dyDescent="0.25">
      <c r="I676" s="36"/>
    </row>
    <row r="677" spans="9:9" ht="12.5" x14ac:dyDescent="0.25">
      <c r="I677" s="36"/>
    </row>
    <row r="678" spans="9:9" ht="12.5" x14ac:dyDescent="0.25">
      <c r="I678" s="36"/>
    </row>
    <row r="679" spans="9:9" ht="12.5" x14ac:dyDescent="0.25">
      <c r="I679" s="36"/>
    </row>
    <row r="680" spans="9:9" ht="12.5" x14ac:dyDescent="0.25">
      <c r="I680" s="36"/>
    </row>
    <row r="681" spans="9:9" ht="12.5" x14ac:dyDescent="0.25">
      <c r="I681" s="36"/>
    </row>
    <row r="682" spans="9:9" ht="12.5" x14ac:dyDescent="0.25">
      <c r="I682" s="36"/>
    </row>
    <row r="683" spans="9:9" ht="12.5" x14ac:dyDescent="0.25">
      <c r="I683" s="36"/>
    </row>
    <row r="684" spans="9:9" ht="12.5" x14ac:dyDescent="0.25">
      <c r="I684" s="36"/>
    </row>
    <row r="685" spans="9:9" ht="12.5" x14ac:dyDescent="0.25">
      <c r="I685" s="36"/>
    </row>
    <row r="686" spans="9:9" ht="12.5" x14ac:dyDescent="0.25">
      <c r="I686" s="36"/>
    </row>
    <row r="687" spans="9:9" ht="12.5" x14ac:dyDescent="0.25">
      <c r="I687" s="36"/>
    </row>
    <row r="688" spans="9:9" ht="12.5" x14ac:dyDescent="0.25">
      <c r="I688" s="36"/>
    </row>
    <row r="689" spans="9:9" ht="12.5" x14ac:dyDescent="0.25">
      <c r="I689" s="36"/>
    </row>
    <row r="690" spans="9:9" ht="12.5" x14ac:dyDescent="0.25">
      <c r="I690" s="36"/>
    </row>
    <row r="691" spans="9:9" ht="12.5" x14ac:dyDescent="0.25">
      <c r="I691" s="36"/>
    </row>
    <row r="692" spans="9:9" ht="12.5" x14ac:dyDescent="0.25">
      <c r="I692" s="36"/>
    </row>
    <row r="693" spans="9:9" ht="12.5" x14ac:dyDescent="0.25">
      <c r="I693" s="36"/>
    </row>
    <row r="694" spans="9:9" ht="12.5" x14ac:dyDescent="0.25">
      <c r="I694" s="36"/>
    </row>
    <row r="695" spans="9:9" ht="12.5" x14ac:dyDescent="0.25">
      <c r="I695" s="36"/>
    </row>
    <row r="696" spans="9:9" ht="12.5" x14ac:dyDescent="0.25">
      <c r="I696" s="36"/>
    </row>
    <row r="697" spans="9:9" ht="12.5" x14ac:dyDescent="0.25">
      <c r="I697" s="36"/>
    </row>
    <row r="698" spans="9:9" ht="12.5" x14ac:dyDescent="0.25">
      <c r="I698" s="36"/>
    </row>
    <row r="699" spans="9:9" ht="12.5" x14ac:dyDescent="0.25">
      <c r="I699" s="36"/>
    </row>
    <row r="700" spans="9:9" ht="12.5" x14ac:dyDescent="0.25">
      <c r="I700" s="36"/>
    </row>
    <row r="701" spans="9:9" ht="12.5" x14ac:dyDescent="0.25">
      <c r="I701" s="36"/>
    </row>
    <row r="702" spans="9:9" ht="12.5" x14ac:dyDescent="0.25">
      <c r="I702" s="36"/>
    </row>
    <row r="703" spans="9:9" ht="12.5" x14ac:dyDescent="0.25">
      <c r="I703" s="36"/>
    </row>
    <row r="704" spans="9:9" ht="12.5" x14ac:dyDescent="0.25">
      <c r="I704" s="36"/>
    </row>
    <row r="705" spans="9:9" ht="12.5" x14ac:dyDescent="0.25">
      <c r="I705" s="36"/>
    </row>
    <row r="706" spans="9:9" ht="12.5" x14ac:dyDescent="0.25">
      <c r="I706" s="36"/>
    </row>
    <row r="707" spans="9:9" ht="12.5" x14ac:dyDescent="0.25">
      <c r="I707" s="36"/>
    </row>
    <row r="708" spans="9:9" ht="12.5" x14ac:dyDescent="0.25">
      <c r="I708" s="36"/>
    </row>
    <row r="709" spans="9:9" ht="12.5" x14ac:dyDescent="0.25">
      <c r="I709" s="36"/>
    </row>
    <row r="710" spans="9:9" ht="12.5" x14ac:dyDescent="0.25">
      <c r="I710" s="36"/>
    </row>
    <row r="711" spans="9:9" ht="12.5" x14ac:dyDescent="0.25">
      <c r="I711" s="36"/>
    </row>
    <row r="712" spans="9:9" ht="12.5" x14ac:dyDescent="0.25">
      <c r="I712" s="36"/>
    </row>
    <row r="713" spans="9:9" ht="12.5" x14ac:dyDescent="0.25">
      <c r="I713" s="36"/>
    </row>
    <row r="714" spans="9:9" ht="12.5" x14ac:dyDescent="0.25">
      <c r="I714" s="36"/>
    </row>
    <row r="715" spans="9:9" ht="12.5" x14ac:dyDescent="0.25">
      <c r="I715" s="36"/>
    </row>
    <row r="716" spans="9:9" ht="12.5" x14ac:dyDescent="0.25">
      <c r="I716" s="36"/>
    </row>
    <row r="717" spans="9:9" ht="12.5" x14ac:dyDescent="0.25">
      <c r="I717" s="36"/>
    </row>
    <row r="718" spans="9:9" ht="12.5" x14ac:dyDescent="0.25">
      <c r="I718" s="36"/>
    </row>
    <row r="719" spans="9:9" ht="12.5" x14ac:dyDescent="0.25">
      <c r="I719" s="36"/>
    </row>
    <row r="720" spans="9:9" ht="12.5" x14ac:dyDescent="0.25">
      <c r="I720" s="36"/>
    </row>
    <row r="721" spans="9:9" ht="12.5" x14ac:dyDescent="0.25">
      <c r="I721" s="36"/>
    </row>
    <row r="722" spans="9:9" ht="12.5" x14ac:dyDescent="0.25">
      <c r="I722" s="36"/>
    </row>
    <row r="723" spans="9:9" ht="12.5" x14ac:dyDescent="0.25">
      <c r="I723" s="36"/>
    </row>
    <row r="724" spans="9:9" ht="12.5" x14ac:dyDescent="0.25">
      <c r="I724" s="36"/>
    </row>
    <row r="725" spans="9:9" ht="12.5" x14ac:dyDescent="0.25">
      <c r="I725" s="36"/>
    </row>
    <row r="726" spans="9:9" ht="12.5" x14ac:dyDescent="0.25">
      <c r="I726" s="36"/>
    </row>
    <row r="727" spans="9:9" ht="12.5" x14ac:dyDescent="0.25">
      <c r="I727" s="36"/>
    </row>
    <row r="728" spans="9:9" ht="12.5" x14ac:dyDescent="0.25">
      <c r="I728" s="36"/>
    </row>
    <row r="729" spans="9:9" ht="12.5" x14ac:dyDescent="0.25">
      <c r="I729" s="36"/>
    </row>
    <row r="730" spans="9:9" ht="12.5" x14ac:dyDescent="0.25">
      <c r="I730" s="36"/>
    </row>
    <row r="731" spans="9:9" ht="12.5" x14ac:dyDescent="0.25">
      <c r="I731" s="36"/>
    </row>
    <row r="732" spans="9:9" ht="12.5" x14ac:dyDescent="0.25">
      <c r="I732" s="36"/>
    </row>
    <row r="733" spans="9:9" ht="12.5" x14ac:dyDescent="0.25">
      <c r="I733" s="36"/>
    </row>
    <row r="734" spans="9:9" ht="12.5" x14ac:dyDescent="0.25">
      <c r="I734" s="36"/>
    </row>
    <row r="735" spans="9:9" ht="12.5" x14ac:dyDescent="0.25">
      <c r="I735" s="36"/>
    </row>
    <row r="736" spans="9:9" ht="12.5" x14ac:dyDescent="0.25">
      <c r="I736" s="36"/>
    </row>
    <row r="737" spans="9:9" ht="12.5" x14ac:dyDescent="0.25">
      <c r="I737" s="36"/>
    </row>
    <row r="738" spans="9:9" ht="12.5" x14ac:dyDescent="0.25">
      <c r="I738" s="36"/>
    </row>
    <row r="739" spans="9:9" ht="12.5" x14ac:dyDescent="0.25">
      <c r="I739" s="36"/>
    </row>
    <row r="740" spans="9:9" ht="12.5" x14ac:dyDescent="0.25">
      <c r="I740" s="36"/>
    </row>
    <row r="741" spans="9:9" ht="12.5" x14ac:dyDescent="0.25">
      <c r="I741" s="36"/>
    </row>
    <row r="742" spans="9:9" ht="12.5" x14ac:dyDescent="0.25">
      <c r="I742" s="36"/>
    </row>
    <row r="743" spans="9:9" ht="12.5" x14ac:dyDescent="0.25">
      <c r="I743" s="36"/>
    </row>
    <row r="744" spans="9:9" ht="12.5" x14ac:dyDescent="0.25">
      <c r="I744" s="36"/>
    </row>
    <row r="745" spans="9:9" ht="12.5" x14ac:dyDescent="0.25">
      <c r="I745" s="36"/>
    </row>
    <row r="746" spans="9:9" ht="12.5" x14ac:dyDescent="0.25">
      <c r="I746" s="36"/>
    </row>
    <row r="747" spans="9:9" ht="12.5" x14ac:dyDescent="0.25">
      <c r="I747" s="36"/>
    </row>
    <row r="748" spans="9:9" ht="12.5" x14ac:dyDescent="0.25">
      <c r="I748" s="36"/>
    </row>
    <row r="749" spans="9:9" ht="12.5" x14ac:dyDescent="0.25">
      <c r="I749" s="36"/>
    </row>
    <row r="750" spans="9:9" ht="12.5" x14ac:dyDescent="0.25">
      <c r="I750" s="36"/>
    </row>
    <row r="751" spans="9:9" ht="12.5" x14ac:dyDescent="0.25">
      <c r="I751" s="36"/>
    </row>
    <row r="752" spans="9:9" ht="12.5" x14ac:dyDescent="0.25">
      <c r="I752" s="36"/>
    </row>
    <row r="753" spans="9:9" ht="12.5" x14ac:dyDescent="0.25">
      <c r="I753" s="36"/>
    </row>
    <row r="754" spans="9:9" ht="12.5" x14ac:dyDescent="0.25">
      <c r="I754" s="36"/>
    </row>
    <row r="755" spans="9:9" ht="12.5" x14ac:dyDescent="0.25">
      <c r="I755" s="36"/>
    </row>
    <row r="756" spans="9:9" ht="12.5" x14ac:dyDescent="0.25">
      <c r="I756" s="36"/>
    </row>
    <row r="757" spans="9:9" ht="12.5" x14ac:dyDescent="0.25">
      <c r="I757" s="36"/>
    </row>
    <row r="758" spans="9:9" ht="12.5" x14ac:dyDescent="0.25">
      <c r="I758" s="36"/>
    </row>
    <row r="759" spans="9:9" ht="12.5" x14ac:dyDescent="0.25">
      <c r="I759" s="36"/>
    </row>
    <row r="760" spans="9:9" ht="12.5" x14ac:dyDescent="0.25">
      <c r="I760" s="36"/>
    </row>
    <row r="761" spans="9:9" ht="12.5" x14ac:dyDescent="0.25">
      <c r="I761" s="36"/>
    </row>
    <row r="762" spans="9:9" ht="12.5" x14ac:dyDescent="0.25">
      <c r="I762" s="36"/>
    </row>
    <row r="763" spans="9:9" ht="12.5" x14ac:dyDescent="0.25">
      <c r="I763" s="36"/>
    </row>
    <row r="764" spans="9:9" ht="12.5" x14ac:dyDescent="0.25">
      <c r="I764" s="36"/>
    </row>
    <row r="765" spans="9:9" ht="12.5" x14ac:dyDescent="0.25">
      <c r="I765" s="36"/>
    </row>
    <row r="766" spans="9:9" ht="12.5" x14ac:dyDescent="0.25">
      <c r="I766" s="36"/>
    </row>
    <row r="767" spans="9:9" ht="12.5" x14ac:dyDescent="0.25">
      <c r="I767" s="36"/>
    </row>
    <row r="768" spans="9:9" ht="12.5" x14ac:dyDescent="0.25">
      <c r="I768" s="36"/>
    </row>
    <row r="769" spans="9:9" ht="12.5" x14ac:dyDescent="0.25">
      <c r="I769" s="36"/>
    </row>
    <row r="770" spans="9:9" ht="12.5" x14ac:dyDescent="0.25">
      <c r="I770" s="36"/>
    </row>
    <row r="771" spans="9:9" ht="12.5" x14ac:dyDescent="0.25">
      <c r="I771" s="36"/>
    </row>
    <row r="772" spans="9:9" ht="12.5" x14ac:dyDescent="0.25">
      <c r="I772" s="36"/>
    </row>
    <row r="773" spans="9:9" ht="12.5" x14ac:dyDescent="0.25">
      <c r="I773" s="36"/>
    </row>
    <row r="774" spans="9:9" ht="12.5" x14ac:dyDescent="0.25">
      <c r="I774" s="36"/>
    </row>
    <row r="775" spans="9:9" ht="12.5" x14ac:dyDescent="0.25">
      <c r="I775" s="36"/>
    </row>
    <row r="776" spans="9:9" ht="12.5" x14ac:dyDescent="0.25">
      <c r="I776" s="36"/>
    </row>
    <row r="777" spans="9:9" ht="12.5" x14ac:dyDescent="0.25">
      <c r="I777" s="36"/>
    </row>
    <row r="778" spans="9:9" ht="12.5" x14ac:dyDescent="0.25">
      <c r="I778" s="36"/>
    </row>
    <row r="779" spans="9:9" ht="12.5" x14ac:dyDescent="0.25">
      <c r="I779" s="36"/>
    </row>
    <row r="780" spans="9:9" ht="12.5" x14ac:dyDescent="0.25">
      <c r="I780" s="36"/>
    </row>
    <row r="781" spans="9:9" ht="12.5" x14ac:dyDescent="0.25">
      <c r="I781" s="36"/>
    </row>
    <row r="782" spans="9:9" ht="12.5" x14ac:dyDescent="0.25">
      <c r="I782" s="36"/>
    </row>
    <row r="783" spans="9:9" ht="12.5" x14ac:dyDescent="0.25">
      <c r="I783" s="36"/>
    </row>
    <row r="784" spans="9:9" ht="12.5" x14ac:dyDescent="0.25">
      <c r="I784" s="36"/>
    </row>
    <row r="785" spans="9:9" ht="12.5" x14ac:dyDescent="0.25">
      <c r="I785" s="36"/>
    </row>
    <row r="786" spans="9:9" ht="12.5" x14ac:dyDescent="0.25">
      <c r="I786" s="36"/>
    </row>
    <row r="787" spans="9:9" ht="12.5" x14ac:dyDescent="0.25">
      <c r="I787" s="36"/>
    </row>
    <row r="788" spans="9:9" ht="12.5" x14ac:dyDescent="0.25">
      <c r="I788" s="36"/>
    </row>
    <row r="789" spans="9:9" ht="12.5" x14ac:dyDescent="0.25">
      <c r="I789" s="36"/>
    </row>
    <row r="790" spans="9:9" ht="12.5" x14ac:dyDescent="0.25">
      <c r="I790" s="36"/>
    </row>
    <row r="791" spans="9:9" ht="12.5" x14ac:dyDescent="0.25">
      <c r="I791" s="36"/>
    </row>
    <row r="792" spans="9:9" ht="12.5" x14ac:dyDescent="0.25">
      <c r="I792" s="36"/>
    </row>
    <row r="793" spans="9:9" ht="12.5" x14ac:dyDescent="0.25">
      <c r="I793" s="36"/>
    </row>
    <row r="794" spans="9:9" ht="12.5" x14ac:dyDescent="0.25">
      <c r="I794" s="36"/>
    </row>
    <row r="795" spans="9:9" ht="12.5" x14ac:dyDescent="0.25">
      <c r="I795" s="36"/>
    </row>
    <row r="796" spans="9:9" ht="12.5" x14ac:dyDescent="0.25">
      <c r="I796" s="36"/>
    </row>
    <row r="797" spans="9:9" ht="12.5" x14ac:dyDescent="0.25">
      <c r="I797" s="36"/>
    </row>
    <row r="798" spans="9:9" ht="12.5" x14ac:dyDescent="0.25">
      <c r="I798" s="36"/>
    </row>
    <row r="799" spans="9:9" ht="12.5" x14ac:dyDescent="0.25">
      <c r="I799" s="36"/>
    </row>
    <row r="800" spans="9:9" ht="12.5" x14ac:dyDescent="0.25">
      <c r="I800" s="36"/>
    </row>
    <row r="801" spans="9:9" ht="12.5" x14ac:dyDescent="0.25">
      <c r="I801" s="36"/>
    </row>
    <row r="802" spans="9:9" ht="12.5" x14ac:dyDescent="0.25">
      <c r="I802" s="36"/>
    </row>
    <row r="803" spans="9:9" ht="12.5" x14ac:dyDescent="0.25">
      <c r="I803" s="36"/>
    </row>
    <row r="804" spans="9:9" ht="12.5" x14ac:dyDescent="0.25">
      <c r="I804" s="36"/>
    </row>
    <row r="805" spans="9:9" ht="12.5" x14ac:dyDescent="0.25">
      <c r="I805" s="36"/>
    </row>
    <row r="806" spans="9:9" ht="12.5" x14ac:dyDescent="0.25">
      <c r="I806" s="36"/>
    </row>
    <row r="807" spans="9:9" ht="12.5" x14ac:dyDescent="0.25">
      <c r="I807" s="36"/>
    </row>
    <row r="808" spans="9:9" ht="12.5" x14ac:dyDescent="0.25">
      <c r="I808" s="36"/>
    </row>
    <row r="809" spans="9:9" ht="12.5" x14ac:dyDescent="0.25">
      <c r="I809" s="36"/>
    </row>
    <row r="810" spans="9:9" ht="12.5" x14ac:dyDescent="0.25">
      <c r="I810" s="36"/>
    </row>
    <row r="811" spans="9:9" ht="12.5" x14ac:dyDescent="0.25">
      <c r="I811" s="36"/>
    </row>
    <row r="812" spans="9:9" ht="12.5" x14ac:dyDescent="0.25">
      <c r="I812" s="36"/>
    </row>
    <row r="813" spans="9:9" ht="12.5" x14ac:dyDescent="0.25">
      <c r="I813" s="36"/>
    </row>
    <row r="814" spans="9:9" ht="12.5" x14ac:dyDescent="0.25">
      <c r="I814" s="36"/>
    </row>
    <row r="815" spans="9:9" ht="12.5" x14ac:dyDescent="0.25">
      <c r="I815" s="36"/>
    </row>
    <row r="816" spans="9:9" ht="12.5" x14ac:dyDescent="0.25">
      <c r="I816" s="36"/>
    </row>
    <row r="817" spans="9:9" ht="12.5" x14ac:dyDescent="0.25">
      <c r="I817" s="36"/>
    </row>
    <row r="818" spans="9:9" ht="12.5" x14ac:dyDescent="0.25">
      <c r="I818" s="36"/>
    </row>
    <row r="819" spans="9:9" ht="12.5" x14ac:dyDescent="0.25">
      <c r="I819" s="36"/>
    </row>
    <row r="820" spans="9:9" ht="12.5" x14ac:dyDescent="0.25">
      <c r="I820" s="36"/>
    </row>
    <row r="821" spans="9:9" ht="12.5" x14ac:dyDescent="0.25">
      <c r="I821" s="36"/>
    </row>
    <row r="822" spans="9:9" ht="12.5" x14ac:dyDescent="0.25">
      <c r="I822" s="36"/>
    </row>
    <row r="823" spans="9:9" ht="12.5" x14ac:dyDescent="0.25">
      <c r="I823" s="36"/>
    </row>
    <row r="824" spans="9:9" ht="12.5" x14ac:dyDescent="0.25">
      <c r="I824" s="36"/>
    </row>
    <row r="825" spans="9:9" ht="12.5" x14ac:dyDescent="0.25">
      <c r="I825" s="36"/>
    </row>
    <row r="826" spans="9:9" ht="12.5" x14ac:dyDescent="0.25">
      <c r="I826" s="36"/>
    </row>
    <row r="827" spans="9:9" ht="12.5" x14ac:dyDescent="0.25">
      <c r="I827" s="36"/>
    </row>
    <row r="828" spans="9:9" ht="12.5" x14ac:dyDescent="0.25">
      <c r="I828" s="36"/>
    </row>
    <row r="829" spans="9:9" ht="12.5" x14ac:dyDescent="0.25">
      <c r="I829" s="36"/>
    </row>
    <row r="830" spans="9:9" ht="12.5" x14ac:dyDescent="0.25">
      <c r="I830" s="36"/>
    </row>
    <row r="831" spans="9:9" ht="12.5" x14ac:dyDescent="0.25">
      <c r="I831" s="36"/>
    </row>
    <row r="832" spans="9:9" ht="12.5" x14ac:dyDescent="0.25">
      <c r="I832" s="36"/>
    </row>
    <row r="833" spans="9:9" ht="12.5" x14ac:dyDescent="0.25">
      <c r="I833" s="36"/>
    </row>
    <row r="834" spans="9:9" ht="12.5" x14ac:dyDescent="0.25">
      <c r="I834" s="36"/>
    </row>
    <row r="835" spans="9:9" ht="12.5" x14ac:dyDescent="0.25">
      <c r="I835" s="36"/>
    </row>
    <row r="836" spans="9:9" ht="12.5" x14ac:dyDescent="0.25">
      <c r="I836" s="36"/>
    </row>
    <row r="837" spans="9:9" ht="12.5" x14ac:dyDescent="0.25">
      <c r="I837" s="36"/>
    </row>
    <row r="838" spans="9:9" ht="12.5" x14ac:dyDescent="0.25">
      <c r="I838" s="36"/>
    </row>
    <row r="839" spans="9:9" ht="12.5" x14ac:dyDescent="0.25">
      <c r="I839" s="36"/>
    </row>
    <row r="840" spans="9:9" ht="12.5" x14ac:dyDescent="0.25">
      <c r="I840" s="36"/>
    </row>
    <row r="841" spans="9:9" ht="12.5" x14ac:dyDescent="0.25">
      <c r="I841" s="36"/>
    </row>
    <row r="842" spans="9:9" ht="12.5" x14ac:dyDescent="0.25">
      <c r="I842" s="36"/>
    </row>
    <row r="843" spans="9:9" ht="12.5" x14ac:dyDescent="0.25">
      <c r="I843" s="36"/>
    </row>
    <row r="844" spans="9:9" ht="12.5" x14ac:dyDescent="0.25">
      <c r="I844" s="36"/>
    </row>
    <row r="845" spans="9:9" ht="12.5" x14ac:dyDescent="0.25">
      <c r="I845" s="36"/>
    </row>
    <row r="846" spans="9:9" ht="12.5" x14ac:dyDescent="0.25">
      <c r="I846" s="36"/>
    </row>
    <row r="847" spans="9:9" ht="12.5" x14ac:dyDescent="0.25">
      <c r="I847" s="36"/>
    </row>
    <row r="848" spans="9:9" ht="12.5" x14ac:dyDescent="0.25">
      <c r="I848" s="36"/>
    </row>
    <row r="849" spans="9:9" ht="12.5" x14ac:dyDescent="0.25">
      <c r="I849" s="36"/>
    </row>
    <row r="850" spans="9:9" ht="12.5" x14ac:dyDescent="0.25">
      <c r="I850" s="36"/>
    </row>
    <row r="851" spans="9:9" ht="12.5" x14ac:dyDescent="0.25">
      <c r="I851" s="36"/>
    </row>
    <row r="852" spans="9:9" ht="12.5" x14ac:dyDescent="0.25">
      <c r="I852" s="36"/>
    </row>
    <row r="853" spans="9:9" ht="12.5" x14ac:dyDescent="0.25">
      <c r="I853" s="36"/>
    </row>
    <row r="854" spans="9:9" ht="12.5" x14ac:dyDescent="0.25">
      <c r="I854" s="36"/>
    </row>
    <row r="855" spans="9:9" ht="12.5" x14ac:dyDescent="0.25">
      <c r="I855" s="36"/>
    </row>
    <row r="856" spans="9:9" ht="12.5" x14ac:dyDescent="0.25">
      <c r="I856" s="36"/>
    </row>
    <row r="857" spans="9:9" ht="12.5" x14ac:dyDescent="0.25">
      <c r="I857" s="36"/>
    </row>
    <row r="858" spans="9:9" ht="12.5" x14ac:dyDescent="0.25">
      <c r="I858" s="36"/>
    </row>
    <row r="859" spans="9:9" ht="12.5" x14ac:dyDescent="0.25">
      <c r="I859" s="36"/>
    </row>
    <row r="860" spans="9:9" ht="12.5" x14ac:dyDescent="0.25">
      <c r="I860" s="36"/>
    </row>
    <row r="861" spans="9:9" ht="12.5" x14ac:dyDescent="0.25">
      <c r="I861" s="36"/>
    </row>
    <row r="862" spans="9:9" ht="12.5" x14ac:dyDescent="0.25">
      <c r="I862" s="36"/>
    </row>
    <row r="863" spans="9:9" ht="12.5" x14ac:dyDescent="0.25">
      <c r="I863" s="36"/>
    </row>
    <row r="864" spans="9:9" ht="12.5" x14ac:dyDescent="0.25">
      <c r="I864" s="36"/>
    </row>
    <row r="865" spans="9:9" ht="12.5" x14ac:dyDescent="0.25">
      <c r="I865" s="36"/>
    </row>
    <row r="866" spans="9:9" ht="12.5" x14ac:dyDescent="0.25">
      <c r="I866" s="36"/>
    </row>
    <row r="867" spans="9:9" ht="12.5" x14ac:dyDescent="0.25">
      <c r="I867" s="36"/>
    </row>
    <row r="868" spans="9:9" ht="12.5" x14ac:dyDescent="0.25">
      <c r="I868" s="36"/>
    </row>
    <row r="869" spans="9:9" ht="12.5" x14ac:dyDescent="0.25">
      <c r="I869" s="36"/>
    </row>
    <row r="870" spans="9:9" ht="12.5" x14ac:dyDescent="0.25">
      <c r="I870" s="36"/>
    </row>
    <row r="871" spans="9:9" ht="12.5" x14ac:dyDescent="0.25">
      <c r="I871" s="36"/>
    </row>
    <row r="872" spans="9:9" ht="12.5" x14ac:dyDescent="0.25">
      <c r="I872" s="36"/>
    </row>
    <row r="873" spans="9:9" ht="12.5" x14ac:dyDescent="0.25">
      <c r="I873" s="36"/>
    </row>
    <row r="874" spans="9:9" ht="12.5" x14ac:dyDescent="0.25">
      <c r="I874" s="36"/>
    </row>
    <row r="875" spans="9:9" ht="12.5" x14ac:dyDescent="0.25">
      <c r="I875" s="36"/>
    </row>
    <row r="876" spans="9:9" ht="12.5" x14ac:dyDescent="0.25">
      <c r="I876" s="36"/>
    </row>
    <row r="877" spans="9:9" ht="12.5" x14ac:dyDescent="0.25">
      <c r="I877" s="36"/>
    </row>
    <row r="878" spans="9:9" ht="12.5" x14ac:dyDescent="0.25">
      <c r="I878" s="36"/>
    </row>
    <row r="879" spans="9:9" ht="12.5" x14ac:dyDescent="0.25">
      <c r="I879" s="36"/>
    </row>
    <row r="880" spans="9:9" ht="12.5" x14ac:dyDescent="0.25">
      <c r="I880" s="36"/>
    </row>
    <row r="881" spans="9:9" ht="12.5" x14ac:dyDescent="0.25">
      <c r="I881" s="36"/>
    </row>
    <row r="882" spans="9:9" ht="12.5" x14ac:dyDescent="0.25">
      <c r="I882" s="36"/>
    </row>
    <row r="883" spans="9:9" ht="12.5" x14ac:dyDescent="0.25">
      <c r="I883" s="36"/>
    </row>
    <row r="884" spans="9:9" ht="12.5" x14ac:dyDescent="0.25">
      <c r="I884" s="36"/>
    </row>
    <row r="885" spans="9:9" ht="12.5" x14ac:dyDescent="0.25">
      <c r="I885" s="36"/>
    </row>
    <row r="886" spans="9:9" ht="12.5" x14ac:dyDescent="0.25">
      <c r="I886" s="36"/>
    </row>
    <row r="887" spans="9:9" ht="12.5" x14ac:dyDescent="0.25">
      <c r="I887" s="36"/>
    </row>
    <row r="888" spans="9:9" ht="12.5" x14ac:dyDescent="0.25">
      <c r="I888" s="36"/>
    </row>
    <row r="889" spans="9:9" ht="12.5" x14ac:dyDescent="0.25">
      <c r="I889" s="36"/>
    </row>
    <row r="890" spans="9:9" ht="12.5" x14ac:dyDescent="0.25">
      <c r="I890" s="36"/>
    </row>
    <row r="891" spans="9:9" ht="12.5" x14ac:dyDescent="0.25">
      <c r="I891" s="36"/>
    </row>
    <row r="892" spans="9:9" ht="12.5" x14ac:dyDescent="0.25">
      <c r="I892" s="36"/>
    </row>
    <row r="893" spans="9:9" ht="12.5" x14ac:dyDescent="0.25">
      <c r="I893" s="36"/>
    </row>
    <row r="894" spans="9:9" ht="12.5" x14ac:dyDescent="0.25">
      <c r="I894" s="36"/>
    </row>
    <row r="895" spans="9:9" ht="12.5" x14ac:dyDescent="0.25">
      <c r="I895" s="36"/>
    </row>
    <row r="896" spans="9:9" ht="12.5" x14ac:dyDescent="0.25">
      <c r="I896" s="36"/>
    </row>
    <row r="897" spans="9:9" ht="12.5" x14ac:dyDescent="0.25">
      <c r="I897" s="36"/>
    </row>
    <row r="898" spans="9:9" ht="12.5" x14ac:dyDescent="0.25">
      <c r="I898" s="36"/>
    </row>
    <row r="899" spans="9:9" ht="12.5" x14ac:dyDescent="0.25">
      <c r="I899" s="36"/>
    </row>
    <row r="900" spans="9:9" ht="12.5" x14ac:dyDescent="0.25">
      <c r="I900" s="36"/>
    </row>
    <row r="901" spans="9:9" ht="12.5" x14ac:dyDescent="0.25">
      <c r="I901" s="36"/>
    </row>
    <row r="902" spans="9:9" ht="12.5" x14ac:dyDescent="0.25">
      <c r="I902" s="36"/>
    </row>
    <row r="903" spans="9:9" ht="12.5" x14ac:dyDescent="0.25">
      <c r="I903" s="36"/>
    </row>
    <row r="904" spans="9:9" ht="12.5" x14ac:dyDescent="0.25">
      <c r="I904" s="36"/>
    </row>
    <row r="905" spans="9:9" ht="12.5" x14ac:dyDescent="0.25">
      <c r="I905" s="36"/>
    </row>
    <row r="906" spans="9:9" ht="12.5" x14ac:dyDescent="0.25">
      <c r="I906" s="36"/>
    </row>
    <row r="907" spans="9:9" ht="12.5" x14ac:dyDescent="0.25">
      <c r="I907" s="36"/>
    </row>
    <row r="908" spans="9:9" ht="12.5" x14ac:dyDescent="0.25">
      <c r="I908" s="36"/>
    </row>
    <row r="909" spans="9:9" ht="12.5" x14ac:dyDescent="0.25">
      <c r="I909" s="36"/>
    </row>
    <row r="910" spans="9:9" ht="12.5" x14ac:dyDescent="0.25">
      <c r="I910" s="36"/>
    </row>
    <row r="911" spans="9:9" ht="12.5" x14ac:dyDescent="0.25">
      <c r="I911" s="36"/>
    </row>
    <row r="912" spans="9:9" ht="12.5" x14ac:dyDescent="0.25">
      <c r="I912" s="36"/>
    </row>
    <row r="913" spans="9:9" ht="12.5" x14ac:dyDescent="0.25">
      <c r="I913" s="36"/>
    </row>
    <row r="914" spans="9:9" ht="12.5" x14ac:dyDescent="0.25">
      <c r="I914" s="36"/>
    </row>
    <row r="915" spans="9:9" ht="12.5" x14ac:dyDescent="0.25">
      <c r="I915" s="36"/>
    </row>
    <row r="916" spans="9:9" ht="12.5" x14ac:dyDescent="0.25">
      <c r="I916" s="36"/>
    </row>
    <row r="917" spans="9:9" ht="12.5" x14ac:dyDescent="0.25">
      <c r="I917" s="36"/>
    </row>
    <row r="918" spans="9:9" ht="12.5" x14ac:dyDescent="0.25">
      <c r="I918" s="36"/>
    </row>
    <row r="919" spans="9:9" ht="12.5" x14ac:dyDescent="0.25">
      <c r="I919" s="36"/>
    </row>
    <row r="920" spans="9:9" ht="12.5" x14ac:dyDescent="0.25">
      <c r="I920" s="36"/>
    </row>
    <row r="921" spans="9:9" ht="12.5" x14ac:dyDescent="0.25">
      <c r="I921" s="36"/>
    </row>
    <row r="922" spans="9:9" ht="12.5" x14ac:dyDescent="0.25">
      <c r="I922" s="36"/>
    </row>
    <row r="923" spans="9:9" ht="12.5" x14ac:dyDescent="0.25">
      <c r="I923" s="36"/>
    </row>
    <row r="924" spans="9:9" ht="12.5" x14ac:dyDescent="0.25">
      <c r="I924" s="36"/>
    </row>
    <row r="925" spans="9:9" ht="12.5" x14ac:dyDescent="0.25">
      <c r="I925" s="36"/>
    </row>
    <row r="926" spans="9:9" ht="12.5" x14ac:dyDescent="0.25">
      <c r="I926" s="36"/>
    </row>
    <row r="927" spans="9:9" ht="12.5" x14ac:dyDescent="0.25">
      <c r="I927" s="36"/>
    </row>
    <row r="928" spans="9:9" ht="12.5" x14ac:dyDescent="0.25">
      <c r="I928" s="36"/>
    </row>
    <row r="929" spans="9:9" ht="12.5" x14ac:dyDescent="0.25">
      <c r="I929" s="36"/>
    </row>
    <row r="930" spans="9:9" ht="12.5" x14ac:dyDescent="0.25">
      <c r="I930" s="36"/>
    </row>
    <row r="931" spans="9:9" ht="12.5" x14ac:dyDescent="0.25">
      <c r="I931" s="36"/>
    </row>
    <row r="932" spans="9:9" ht="12.5" x14ac:dyDescent="0.25">
      <c r="I932" s="36"/>
    </row>
    <row r="933" spans="9:9" ht="12.5" x14ac:dyDescent="0.25">
      <c r="I933" s="36"/>
    </row>
    <row r="934" spans="9:9" ht="12.5" x14ac:dyDescent="0.25">
      <c r="I934" s="36"/>
    </row>
    <row r="935" spans="9:9" ht="12.5" x14ac:dyDescent="0.25">
      <c r="I935" s="36"/>
    </row>
    <row r="936" spans="9:9" ht="12.5" x14ac:dyDescent="0.25">
      <c r="I936" s="36"/>
    </row>
    <row r="937" spans="9:9" ht="12.5" x14ac:dyDescent="0.25">
      <c r="I937" s="36"/>
    </row>
    <row r="938" spans="9:9" ht="12.5" x14ac:dyDescent="0.25">
      <c r="I938" s="36"/>
    </row>
    <row r="939" spans="9:9" ht="12.5" x14ac:dyDescent="0.25">
      <c r="I939" s="36"/>
    </row>
    <row r="940" spans="9:9" ht="12.5" x14ac:dyDescent="0.25">
      <c r="I940" s="36"/>
    </row>
    <row r="941" spans="9:9" ht="12.5" x14ac:dyDescent="0.25">
      <c r="I941" s="36"/>
    </row>
    <row r="942" spans="9:9" ht="12.5" x14ac:dyDescent="0.25">
      <c r="I942" s="36"/>
    </row>
    <row r="943" spans="9:9" ht="12.5" x14ac:dyDescent="0.25">
      <c r="I943" s="36"/>
    </row>
    <row r="944" spans="9:9" ht="12.5" x14ac:dyDescent="0.25">
      <c r="I944" s="36"/>
    </row>
    <row r="945" spans="9:9" ht="12.5" x14ac:dyDescent="0.25">
      <c r="I945" s="36"/>
    </row>
    <row r="946" spans="9:9" ht="12.5" x14ac:dyDescent="0.25">
      <c r="I946" s="36"/>
    </row>
    <row r="947" spans="9:9" ht="12.5" x14ac:dyDescent="0.25">
      <c r="I947" s="36"/>
    </row>
    <row r="948" spans="9:9" ht="12.5" x14ac:dyDescent="0.25">
      <c r="I948" s="36"/>
    </row>
    <row r="949" spans="9:9" ht="12.5" x14ac:dyDescent="0.25">
      <c r="I949" s="36"/>
    </row>
    <row r="950" spans="9:9" ht="12.5" x14ac:dyDescent="0.25">
      <c r="I950" s="36"/>
    </row>
    <row r="951" spans="9:9" ht="12.5" x14ac:dyDescent="0.25">
      <c r="I951" s="36"/>
    </row>
    <row r="952" spans="9:9" ht="12.5" x14ac:dyDescent="0.25">
      <c r="I952" s="36"/>
    </row>
    <row r="953" spans="9:9" ht="12.5" x14ac:dyDescent="0.25">
      <c r="I953" s="36"/>
    </row>
    <row r="954" spans="9:9" ht="12.5" x14ac:dyDescent="0.25">
      <c r="I954" s="36"/>
    </row>
    <row r="955" spans="9:9" ht="12.5" x14ac:dyDescent="0.25">
      <c r="I955" s="36"/>
    </row>
    <row r="956" spans="9:9" ht="12.5" x14ac:dyDescent="0.25">
      <c r="I956" s="36"/>
    </row>
    <row r="957" spans="9:9" ht="12.5" x14ac:dyDescent="0.25">
      <c r="I957" s="36"/>
    </row>
    <row r="958" spans="9:9" ht="12.5" x14ac:dyDescent="0.25">
      <c r="I958" s="36"/>
    </row>
    <row r="959" spans="9:9" ht="12.5" x14ac:dyDescent="0.25">
      <c r="I959" s="36"/>
    </row>
    <row r="960" spans="9:9" ht="12.5" x14ac:dyDescent="0.25">
      <c r="I960" s="36"/>
    </row>
    <row r="961" spans="9:9" ht="12.5" x14ac:dyDescent="0.25">
      <c r="I961" s="36"/>
    </row>
    <row r="962" spans="9:9" ht="12.5" x14ac:dyDescent="0.25">
      <c r="I962" s="36"/>
    </row>
    <row r="963" spans="9:9" ht="12.5" x14ac:dyDescent="0.25">
      <c r="I963" s="36"/>
    </row>
    <row r="964" spans="9:9" ht="12.5" x14ac:dyDescent="0.25">
      <c r="I964" s="36"/>
    </row>
    <row r="965" spans="9:9" ht="12.5" x14ac:dyDescent="0.25">
      <c r="I965" s="36"/>
    </row>
    <row r="966" spans="9:9" ht="12.5" x14ac:dyDescent="0.25">
      <c r="I966" s="36"/>
    </row>
    <row r="967" spans="9:9" ht="12.5" x14ac:dyDescent="0.25">
      <c r="I967" s="36"/>
    </row>
    <row r="968" spans="9:9" ht="12.5" x14ac:dyDescent="0.25">
      <c r="I968" s="36"/>
    </row>
    <row r="969" spans="9:9" ht="12.5" x14ac:dyDescent="0.25">
      <c r="I969" s="36"/>
    </row>
    <row r="970" spans="9:9" ht="12.5" x14ac:dyDescent="0.25">
      <c r="I970" s="36"/>
    </row>
    <row r="971" spans="9:9" ht="12.5" x14ac:dyDescent="0.25">
      <c r="I971" s="36"/>
    </row>
    <row r="972" spans="9:9" ht="12.5" x14ac:dyDescent="0.25">
      <c r="I972" s="36"/>
    </row>
    <row r="973" spans="9:9" ht="12.5" x14ac:dyDescent="0.25">
      <c r="I973" s="36"/>
    </row>
    <row r="974" spans="9:9" ht="12.5" x14ac:dyDescent="0.25">
      <c r="I974" s="36"/>
    </row>
    <row r="975" spans="9:9" ht="12.5" x14ac:dyDescent="0.25">
      <c r="I975" s="36"/>
    </row>
    <row r="976" spans="9:9" ht="12.5" x14ac:dyDescent="0.25">
      <c r="I976" s="36"/>
    </row>
    <row r="977" spans="9:9" ht="12.5" x14ac:dyDescent="0.25">
      <c r="I977" s="36"/>
    </row>
    <row r="978" spans="9:9" ht="12.5" x14ac:dyDescent="0.25">
      <c r="I978" s="36"/>
    </row>
    <row r="979" spans="9:9" ht="12.5" x14ac:dyDescent="0.25">
      <c r="I979" s="36"/>
    </row>
    <row r="980" spans="9:9" ht="12.5" x14ac:dyDescent="0.25">
      <c r="I980" s="36"/>
    </row>
    <row r="981" spans="9:9" ht="12.5" x14ac:dyDescent="0.25">
      <c r="I981" s="36"/>
    </row>
    <row r="982" spans="9:9" ht="12.5" x14ac:dyDescent="0.25">
      <c r="I982" s="36"/>
    </row>
    <row r="983" spans="9:9" ht="12.5" x14ac:dyDescent="0.25">
      <c r="I983" s="36"/>
    </row>
    <row r="984" spans="9:9" ht="12.5" x14ac:dyDescent="0.25">
      <c r="I984" s="36"/>
    </row>
    <row r="985" spans="9:9" ht="12.5" x14ac:dyDescent="0.25">
      <c r="I985" s="36"/>
    </row>
    <row r="986" spans="9:9" ht="12.5" x14ac:dyDescent="0.25">
      <c r="I986" s="36"/>
    </row>
    <row r="987" spans="9:9" ht="12.5" x14ac:dyDescent="0.25">
      <c r="I987" s="36"/>
    </row>
    <row r="988" spans="9:9" ht="12.5" x14ac:dyDescent="0.25">
      <c r="I988" s="36"/>
    </row>
    <row r="989" spans="9:9" ht="12.5" x14ac:dyDescent="0.25">
      <c r="I989" s="36"/>
    </row>
    <row r="990" spans="9:9" ht="12.5" x14ac:dyDescent="0.25">
      <c r="I990" s="36"/>
    </row>
    <row r="991" spans="9:9" ht="12.5" x14ac:dyDescent="0.25">
      <c r="I991" s="36"/>
    </row>
    <row r="992" spans="9:9" ht="12.5" x14ac:dyDescent="0.25">
      <c r="I992" s="36"/>
    </row>
    <row r="993" spans="9:9" ht="12.5" x14ac:dyDescent="0.25">
      <c r="I993" s="36"/>
    </row>
    <row r="994" spans="9:9" ht="12.5" x14ac:dyDescent="0.25">
      <c r="I994" s="36"/>
    </row>
    <row r="995" spans="9:9" ht="12.5" x14ac:dyDescent="0.25">
      <c r="I995" s="36"/>
    </row>
    <row r="996" spans="9:9" ht="12.5" x14ac:dyDescent="0.25">
      <c r="I996" s="36"/>
    </row>
    <row r="997" spans="9:9" ht="12.5" x14ac:dyDescent="0.25">
      <c r="I997" s="36"/>
    </row>
    <row r="998" spans="9:9" ht="12.5" x14ac:dyDescent="0.25">
      <c r="I998" s="36"/>
    </row>
    <row r="999" spans="9:9" ht="12.5" x14ac:dyDescent="0.25">
      <c r="I999" s="36"/>
    </row>
    <row r="1000" spans="9:9" ht="12.5" x14ac:dyDescent="0.25">
      <c r="I1000" s="36"/>
    </row>
    <row r="1001" spans="9:9" ht="12.5" x14ac:dyDescent="0.25">
      <c r="I1001" s="36"/>
    </row>
    <row r="1002" spans="9:9" ht="12.5" x14ac:dyDescent="0.25">
      <c r="I1002" s="36"/>
    </row>
    <row r="1003" spans="9:9" ht="12.5" x14ac:dyDescent="0.25">
      <c r="I1003" s="36"/>
    </row>
    <row r="1004" spans="9:9" ht="12.5" x14ac:dyDescent="0.25">
      <c r="I1004" s="36"/>
    </row>
    <row r="1005" spans="9:9" ht="12.5" x14ac:dyDescent="0.25">
      <c r="I1005" s="36"/>
    </row>
    <row r="1006" spans="9:9" ht="12.5" x14ac:dyDescent="0.25">
      <c r="I1006" s="36"/>
    </row>
    <row r="1007" spans="9:9" ht="12.5" x14ac:dyDescent="0.25">
      <c r="I1007" s="36"/>
    </row>
    <row r="1008" spans="9:9" ht="12.5" x14ac:dyDescent="0.25">
      <c r="I1008" s="36"/>
    </row>
    <row r="1009" spans="9:9" ht="12.5" x14ac:dyDescent="0.25">
      <c r="I1009" s="36"/>
    </row>
    <row r="1010" spans="9:9" ht="12.5" x14ac:dyDescent="0.25">
      <c r="I1010" s="36"/>
    </row>
    <row r="1011" spans="9:9" ht="12.5" x14ac:dyDescent="0.25">
      <c r="I1011" s="36"/>
    </row>
    <row r="1012" spans="9:9" ht="12.5" x14ac:dyDescent="0.25">
      <c r="I1012" s="36"/>
    </row>
    <row r="1013" spans="9:9" ht="12.5" x14ac:dyDescent="0.25">
      <c r="I1013" s="36"/>
    </row>
    <row r="1014" spans="9:9" ht="12.5" x14ac:dyDescent="0.25">
      <c r="I1014" s="36"/>
    </row>
    <row r="1015" spans="9:9" ht="12.5" x14ac:dyDescent="0.25">
      <c r="I1015" s="36"/>
    </row>
    <row r="1016" spans="9:9" ht="12.5" x14ac:dyDescent="0.25">
      <c r="I1016" s="36"/>
    </row>
    <row r="1017" spans="9:9" ht="12.5" x14ac:dyDescent="0.25">
      <c r="I1017" s="36"/>
    </row>
    <row r="1018" spans="9:9" ht="12.5" x14ac:dyDescent="0.25">
      <c r="I1018" s="36"/>
    </row>
    <row r="1019" spans="9:9" ht="12.5" x14ac:dyDescent="0.25">
      <c r="I1019" s="36"/>
    </row>
    <row r="1020" spans="9:9" ht="12.5" x14ac:dyDescent="0.25">
      <c r="I1020" s="36"/>
    </row>
    <row r="1021" spans="9:9" ht="12.5" x14ac:dyDescent="0.25">
      <c r="I1021" s="36"/>
    </row>
    <row r="1022" spans="9:9" ht="12.5" x14ac:dyDescent="0.25">
      <c r="I1022" s="36"/>
    </row>
    <row r="1023" spans="9:9" ht="12.5" x14ac:dyDescent="0.25">
      <c r="I1023" s="36"/>
    </row>
    <row r="1024" spans="9:9" ht="12.5" x14ac:dyDescent="0.25">
      <c r="I1024" s="36"/>
    </row>
    <row r="1025" spans="9:9" ht="12.5" x14ac:dyDescent="0.25">
      <c r="I1025" s="36"/>
    </row>
    <row r="1026" spans="9:9" ht="12.5" x14ac:dyDescent="0.25">
      <c r="I1026" s="36"/>
    </row>
    <row r="1027" spans="9:9" ht="12.5" x14ac:dyDescent="0.25">
      <c r="I1027" s="36"/>
    </row>
    <row r="1028" spans="9:9" ht="12.5" x14ac:dyDescent="0.25">
      <c r="I1028" s="36"/>
    </row>
  </sheetData>
  <mergeCells count="66">
    <mergeCell ref="H44:H46"/>
    <mergeCell ref="D35:D36"/>
    <mergeCell ref="E35:E36"/>
    <mergeCell ref="F35:F36"/>
    <mergeCell ref="H35:H36"/>
    <mergeCell ref="E42:E43"/>
    <mergeCell ref="F42:F43"/>
    <mergeCell ref="G42:G43"/>
    <mergeCell ref="H42:H43"/>
    <mergeCell ref="D44:D46"/>
    <mergeCell ref="E44:E46"/>
    <mergeCell ref="F44:F46"/>
    <mergeCell ref="O33:S33"/>
    <mergeCell ref="D7:D8"/>
    <mergeCell ref="D11:D12"/>
    <mergeCell ref="D17:D19"/>
    <mergeCell ref="E17:E19"/>
    <mergeCell ref="F17:F19"/>
    <mergeCell ref="E27:E28"/>
    <mergeCell ref="F27:F28"/>
    <mergeCell ref="H17:H19"/>
    <mergeCell ref="A1:J1"/>
    <mergeCell ref="A7:A14"/>
    <mergeCell ref="B7:B10"/>
    <mergeCell ref="E7:E8"/>
    <mergeCell ref="F7:F8"/>
    <mergeCell ref="H7:H8"/>
    <mergeCell ref="B11:B14"/>
    <mergeCell ref="E11:E12"/>
    <mergeCell ref="F11:F12"/>
    <mergeCell ref="G11:G12"/>
    <mergeCell ref="H11:H12"/>
    <mergeCell ref="H58:H60"/>
    <mergeCell ref="A27:A30"/>
    <mergeCell ref="A31:A34"/>
    <mergeCell ref="A35:A36"/>
    <mergeCell ref="A37:A43"/>
    <mergeCell ref="B37:B39"/>
    <mergeCell ref="B40:B43"/>
    <mergeCell ref="D42:D43"/>
    <mergeCell ref="H27:H28"/>
    <mergeCell ref="D27:D28"/>
    <mergeCell ref="D31:D32"/>
    <mergeCell ref="E31:E32"/>
    <mergeCell ref="F31:F32"/>
    <mergeCell ref="G31:G32"/>
    <mergeCell ref="H31:H32"/>
    <mergeCell ref="B31:B33"/>
    <mergeCell ref="D58:D60"/>
    <mergeCell ref="E58:E60"/>
    <mergeCell ref="F58:F60"/>
    <mergeCell ref="A58:A64"/>
    <mergeCell ref="B58:B64"/>
    <mergeCell ref="A15:A16"/>
    <mergeCell ref="B15:B16"/>
    <mergeCell ref="A17:A23"/>
    <mergeCell ref="B17:B23"/>
    <mergeCell ref="A24:A26"/>
    <mergeCell ref="B25:B26"/>
    <mergeCell ref="B27:B30"/>
    <mergeCell ref="B35:B36"/>
    <mergeCell ref="A44:A57"/>
    <mergeCell ref="B44:B48"/>
    <mergeCell ref="B49:B51"/>
    <mergeCell ref="B52:B54"/>
    <mergeCell ref="B55:B57"/>
  </mergeCells>
  <dataValidations count="7">
    <dataValidation type="list" allowBlank="1" showErrorMessage="1" sqref="A3:A7 A15 A17 A24 A27 A31 A35 A37 A44 A58 A65" xr:uid="{00000000-0002-0000-0100-000000000000}">
      <formula1>"H-elite,H1,H2A,H2B,H2C,H3A,H3B,H3C,H4A,H4B,H-bredde,D-elite,D1,D2A,D2B,D2C,D3A,D3B,D3C,D4A,D4B,D-bredde"</formula1>
    </dataValidation>
    <dataValidation type="list" allowBlank="1" showErrorMessage="1" sqref="F3:F7 F9:F11 F13:F17 F20:F27 F29:F31 F33:F35 F37:F42 F44 F47:F58 F61:F65" xr:uid="{00000000-0002-0000-0100-000001000000}">
      <formula1>"Herre,Dame,Unisex"</formula1>
    </dataValidation>
    <dataValidation type="list" allowBlank="1" showErrorMessage="1" sqref="G3:G11 G13:G31 G33:G42 G44:G65" xr:uid="{00000000-0002-0000-0100-000002000000}">
      <formula1>"Sort,Sort [99],Sort [9999],Sort [999000],Hvit,Hvit[00],Rød,Rød [430000],Marineblå [580],Grønn [651000]"</formula1>
    </dataValidation>
    <dataValidation type="list" allowBlank="1" showErrorMessage="1" sqref="H3:H7 H9:H11 H13:H17 H20:H27 H29:H31 H33:H35 H37:H42 H44 H47:H58 H61:H65" xr:uid="{00000000-0002-0000-0100-000003000000}">
      <formula1>"XS,S,M,L,XL,XXL,One size"</formula1>
    </dataValidation>
    <dataValidation type="list" allowBlank="1" showErrorMessage="1" sqref="C3:C65" xr:uid="{00000000-0002-0000-0100-000004000000}">
      <formula1>"T-skjorte (herre),Oppvarmingsgenser (herre),Half-zip (herre),Tynn genser (bomull),Hettejakke (herre),Hettegenser (herre),Crewneck (unisex),Kompresjonsgenser (unisex),Joggebukse (unisex,Shorts (herre),T-skjorte (dame),Oppvarmingsgenser (dame) ,Half-zip (da"&amp;"me,Hettejakke (dame),Hettegenser (dame),Tynn genser (dame),Shorts (dame),Sleeves ,Knebeskyttere (kort),Knebeskytter (lang),Sekk 65 L,Bagg 38L"</formula1>
    </dataValidation>
    <dataValidation type="list" allowBlank="1" showErrorMessage="1" sqref="D3:D7 D9:D11 D13:D17 D20:D27 D29:D31 D33:D35 D37:D42 D44 D47:D58 D61:D65" xr:uid="{00000000-0002-0000-0100-000005000000}">
      <formula1>"Mizuno,Craft,Clique"</formula1>
    </dataValidation>
    <dataValidation type="list" allowBlank="1" showErrorMessage="1" sqref="E3:E7 E9:E11 E13:E17 E20:E27 E29:E31 E33:E35 E37:E42 E44 E47:E58 E61:E65" xr:uid="{00000000-0002-0000-0100-000006000000}">
      <formula1>"Rush LS Tee,Basic Active-T,Progress Half-zip Ls Tee,Classic Hoodie,Classic Hoodie Full-zip,Basic T L/S,Squad Short Solid,Classic Roundneck,Basic Pants,Basic Active-T Ladies,Classic Hoody Ladies,Classic Hoody Full Zip Ladies,Basic-T L/S Ladies,Squad Hotpan"&amp;"ts,Transit Equipment Bag,Squad Duffel 38 L,Pro Control Compression Long Sleeve Uni,VS1 Kneepad compact"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37"/>
  <sheetViews>
    <sheetView workbookViewId="0"/>
  </sheetViews>
  <sheetFormatPr baseColWidth="10" defaultColWidth="12.54296875" defaultRowHeight="15.75" customHeight="1" x14ac:dyDescent="0.25"/>
  <sheetData>
    <row r="1" spans="1:10" ht="15.75" customHeight="1" x14ac:dyDescent="0.6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0" ht="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2.5" x14ac:dyDescent="0.25">
      <c r="A3" s="47" t="s">
        <v>1</v>
      </c>
      <c r="B3" s="5"/>
      <c r="C3" s="4"/>
      <c r="D3" s="4"/>
      <c r="E3" s="6"/>
      <c r="F3" s="6"/>
      <c r="G3" s="4"/>
      <c r="H3" s="4"/>
      <c r="I3" s="6"/>
      <c r="J3" s="4"/>
    </row>
    <row r="4" spans="1:10" ht="12.5" x14ac:dyDescent="0.25">
      <c r="A4" s="39"/>
      <c r="B4" s="9"/>
      <c r="C4" s="4"/>
      <c r="D4" s="4"/>
      <c r="E4" s="6"/>
      <c r="F4" s="6"/>
      <c r="G4" s="4"/>
      <c r="H4" s="4"/>
      <c r="I4" s="6"/>
      <c r="J4" s="4"/>
    </row>
    <row r="5" spans="1:10" ht="12.5" x14ac:dyDescent="0.25">
      <c r="A5" s="39"/>
      <c r="B5" s="9"/>
      <c r="C5" s="4"/>
      <c r="D5" s="4"/>
      <c r="E5" s="6"/>
      <c r="F5" s="6"/>
      <c r="G5" s="4"/>
      <c r="H5" s="4"/>
      <c r="I5" s="4"/>
      <c r="J5" s="6"/>
    </row>
    <row r="6" spans="1:10" ht="12.5" x14ac:dyDescent="0.25">
      <c r="A6" s="39"/>
      <c r="B6" s="9"/>
      <c r="C6" s="4"/>
      <c r="D6" s="4"/>
      <c r="E6" s="6"/>
      <c r="F6" s="6"/>
      <c r="G6" s="4"/>
      <c r="H6" s="4"/>
      <c r="I6" s="6"/>
      <c r="J6" s="4"/>
    </row>
    <row r="7" spans="1:10" ht="12.5" x14ac:dyDescent="0.25">
      <c r="A7" s="39"/>
      <c r="B7" s="14"/>
      <c r="C7" s="4"/>
      <c r="D7" s="4"/>
      <c r="E7" s="6"/>
      <c r="F7" s="6"/>
      <c r="G7" s="4"/>
      <c r="H7" s="4"/>
      <c r="I7" s="6"/>
      <c r="J7" s="4"/>
    </row>
    <row r="8" spans="1:10" ht="12.5" x14ac:dyDescent="0.25">
      <c r="A8" s="39"/>
      <c r="B8" s="51"/>
      <c r="C8" s="18"/>
      <c r="D8" s="42"/>
      <c r="E8" s="50"/>
      <c r="F8" s="50"/>
      <c r="G8" s="42"/>
      <c r="H8" s="42"/>
      <c r="I8" s="18"/>
      <c r="J8" s="18"/>
    </row>
    <row r="9" spans="1:10" ht="12.5" x14ac:dyDescent="0.25">
      <c r="A9" s="39"/>
      <c r="B9" s="39"/>
      <c r="C9" s="18"/>
      <c r="D9" s="39"/>
      <c r="E9" s="39"/>
      <c r="F9" s="39"/>
      <c r="G9" s="39"/>
      <c r="H9" s="39"/>
      <c r="I9" s="18"/>
      <c r="J9" s="18"/>
    </row>
    <row r="10" spans="1:10" ht="12.5" x14ac:dyDescent="0.25">
      <c r="A10" s="39"/>
      <c r="B10" s="39"/>
      <c r="C10" s="18"/>
      <c r="D10" s="40"/>
      <c r="E10" s="40"/>
      <c r="F10" s="40"/>
      <c r="G10" s="40"/>
      <c r="H10" s="40"/>
      <c r="I10" s="18"/>
      <c r="J10" s="18"/>
    </row>
    <row r="11" spans="1:10" ht="12.5" x14ac:dyDescent="0.25">
      <c r="A11" s="39"/>
      <c r="B11" s="39"/>
      <c r="C11" s="18"/>
      <c r="D11" s="18"/>
      <c r="E11" s="20"/>
      <c r="F11" s="20"/>
      <c r="G11" s="18"/>
      <c r="H11" s="18"/>
      <c r="I11" s="18"/>
      <c r="J11" s="18"/>
    </row>
    <row r="12" spans="1:10" ht="12.5" x14ac:dyDescent="0.25">
      <c r="A12" s="39"/>
      <c r="B12" s="39"/>
      <c r="C12" s="18"/>
      <c r="D12" s="18"/>
      <c r="E12" s="20"/>
      <c r="F12" s="20"/>
      <c r="G12" s="18"/>
      <c r="H12" s="18"/>
      <c r="I12" s="18"/>
      <c r="J12" s="18"/>
    </row>
    <row r="13" spans="1:10" ht="12.5" x14ac:dyDescent="0.25">
      <c r="A13" s="39"/>
      <c r="B13" s="39"/>
      <c r="C13" s="18"/>
      <c r="D13" s="42"/>
      <c r="E13" s="50"/>
      <c r="F13" s="50"/>
      <c r="G13" s="42"/>
      <c r="H13" s="42"/>
      <c r="I13" s="18"/>
      <c r="J13" s="18"/>
    </row>
    <row r="14" spans="1:10" ht="12.5" x14ac:dyDescent="0.25">
      <c r="A14" s="39"/>
      <c r="B14" s="39"/>
      <c r="C14" s="18"/>
      <c r="D14" s="40"/>
      <c r="E14" s="40"/>
      <c r="F14" s="40"/>
      <c r="G14" s="40"/>
      <c r="H14" s="40"/>
      <c r="I14" s="18"/>
      <c r="J14" s="18"/>
    </row>
    <row r="15" spans="1:10" ht="12.5" x14ac:dyDescent="0.25">
      <c r="A15" s="39"/>
      <c r="B15" s="39"/>
      <c r="C15" s="18"/>
      <c r="D15" s="18"/>
      <c r="E15" s="20"/>
      <c r="F15" s="20"/>
      <c r="G15" s="18"/>
      <c r="H15" s="18"/>
      <c r="I15" s="18"/>
      <c r="J15" s="18"/>
    </row>
    <row r="16" spans="1:10" ht="12.5" x14ac:dyDescent="0.25">
      <c r="A16" s="39"/>
      <c r="B16" s="52"/>
      <c r="C16" s="4"/>
      <c r="D16" s="38"/>
      <c r="E16" s="43"/>
      <c r="F16" s="43"/>
      <c r="G16" s="38"/>
      <c r="H16" s="38"/>
      <c r="I16" s="6"/>
      <c r="J16" s="6"/>
    </row>
    <row r="17" spans="1:10" ht="12.5" x14ac:dyDescent="0.25">
      <c r="A17" s="39"/>
      <c r="B17" s="39"/>
      <c r="C17" s="4"/>
      <c r="D17" s="39"/>
      <c r="E17" s="39"/>
      <c r="F17" s="39"/>
      <c r="G17" s="39"/>
      <c r="H17" s="39"/>
      <c r="I17" s="24"/>
      <c r="J17" s="4"/>
    </row>
    <row r="18" spans="1:10" ht="12.5" x14ac:dyDescent="0.25">
      <c r="A18" s="39"/>
      <c r="B18" s="39"/>
      <c r="C18" s="4"/>
      <c r="D18" s="40"/>
      <c r="E18" s="40"/>
      <c r="F18" s="40"/>
      <c r="G18" s="40"/>
      <c r="H18" s="40"/>
      <c r="I18" s="24"/>
      <c r="J18" s="4"/>
    </row>
    <row r="19" spans="1:10" ht="12.5" x14ac:dyDescent="0.25">
      <c r="A19" s="39"/>
      <c r="B19" s="39"/>
      <c r="C19" s="4"/>
      <c r="D19" s="38"/>
      <c r="E19" s="43"/>
      <c r="F19" s="43"/>
      <c r="G19" s="38"/>
      <c r="H19" s="38"/>
      <c r="I19" s="4"/>
      <c r="J19" s="4"/>
    </row>
    <row r="20" spans="1:10" ht="12.5" x14ac:dyDescent="0.25">
      <c r="A20" s="39"/>
      <c r="B20" s="39"/>
      <c r="C20" s="4"/>
      <c r="D20" s="40"/>
      <c r="E20" s="40"/>
      <c r="F20" s="40"/>
      <c r="G20" s="40"/>
      <c r="H20" s="40"/>
      <c r="I20" s="6"/>
      <c r="J20" s="4"/>
    </row>
    <row r="21" spans="1:10" ht="12.5" x14ac:dyDescent="0.25">
      <c r="A21" s="39"/>
      <c r="B21" s="39"/>
      <c r="C21" s="4"/>
      <c r="D21" s="4"/>
      <c r="E21" s="6"/>
      <c r="F21" s="6"/>
      <c r="G21" s="4"/>
      <c r="H21" s="4"/>
      <c r="I21" s="4"/>
      <c r="J21" s="4"/>
    </row>
    <row r="22" spans="1:10" ht="12.5" x14ac:dyDescent="0.25">
      <c r="A22" s="39"/>
      <c r="B22" s="39"/>
      <c r="C22" s="4"/>
      <c r="D22" s="38"/>
      <c r="E22" s="43"/>
      <c r="F22" s="43"/>
      <c r="G22" s="38"/>
      <c r="H22" s="38"/>
      <c r="I22" s="4"/>
      <c r="J22" s="4"/>
    </row>
    <row r="23" spans="1:10" ht="12.5" x14ac:dyDescent="0.25">
      <c r="A23" s="39"/>
      <c r="B23" s="39"/>
      <c r="C23" s="4"/>
      <c r="D23" s="39"/>
      <c r="E23" s="39"/>
      <c r="F23" s="39"/>
      <c r="G23" s="39"/>
      <c r="H23" s="39"/>
      <c r="I23" s="4"/>
      <c r="J23" s="4"/>
    </row>
    <row r="24" spans="1:10" ht="12.5" x14ac:dyDescent="0.25">
      <c r="A24" s="39"/>
      <c r="B24" s="40"/>
      <c r="C24" s="4"/>
      <c r="D24" s="40"/>
      <c r="E24" s="40"/>
      <c r="F24" s="40"/>
      <c r="G24" s="40"/>
      <c r="H24" s="40"/>
      <c r="I24" s="4"/>
      <c r="J24" s="6"/>
    </row>
    <row r="25" spans="1:10" ht="12.5" x14ac:dyDescent="0.25">
      <c r="A25" s="39"/>
      <c r="B25" s="42"/>
      <c r="C25" s="18"/>
      <c r="D25" s="18"/>
      <c r="E25" s="20"/>
      <c r="F25" s="20"/>
      <c r="G25" s="18"/>
      <c r="H25" s="18"/>
      <c r="I25" s="20"/>
      <c r="J25" s="20"/>
    </row>
    <row r="26" spans="1:10" ht="12.5" x14ac:dyDescent="0.25">
      <c r="A26" s="39"/>
      <c r="B26" s="39"/>
      <c r="C26" s="18"/>
      <c r="D26" s="18"/>
      <c r="E26" s="20"/>
      <c r="F26" s="20"/>
      <c r="G26" s="18"/>
      <c r="H26" s="18"/>
      <c r="I26" s="18"/>
      <c r="J26" s="18"/>
    </row>
    <row r="27" spans="1:10" ht="12.5" x14ac:dyDescent="0.25">
      <c r="A27" s="39"/>
      <c r="B27" s="39"/>
      <c r="C27" s="18"/>
      <c r="D27" s="42"/>
      <c r="E27" s="50"/>
      <c r="F27" s="50"/>
      <c r="G27" s="42"/>
      <c r="H27" s="42"/>
      <c r="I27" s="18"/>
      <c r="J27" s="18"/>
    </row>
    <row r="28" spans="1:10" ht="12.5" x14ac:dyDescent="0.25">
      <c r="A28" s="39"/>
      <c r="B28" s="39"/>
      <c r="C28" s="18"/>
      <c r="D28" s="40"/>
      <c r="E28" s="40"/>
      <c r="F28" s="40"/>
      <c r="G28" s="40"/>
      <c r="H28" s="40"/>
      <c r="I28" s="18"/>
      <c r="J28" s="18"/>
    </row>
    <row r="29" spans="1:10" ht="12.5" x14ac:dyDescent="0.25">
      <c r="A29" s="39"/>
      <c r="B29" s="39"/>
      <c r="C29" s="18"/>
      <c r="D29" s="18"/>
      <c r="E29" s="18"/>
      <c r="F29" s="20"/>
      <c r="G29" s="18"/>
      <c r="H29" s="18"/>
      <c r="I29" s="18"/>
      <c r="J29" s="18"/>
    </row>
    <row r="30" spans="1:10" ht="12.5" x14ac:dyDescent="0.25">
      <c r="A30" s="39"/>
      <c r="B30" s="55"/>
      <c r="C30" s="4"/>
      <c r="D30" s="38"/>
      <c r="E30" s="43"/>
      <c r="F30" s="43"/>
      <c r="G30" s="38"/>
      <c r="H30" s="38"/>
      <c r="I30" s="4"/>
      <c r="J30" s="4"/>
    </row>
    <row r="31" spans="1:10" ht="12.5" x14ac:dyDescent="0.25">
      <c r="A31" s="39"/>
      <c r="B31" s="56"/>
      <c r="C31" s="4"/>
      <c r="D31" s="40"/>
      <c r="E31" s="40"/>
      <c r="F31" s="40"/>
      <c r="G31" s="40"/>
      <c r="H31" s="40"/>
      <c r="I31" s="4"/>
      <c r="J31" s="4"/>
    </row>
    <row r="32" spans="1:10" ht="12.5" x14ac:dyDescent="0.25">
      <c r="A32" s="39"/>
      <c r="B32" s="56"/>
      <c r="C32" s="4"/>
      <c r="D32" s="4"/>
      <c r="E32" s="6"/>
      <c r="F32" s="6"/>
      <c r="G32" s="4"/>
      <c r="H32" s="4"/>
      <c r="I32" s="6"/>
      <c r="J32" s="4"/>
    </row>
    <row r="33" spans="1:10" ht="12.5" x14ac:dyDescent="0.25">
      <c r="A33" s="39"/>
      <c r="B33" s="56"/>
      <c r="C33" s="4"/>
      <c r="D33" s="4"/>
      <c r="E33" s="6"/>
      <c r="F33" s="6"/>
      <c r="G33" s="4"/>
      <c r="H33" s="4"/>
      <c r="I33" s="4"/>
      <c r="J33" s="4"/>
    </row>
    <row r="34" spans="1:10" ht="12.5" x14ac:dyDescent="0.25">
      <c r="A34" s="39"/>
      <c r="B34" s="56"/>
      <c r="C34" s="4"/>
      <c r="D34" s="4"/>
      <c r="E34" s="4"/>
      <c r="F34" s="6"/>
      <c r="G34" s="4"/>
      <c r="H34" s="4"/>
      <c r="I34" s="4"/>
      <c r="J34" s="4"/>
    </row>
    <row r="35" spans="1:10" ht="12.5" x14ac:dyDescent="0.25">
      <c r="A35" s="39"/>
      <c r="B35" s="56"/>
      <c r="C35" s="4"/>
      <c r="D35" s="38"/>
      <c r="E35" s="43"/>
      <c r="F35" s="43"/>
      <c r="G35" s="38"/>
      <c r="H35" s="38"/>
      <c r="I35" s="4"/>
      <c r="J35" s="4"/>
    </row>
    <row r="36" spans="1:10" ht="12.5" x14ac:dyDescent="0.25">
      <c r="A36" s="39"/>
      <c r="B36" s="56"/>
      <c r="C36" s="4"/>
      <c r="D36" s="40"/>
      <c r="E36" s="40"/>
      <c r="F36" s="40"/>
      <c r="G36" s="40"/>
      <c r="H36" s="40"/>
      <c r="I36" s="6"/>
      <c r="J36" s="4"/>
    </row>
    <row r="37" spans="1:10" ht="12.5" x14ac:dyDescent="0.25">
      <c r="A37" s="40"/>
      <c r="B37" s="57"/>
      <c r="C37" s="4"/>
      <c r="D37" s="4"/>
      <c r="E37" s="6"/>
      <c r="F37" s="6"/>
      <c r="G37" s="4"/>
      <c r="H37" s="4"/>
      <c r="I37" s="6"/>
      <c r="J37" s="4"/>
    </row>
  </sheetData>
  <mergeCells count="46">
    <mergeCell ref="G27:G28"/>
    <mergeCell ref="H27:H28"/>
    <mergeCell ref="B30:B37"/>
    <mergeCell ref="D30:D31"/>
    <mergeCell ref="E30:E31"/>
    <mergeCell ref="F30:F31"/>
    <mergeCell ref="G30:G31"/>
    <mergeCell ref="H30:H31"/>
    <mergeCell ref="D35:D36"/>
    <mergeCell ref="E35:E36"/>
    <mergeCell ref="F35:F36"/>
    <mergeCell ref="G35:G36"/>
    <mergeCell ref="A1:J1"/>
    <mergeCell ref="A3:A37"/>
    <mergeCell ref="B8:B15"/>
    <mergeCell ref="E8:E10"/>
    <mergeCell ref="F8:F10"/>
    <mergeCell ref="G8:G10"/>
    <mergeCell ref="H8:H10"/>
    <mergeCell ref="H35:H36"/>
    <mergeCell ref="E22:E24"/>
    <mergeCell ref="F22:F24"/>
    <mergeCell ref="G22:G24"/>
    <mergeCell ref="H22:H24"/>
    <mergeCell ref="B25:B29"/>
    <mergeCell ref="D27:D28"/>
    <mergeCell ref="E27:E28"/>
    <mergeCell ref="F27:F28"/>
    <mergeCell ref="E19:E20"/>
    <mergeCell ref="F19:F20"/>
    <mergeCell ref="G19:G20"/>
    <mergeCell ref="H19:H20"/>
    <mergeCell ref="B16:B24"/>
    <mergeCell ref="D16:D18"/>
    <mergeCell ref="D19:D20"/>
    <mergeCell ref="D22:D24"/>
    <mergeCell ref="H13:H14"/>
    <mergeCell ref="E16:E18"/>
    <mergeCell ref="F16:F18"/>
    <mergeCell ref="G16:G18"/>
    <mergeCell ref="H16:H18"/>
    <mergeCell ref="D8:D10"/>
    <mergeCell ref="D13:D14"/>
    <mergeCell ref="E13:E14"/>
    <mergeCell ref="F13:F14"/>
    <mergeCell ref="G13:G14"/>
  </mergeCells>
  <dataValidations count="7">
    <dataValidation type="list" allowBlank="1" showErrorMessage="1" sqref="F3:F8 F11:F13 F15:F16 F19 F21:F22 F25:F27 F29:F30 F32:F35 F37" xr:uid="{00000000-0002-0000-0200-000000000000}">
      <formula1>"Herre,Dame,Unisex"</formula1>
    </dataValidation>
    <dataValidation type="list" allowBlank="1" showErrorMessage="1" sqref="G3:G8 G11:G13 G15:G16 G19 G21:G22 G25:G27 G29:G30 G32:G35 G37" xr:uid="{00000000-0002-0000-0200-000001000000}">
      <formula1>"Sort,Sort [99],Sort [9999],Sort [999000],Hvit,Hvit[00],Rød,Rød [430000],Marineblå [580],Grønn [651000]"</formula1>
    </dataValidation>
    <dataValidation type="list" allowBlank="1" showErrorMessage="1" sqref="A3" xr:uid="{00000000-0002-0000-0200-000002000000}">
      <formula1>"H-elite,H1,H2A,H2B,H2C,H3A,H3B,H3C,H4A,H-bredde,D-elite,D1,D2A,D2B,D2C,D3A,D3B,D3C,D4A,D-bredde,Bestillingsskjema NTNUI Volleyball ,Lag"</formula1>
    </dataValidation>
    <dataValidation type="list" allowBlank="1" showErrorMessage="1" sqref="H3:H8 H11:H13 H15:H16 H19 H21:H22 H25:H27 H29:H30 H32:H35 H37" xr:uid="{00000000-0002-0000-0200-000003000000}">
      <formula1>"XS,S,M,L,XL,XXL,One size"</formula1>
    </dataValidation>
    <dataValidation type="list" allowBlank="1" showErrorMessage="1" sqref="C3:C37" xr:uid="{00000000-0002-0000-0200-000004000000}">
      <formula1>"T-skjorte (herre),Oppvarmingsgenser (herre),Half-zip (herre),Tynn genser (bomull),Hettejakke (herre),Hettegenser (herre),Crewneck (unisex),Kompresjonsgenser (unisex),Joggebukse (unisex,Shorts (herre),T-skjorte (dame),Oppvarmingsgenser (dame) ,Half-zip (da"&amp;"me,Hettejakke (dame),Hettegenser (dame),Tynn genser (dame),Shorts (dame),Sleeves ,Knebeskyttere (kort),Knebeskytter (lang),Sekk 65 L,Bagg 38L"</formula1>
    </dataValidation>
    <dataValidation type="list" allowBlank="1" showErrorMessage="1" sqref="D3:D8 D11:D13 D15:D16 D19 D21:D22 D25:D27 D29:D30 D32:D35 D37" xr:uid="{00000000-0002-0000-0200-000005000000}">
      <formula1>"Mizuno,Craft,Clique"</formula1>
    </dataValidation>
    <dataValidation type="list" allowBlank="1" showErrorMessage="1" sqref="E3:E8 E11:E13 E15:E16 E19 E21:E22 E25:E27 E29:E30 E32:E35 E37" xr:uid="{00000000-0002-0000-0200-000006000000}">
      <formula1>"Rush LS Tee,Basic Active-T,Progress Half-zip Ls Tee,Classic Hoodie,Classic Hoodie Full-zip,Basic T L/S,Squad Short Solid,Classic Roundneck,Basic Pants,Basic Active-T Ladies,Classic Hoody Ladies,Classic Hoody Full Zip Ladies,Basic-T L/S Ladies,Squad Hotpan"&amp;"ts,Transit Equipment Bag,Squad Duffel 38 L,Pro Control Compression Long Sleeve Uni"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Prioriteringsbestilling 24.08</vt:lpstr>
      <vt:lpstr>Bestilling 15.09</vt:lpstr>
      <vt:lpstr>Bestilling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Isak Anda</cp:lastModifiedBy>
  <dcterms:modified xsi:type="dcterms:W3CDTF">2026-09-17T08:59:15Z</dcterms:modified>
</cp:coreProperties>
</file>