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My PC\OneDrive\Desktop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0" i="1"/>
  <c r="E21" i="1"/>
  <c r="E22" i="1"/>
  <c r="E23" i="1"/>
  <c r="E24" i="1"/>
  <c r="E25" i="1"/>
  <c r="E26" i="1"/>
  <c r="E27" i="1"/>
  <c r="E28" i="1"/>
  <c r="E29" i="1"/>
  <c r="E30" i="1"/>
  <c r="E31" i="1"/>
</calcChain>
</file>

<file path=xl/sharedStrings.xml><?xml version="1.0" encoding="utf-8"?>
<sst xmlns="http://schemas.openxmlformats.org/spreadsheetml/2006/main" count="62" uniqueCount="62">
  <si>
    <t>Danh sách nhóm lớp C99 .NET</t>
  </si>
  <si>
    <t>STT</t>
  </si>
  <si>
    <t>Tên</t>
  </si>
  <si>
    <t>Tài Khoản</t>
  </si>
  <si>
    <t>Nhóm</t>
  </si>
  <si>
    <t>Email</t>
  </si>
  <si>
    <t>Đào Bình Minh</t>
  </si>
  <si>
    <t>MinhDB1</t>
  </si>
  <si>
    <t>Đào Ngọc Anh Hòa</t>
  </si>
  <si>
    <t>HoaDNA</t>
  </si>
  <si>
    <t>Lê Hữu Phước</t>
  </si>
  <si>
    <t>PhuocLH4</t>
  </si>
  <si>
    <t>Lê Tất Thạnh (Nhóm trưởng)</t>
  </si>
  <si>
    <t>ThanhLT17</t>
  </si>
  <si>
    <t>Lương Gia Thuận (Lớp trưởng)</t>
  </si>
  <si>
    <t>ThuanLG</t>
  </si>
  <si>
    <t>Nguyễn Hữu Đạt</t>
  </si>
  <si>
    <t>DatNH4</t>
  </si>
  <si>
    <t>Hà Trọng Hữu</t>
  </si>
  <si>
    <t>HuuHT1</t>
  </si>
  <si>
    <t>Hồ Bình Kha</t>
  </si>
  <si>
    <t>KhaHB</t>
  </si>
  <si>
    <t>Huỳnh Ngọc Giàu (Nhóm trưởng)</t>
  </si>
  <si>
    <t>GiauHN</t>
  </si>
  <si>
    <t>ThoaMTK</t>
  </si>
  <si>
    <t>Nguyễn Hoàng Đức</t>
  </si>
  <si>
    <t>DucNH20</t>
  </si>
  <si>
    <t>Khổng Trọng Vinh</t>
  </si>
  <si>
    <t>VinhKT</t>
  </si>
  <si>
    <t>Lê Quang Tài</t>
  </si>
  <si>
    <t>TaiLQ</t>
  </si>
  <si>
    <t>Nguyễn Trọng Tiến</t>
  </si>
  <si>
    <t>TienNT17</t>
  </si>
  <si>
    <t>Nguyễn Vũ Đức</t>
  </si>
  <si>
    <t>DucNV29</t>
  </si>
  <si>
    <t>Phạm Quốc Khánh (Nhóm trưởng)</t>
  </si>
  <si>
    <t>KhanhPQ4</t>
  </si>
  <si>
    <t>Huỳnh Thị Trúc Phương</t>
  </si>
  <si>
    <t>PhuongHTT</t>
  </si>
  <si>
    <t>Mai Xuân Sang</t>
  </si>
  <si>
    <t>SangMX2</t>
  </si>
  <si>
    <t>Nguyễn Ngọc Hóa (Nhóm trưởng)</t>
  </si>
  <si>
    <t>HoaNN3</t>
  </si>
  <si>
    <t>Võ Lê Minh</t>
  </si>
  <si>
    <t>MinhVL</t>
  </si>
  <si>
    <t>Vũ Đình Ân</t>
  </si>
  <si>
    <t>AnVD1</t>
  </si>
  <si>
    <t>Vũ Đình Hiệp</t>
  </si>
  <si>
    <t>HiepVD</t>
  </si>
  <si>
    <t>Cao Văn Thuấn</t>
  </si>
  <si>
    <t>ThuanCV</t>
  </si>
  <si>
    <t>Lê Minh Đoàn</t>
  </si>
  <si>
    <t>DoanLM</t>
  </si>
  <si>
    <t>Nguyễn Văn Khánh</t>
  </si>
  <si>
    <t>KhanhNV20</t>
  </si>
  <si>
    <t>Phùng Văn Minh</t>
  </si>
  <si>
    <t>MinhPV9</t>
  </si>
  <si>
    <t>Võ Hoàng Phi (Nhóm trưởng)</t>
  </si>
  <si>
    <t>PhiVH1</t>
  </si>
  <si>
    <t>Trần Ngọc Thuận</t>
  </si>
  <si>
    <t>ThuanTN3</t>
  </si>
  <si>
    <t>Mai Thi Kim Thoa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</si>
</sst>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EEDF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2" borderId="3" xfId="0" applyFont="1" applyFill="1" applyBorder="1"/>
    <xf numFmtId="0" fontId="2" fillId="7" borderId="1" xfId="0" applyFont="1" applyFill="1" applyBorder="1"/>
    <xf numFmtId="0" fontId="2" fillId="7" borderId="3" xfId="0" applyFont="1" applyFill="1" applyBorder="1"/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0EED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3:E31" totalsRowShown="0">
  <autoFilter ref="A3:E31"/>
  <tableColumns count="5">
    <tableColumn id="1" name="STT" dataDxfId="4"/>
    <tableColumn id="2" name="Tên" dataDxfId="3"/>
    <tableColumn id="3" name="Tài Khoản" dataDxfId="2"/>
    <tableColumn id="4" name="Nhóm" dataDxfId="1"/>
    <tableColumn id="5" name="Email" dataDxfId="0">
      <calculatedColumnFormula>Table2[[#This Row],[Tài Khoản]]&amp;"@fsoft.com.vn;"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2" workbookViewId="0">
      <selection activeCell="D21" sqref="D21:D26"/>
    </sheetView>
  </sheetViews>
  <sheetFormatPr defaultRowHeight="15" x14ac:dyDescent="0.25"/>
  <cols>
    <col min="1" max="1" width="7.28515625" customWidth="1"/>
    <col min="2" max="2" width="33.7109375" customWidth="1"/>
    <col min="3" max="3" width="14.28515625" customWidth="1"/>
    <col min="5" max="5" width="37.85546875" customWidth="1"/>
  </cols>
  <sheetData>
    <row r="1" spans="1:5" ht="27.75" x14ac:dyDescent="0.4">
      <c r="A1" s="16" t="s">
        <v>0</v>
      </c>
      <c r="B1" s="16"/>
      <c r="C1" s="16"/>
      <c r="D1" s="16"/>
      <c r="E1" s="16"/>
    </row>
    <row r="2" spans="1:5" x14ac:dyDescent="0.25">
      <c r="A2" s="1"/>
      <c r="B2" s="1"/>
      <c r="C2" s="1"/>
      <c r="D2" s="1"/>
      <c r="E2" s="1"/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 s="11">
        <v>1</v>
      </c>
      <c r="B4" s="6" t="s">
        <v>6</v>
      </c>
      <c r="C4" s="6" t="s">
        <v>7</v>
      </c>
      <c r="D4" s="11">
        <v>1</v>
      </c>
      <c r="E4" s="7" t="str">
        <f>Table2[[#This Row],[Tài Khoản]]&amp;"@fsoft.com.vn;"</f>
        <v>MinhDB1@fsoft.com.vn;</v>
      </c>
    </row>
    <row r="5" spans="1:5" x14ac:dyDescent="0.25">
      <c r="A5" s="11">
        <v>2</v>
      </c>
      <c r="B5" s="6" t="s">
        <v>8</v>
      </c>
      <c r="C5" s="6" t="s">
        <v>9</v>
      </c>
      <c r="D5" s="11">
        <v>1</v>
      </c>
      <c r="E5" s="6" t="str">
        <f>Table2[[#This Row],[Tài Khoản]]&amp;"@fsoft.com.vn;"</f>
        <v>HoaDNA@fsoft.com.vn;</v>
      </c>
    </row>
    <row r="6" spans="1:5" x14ac:dyDescent="0.25">
      <c r="A6" s="11">
        <v>3</v>
      </c>
      <c r="B6" s="6" t="s">
        <v>10</v>
      </c>
      <c r="C6" s="6" t="s">
        <v>11</v>
      </c>
      <c r="D6" s="11">
        <v>1</v>
      </c>
      <c r="E6" s="9" t="str">
        <f>Table2[[#This Row],[Tài Khoản]]&amp;"@fsoft.com.vn;"</f>
        <v>PhuocLH4@fsoft.com.vn;</v>
      </c>
    </row>
    <row r="7" spans="1:5" x14ac:dyDescent="0.25">
      <c r="A7" s="11">
        <v>4</v>
      </c>
      <c r="B7" s="6" t="s">
        <v>12</v>
      </c>
      <c r="C7" s="6" t="s">
        <v>13</v>
      </c>
      <c r="D7" s="11">
        <v>1</v>
      </c>
      <c r="E7" s="6" t="str">
        <f>Table2[[#This Row],[Tài Khoản]]&amp;"@fsoft.com.vn;"</f>
        <v>ThanhLT17@fsoft.com.vn;</v>
      </c>
    </row>
    <row r="8" spans="1:5" x14ac:dyDescent="0.25">
      <c r="A8" s="11">
        <v>5</v>
      </c>
      <c r="B8" s="6" t="s">
        <v>14</v>
      </c>
      <c r="C8" s="6" t="s">
        <v>15</v>
      </c>
      <c r="D8" s="11">
        <v>1</v>
      </c>
      <c r="E8" s="6" t="str">
        <f>Table2[[#This Row],[Tài Khoản]]&amp;"@fsoft.com.vn;"</f>
        <v>ThuanLG@fsoft.com.vn;</v>
      </c>
    </row>
    <row r="9" spans="1:5" x14ac:dyDescent="0.25">
      <c r="A9" s="11">
        <v>6</v>
      </c>
      <c r="B9" s="6" t="s">
        <v>16</v>
      </c>
      <c r="C9" s="6" t="s">
        <v>17</v>
      </c>
      <c r="D9" s="11">
        <v>1</v>
      </c>
      <c r="E9" s="9" t="str">
        <f>Table2[[#This Row],[Tài Khoản]]&amp;"@fsoft.com.vn;"</f>
        <v>DatNH4@fsoft.com.vn;</v>
      </c>
    </row>
    <row r="10" spans="1:5" x14ac:dyDescent="0.25">
      <c r="A10" s="12">
        <v>7</v>
      </c>
      <c r="B10" s="5" t="s">
        <v>18</v>
      </c>
      <c r="C10" s="5" t="s">
        <v>19</v>
      </c>
      <c r="D10" s="12">
        <v>2</v>
      </c>
      <c r="E10" s="5" t="str">
        <f>Table2[[#This Row],[Tài Khoản]]&amp;"@fsoft.com.vn;"</f>
        <v>HuuHT1@fsoft.com.vn;</v>
      </c>
    </row>
    <row r="11" spans="1:5" x14ac:dyDescent="0.25">
      <c r="A11" s="12">
        <v>8</v>
      </c>
      <c r="B11" s="5" t="s">
        <v>20</v>
      </c>
      <c r="C11" s="5" t="s">
        <v>21</v>
      </c>
      <c r="D11" s="12">
        <v>2</v>
      </c>
      <c r="E11" s="5" t="str">
        <f>Table2[[#This Row],[Tài Khoản]]&amp;"@fsoft.com.vn;"</f>
        <v>KhaHB@fsoft.com.vn;</v>
      </c>
    </row>
    <row r="12" spans="1:5" x14ac:dyDescent="0.25">
      <c r="A12" s="12">
        <v>9</v>
      </c>
      <c r="B12" s="5" t="s">
        <v>22</v>
      </c>
      <c r="C12" s="5" t="s">
        <v>23</v>
      </c>
      <c r="D12" s="12">
        <v>2</v>
      </c>
      <c r="E12" s="5" t="str">
        <f>Table2[[#This Row],[Tài Khoản]]&amp;"@fsoft.com.vn;"</f>
        <v>GiauHN@fsoft.com.vn;</v>
      </c>
    </row>
    <row r="13" spans="1:5" x14ac:dyDescent="0.25">
      <c r="A13" s="12">
        <v>10</v>
      </c>
      <c r="B13" s="5" t="s">
        <v>61</v>
      </c>
      <c r="C13" s="5" t="s">
        <v>24</v>
      </c>
      <c r="D13" s="12">
        <v>2</v>
      </c>
      <c r="E13" s="5" t="str">
        <f>Table2[[#This Row],[Tài Khoản]]&amp;"@fsoft.com.vn;"</f>
        <v>ThoaMTK@fsoft.com.vn;</v>
      </c>
    </row>
    <row r="14" spans="1:5" x14ac:dyDescent="0.25">
      <c r="A14" s="12">
        <v>11</v>
      </c>
      <c r="B14" s="5" t="s">
        <v>25</v>
      </c>
      <c r="C14" s="5" t="s">
        <v>26</v>
      </c>
      <c r="D14" s="12">
        <v>2</v>
      </c>
      <c r="E14" s="9" t="str">
        <f>Table2[[#This Row],[Tài Khoản]]&amp;"@fsoft.com.vn;"</f>
        <v>DucNH20@fsoft.com.vn;</v>
      </c>
    </row>
    <row r="15" spans="1:5" x14ac:dyDescent="0.25">
      <c r="A15" s="13">
        <v>12</v>
      </c>
      <c r="B15" s="4" t="s">
        <v>27</v>
      </c>
      <c r="C15" s="4" t="s">
        <v>28</v>
      </c>
      <c r="D15" s="13">
        <v>3</v>
      </c>
      <c r="E15" s="4" t="str">
        <f>Table2[[#This Row],[Tài Khoản]]&amp;"@fsoft.com.vn;"</f>
        <v>VinhKT@fsoft.com.vn;</v>
      </c>
    </row>
    <row r="16" spans="1:5" x14ac:dyDescent="0.25">
      <c r="A16" s="13">
        <v>13</v>
      </c>
      <c r="B16" s="4" t="s">
        <v>29</v>
      </c>
      <c r="C16" s="4" t="s">
        <v>30</v>
      </c>
      <c r="D16" s="13">
        <v>3</v>
      </c>
      <c r="E16" s="9" t="str">
        <f>Table2[[#This Row],[Tài Khoản]]&amp;"@fsoft.com.vn;"</f>
        <v>TaiLQ@fsoft.com.vn;</v>
      </c>
    </row>
    <row r="17" spans="1:5" x14ac:dyDescent="0.25">
      <c r="A17" s="13">
        <v>14</v>
      </c>
      <c r="B17" s="4" t="s">
        <v>31</v>
      </c>
      <c r="C17" s="4" t="s">
        <v>32</v>
      </c>
      <c r="D17" s="13">
        <v>3</v>
      </c>
      <c r="E17" s="4" t="str">
        <f>Table2[[#This Row],[Tài Khoản]]&amp;"@fsoft.com.vn;"</f>
        <v>TienNT17@fsoft.com.vn;</v>
      </c>
    </row>
    <row r="18" spans="1:5" x14ac:dyDescent="0.25">
      <c r="A18" s="13">
        <v>15</v>
      </c>
      <c r="B18" s="4" t="s">
        <v>33</v>
      </c>
      <c r="C18" s="4" t="s">
        <v>34</v>
      </c>
      <c r="D18" s="13">
        <v>3</v>
      </c>
      <c r="E18" s="4" t="str">
        <f>Table2[[#This Row],[Tài Khoản]]&amp;"@fsoft.com.vn;"</f>
        <v>DucNV29@fsoft.com.vn;</v>
      </c>
    </row>
    <row r="19" spans="1:5" x14ac:dyDescent="0.25">
      <c r="A19" s="13">
        <v>16</v>
      </c>
      <c r="B19" s="4" t="s">
        <v>59</v>
      </c>
      <c r="C19" s="4" t="s">
        <v>60</v>
      </c>
      <c r="D19" s="13">
        <v>3</v>
      </c>
      <c r="E19" s="10" t="str">
        <f>Table2[[#This Row],[Tài Khoản]]&amp;"@fsoft.com.vn;"</f>
        <v>ThuanTN3@fsoft.com.vn;</v>
      </c>
    </row>
    <row r="20" spans="1:5" x14ac:dyDescent="0.25">
      <c r="A20" s="13">
        <v>17</v>
      </c>
      <c r="B20" s="4" t="s">
        <v>35</v>
      </c>
      <c r="C20" s="4" t="s">
        <v>36</v>
      </c>
      <c r="D20" s="13">
        <v>3</v>
      </c>
      <c r="E20" s="4" t="str">
        <f>Table2[[#This Row],[Tài Khoản]]&amp;"@fsoft.com.vn;"</f>
        <v>KhanhPQ4@fsoft.com.vn;</v>
      </c>
    </row>
    <row r="21" spans="1:5" x14ac:dyDescent="0.25">
      <c r="A21" s="14">
        <v>18</v>
      </c>
      <c r="B21" s="3" t="s">
        <v>37</v>
      </c>
      <c r="C21" s="3" t="s">
        <v>38</v>
      </c>
      <c r="D21" s="14">
        <v>4</v>
      </c>
      <c r="E21" s="9" t="str">
        <f>Table2[[#This Row],[Tài Khoản]]&amp;"@fsoft.com.vn;"</f>
        <v>PhuongHTT@fsoft.com.vn;</v>
      </c>
    </row>
    <row r="22" spans="1:5" x14ac:dyDescent="0.25">
      <c r="A22" s="14">
        <v>19</v>
      </c>
      <c r="B22" s="3" t="s">
        <v>39</v>
      </c>
      <c r="C22" s="3" t="s">
        <v>40</v>
      </c>
      <c r="D22" s="14">
        <v>4</v>
      </c>
      <c r="E22" s="9" t="str">
        <f>Table2[[#This Row],[Tài Khoản]]&amp;"@fsoft.com.vn;"</f>
        <v>SangMX2@fsoft.com.vn;</v>
      </c>
    </row>
    <row r="23" spans="1:5" x14ac:dyDescent="0.25">
      <c r="A23" s="14">
        <v>20</v>
      </c>
      <c r="B23" s="3" t="s">
        <v>41</v>
      </c>
      <c r="C23" s="3" t="s">
        <v>42</v>
      </c>
      <c r="D23" s="14">
        <v>4</v>
      </c>
      <c r="E23" s="3" t="str">
        <f>Table2[[#This Row],[Tài Khoản]]&amp;"@fsoft.com.vn;"</f>
        <v>HoaNN3@fsoft.com.vn;</v>
      </c>
    </row>
    <row r="24" spans="1:5" x14ac:dyDescent="0.25">
      <c r="A24" s="14">
        <v>21</v>
      </c>
      <c r="B24" s="3" t="s">
        <v>43</v>
      </c>
      <c r="C24" s="3" t="s">
        <v>44</v>
      </c>
      <c r="D24" s="14">
        <v>4</v>
      </c>
      <c r="E24" s="9" t="str">
        <f>Table2[[#This Row],[Tài Khoản]]&amp;"@fsoft.com.vn;"</f>
        <v>MinhVL@fsoft.com.vn;</v>
      </c>
    </row>
    <row r="25" spans="1:5" x14ac:dyDescent="0.25">
      <c r="A25" s="14">
        <v>22</v>
      </c>
      <c r="B25" s="3" t="s">
        <v>45</v>
      </c>
      <c r="C25" s="3" t="s">
        <v>46</v>
      </c>
      <c r="D25" s="14">
        <v>4</v>
      </c>
      <c r="E25" s="3" t="str">
        <f>Table2[[#This Row],[Tài Khoản]]&amp;"@fsoft.com.vn;"</f>
        <v>AnVD1@fsoft.com.vn;</v>
      </c>
    </row>
    <row r="26" spans="1:5" x14ac:dyDescent="0.25">
      <c r="A26" s="14">
        <v>23</v>
      </c>
      <c r="B26" s="3" t="s">
        <v>47</v>
      </c>
      <c r="C26" s="3" t="s">
        <v>48</v>
      </c>
      <c r="D26" s="14">
        <v>4</v>
      </c>
      <c r="E26" s="3" t="str">
        <f>Table2[[#This Row],[Tài Khoản]]&amp;"@fsoft.com.vn;"</f>
        <v>HiepVD@fsoft.com.vn;</v>
      </c>
    </row>
    <row r="27" spans="1:5" x14ac:dyDescent="0.25">
      <c r="A27" s="15">
        <v>24</v>
      </c>
      <c r="B27" s="2" t="s">
        <v>49</v>
      </c>
      <c r="C27" s="2" t="s">
        <v>50</v>
      </c>
      <c r="D27" s="15">
        <v>5</v>
      </c>
      <c r="E27" s="2" t="str">
        <f>Table2[[#This Row],[Tài Khoản]]&amp;"@fsoft.com.vn;"</f>
        <v>ThuanCV@fsoft.com.vn;</v>
      </c>
    </row>
    <row r="28" spans="1:5" x14ac:dyDescent="0.25">
      <c r="A28" s="15">
        <v>25</v>
      </c>
      <c r="B28" s="2" t="s">
        <v>51</v>
      </c>
      <c r="C28" s="2" t="s">
        <v>52</v>
      </c>
      <c r="D28" s="15">
        <v>5</v>
      </c>
      <c r="E28" s="2" t="str">
        <f>Table2[[#This Row],[Tài Khoản]]&amp;"@fsoft.com.vn;"</f>
        <v>DoanLM@fsoft.com.vn;</v>
      </c>
    </row>
    <row r="29" spans="1:5" x14ac:dyDescent="0.25">
      <c r="A29" s="15">
        <v>26</v>
      </c>
      <c r="B29" s="2" t="s">
        <v>53</v>
      </c>
      <c r="C29" s="2" t="s">
        <v>54</v>
      </c>
      <c r="D29" s="15">
        <v>5</v>
      </c>
      <c r="E29" s="2" t="str">
        <f>Table2[[#This Row],[Tài Khoản]]&amp;"@fsoft.com.vn;"</f>
        <v>KhanhNV20@fsoft.com.vn;</v>
      </c>
    </row>
    <row r="30" spans="1:5" x14ac:dyDescent="0.25">
      <c r="A30" s="15">
        <v>27</v>
      </c>
      <c r="B30" s="2" t="s">
        <v>55</v>
      </c>
      <c r="C30" s="2" t="s">
        <v>56</v>
      </c>
      <c r="D30" s="15">
        <v>5</v>
      </c>
      <c r="E30" s="9" t="str">
        <f>Table2[[#This Row],[Tài Khoản]]&amp;"@fsoft.com.vn;"</f>
        <v>MinhPV9@fsoft.com.vn;</v>
      </c>
    </row>
    <row r="31" spans="1:5" x14ac:dyDescent="0.25">
      <c r="A31" s="15">
        <v>28</v>
      </c>
      <c r="B31" s="2" t="s">
        <v>57</v>
      </c>
      <c r="C31" s="2" t="s">
        <v>58</v>
      </c>
      <c r="D31" s="15">
        <v>5</v>
      </c>
      <c r="E31" s="8" t="str">
        <f>Table2[[#This Row],[Tài Khoản]]&amp;"@fsoft.com.vn;"</f>
        <v>PhiVH1@fsoft.com.vn;</v>
      </c>
    </row>
  </sheetData>
  <dataConsolidate>
    <dataRefs count="1">
      <dataRef ref="A4:A30" sheet="Sheet1"/>
    </dataRefs>
  </dataConsolidate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Gia Thuan (FHO.WD)</dc:creator>
  <cp:lastModifiedBy>ThuanLG</cp:lastModifiedBy>
  <dcterms:created xsi:type="dcterms:W3CDTF">2018-01-05T02:17:00Z</dcterms:created>
  <dcterms:modified xsi:type="dcterms:W3CDTF">2018-01-07T08:30:57Z</dcterms:modified>
</cp:coreProperties>
</file>