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4.0 GPA Scale Calcula" sheetId="1" r:id="rId4"/>
  </sheets>
</workbook>
</file>

<file path=xl/sharedStrings.xml><?xml version="1.0" encoding="utf-8"?>
<sst xmlns="http://schemas.openxmlformats.org/spreadsheetml/2006/main" uniqueCount="24">
  <si>
    <t>4.0 GPA Scale Calculator</t>
  </si>
  <si>
    <t>Grade</t>
  </si>
  <si>
    <t>Points</t>
  </si>
  <si>
    <t>Number of Hours</t>
  </si>
  <si>
    <t>Total Score per Grade</t>
  </si>
  <si>
    <t>GPA</t>
  </si>
  <si>
    <t>This changes</t>
  </si>
  <si>
    <t>A+</t>
  </si>
  <si>
    <t>grades to a 4.0</t>
  </si>
  <si>
    <t>A</t>
  </si>
  <si>
    <t>scale.</t>
  </si>
  <si>
    <t>A-</t>
  </si>
  <si>
    <t>B+</t>
  </si>
  <si>
    <t xml:space="preserve">Only put the </t>
  </si>
  <si>
    <t>B</t>
  </si>
  <si>
    <t>number of hours</t>
  </si>
  <si>
    <t>B-</t>
  </si>
  <si>
    <t>for each letter</t>
  </si>
  <si>
    <t>C+</t>
  </si>
  <si>
    <t>grade.</t>
  </si>
  <si>
    <t>C</t>
  </si>
  <si>
    <t>C-</t>
  </si>
  <si>
    <t>Total Hours:</t>
  </si>
  <si>
    <t>Total Score: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</si>
</sst>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2"/>
      <color indexed="8"/>
      <name val="Times New Roman"/>
    </font>
    <font>
      <b val="1"/>
      <sz val="10"/>
      <color indexed="8"/>
      <name val="Times New Roman"/>
    </font>
    <font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left" vertical="top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4" borderId="2" applyNumberFormat="1" applyFont="1" applyFill="0" applyBorder="1" applyAlignment="1" applyProtection="0">
      <alignment horizontal="left" vertical="top" wrapText="1"/>
    </xf>
    <xf numFmtId="0" fontId="4" borderId="2" applyNumberFormat="1" applyFont="1" applyFill="0" applyBorder="1" applyAlignment="1" applyProtection="0">
      <alignment horizontal="left" vertical="top" wrapText="1"/>
    </xf>
    <xf numFmtId="49" fontId="4" borderId="3" applyNumberFormat="1" applyFont="1" applyFill="0" applyBorder="1" applyAlignment="1" applyProtection="0">
      <alignment horizontal="left" vertical="top" wrapText="1"/>
    </xf>
    <xf numFmtId="0" fontId="4" borderId="3" applyNumberFormat="1" applyFont="1" applyFill="0" applyBorder="1" applyAlignment="1" applyProtection="0">
      <alignment horizontal="left" vertical="top" wrapText="1"/>
    </xf>
    <xf numFmtId="0" fontId="4" borderId="3" applyNumberFormat="0" applyFont="1" applyFill="0" applyBorder="1" applyAlignment="1" applyProtection="0">
      <alignment horizontal="left" vertical="top" wrapText="1"/>
    </xf>
    <xf numFmtId="49" fontId="3" borderId="3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256" width="16.3516" style="1" customWidth="1"/>
  </cols>
  <sheetData>
    <row r="1" ht="28.45" customHeight="1">
      <c r="A1" t="s" s="2">
        <v>0</v>
      </c>
      <c r="B1" s="2"/>
      <c r="C1" s="2"/>
      <c r="D1" s="2"/>
      <c r="E1" s="2"/>
      <c r="F1" s="2"/>
    </row>
    <row r="2" ht="30.1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19.1" customHeight="1">
      <c r="A3" t="s" s="5">
        <v>6</v>
      </c>
      <c r="B3" t="s" s="5">
        <v>7</v>
      </c>
      <c r="C3" s="6">
        <v>4</v>
      </c>
      <c r="D3" s="6">
        <v>5</v>
      </c>
      <c r="E3" s="6">
        <f>C3*D3</f>
        <v>20</v>
      </c>
      <c r="F3" s="6">
        <f>E14/D14</f>
        <v>3.45</v>
      </c>
    </row>
    <row r="4" ht="18.9" customHeight="1">
      <c r="A4" t="s" s="7">
        <v>8</v>
      </c>
      <c r="B4" t="s" s="7">
        <v>9</v>
      </c>
      <c r="C4" s="8">
        <v>4</v>
      </c>
      <c r="D4" s="8">
        <v>5</v>
      </c>
      <c r="E4" s="8">
        <f>C4*D4</f>
        <v>20</v>
      </c>
      <c r="F4" s="8"/>
    </row>
    <row r="5" ht="18.9" customHeight="1">
      <c r="A5" t="s" s="7">
        <v>10</v>
      </c>
      <c r="B5" t="s" s="7">
        <v>11</v>
      </c>
      <c r="C5" s="8">
        <v>3.7</v>
      </c>
      <c r="D5" s="8">
        <v>5</v>
      </c>
      <c r="E5" s="8">
        <f>C5*D5</f>
        <v>18.5</v>
      </c>
      <c r="F5" s="8"/>
    </row>
    <row r="6" ht="18.9" customHeight="1">
      <c r="A6" s="8"/>
      <c r="B6" t="s" s="7">
        <v>12</v>
      </c>
      <c r="C6" s="8">
        <v>3.3</v>
      </c>
      <c r="D6" s="8">
        <v>5</v>
      </c>
      <c r="E6" s="8">
        <f>C6*D6</f>
        <v>16.5</v>
      </c>
      <c r="F6" s="8"/>
    </row>
    <row r="7" ht="18.9" customHeight="1">
      <c r="A7" t="s" s="7">
        <v>13</v>
      </c>
      <c r="B7" t="s" s="7">
        <v>14</v>
      </c>
      <c r="C7" s="8">
        <v>3</v>
      </c>
      <c r="D7" s="8">
        <v>5</v>
      </c>
      <c r="E7" s="8">
        <f>C7*D7</f>
        <v>15</v>
      </c>
      <c r="F7" s="8"/>
    </row>
    <row r="8" ht="18.9" customHeight="1">
      <c r="A8" t="s" s="7">
        <v>15</v>
      </c>
      <c r="B8" t="s" s="7">
        <v>16</v>
      </c>
      <c r="C8" s="8">
        <v>2.7</v>
      </c>
      <c r="D8" s="8">
        <v>5</v>
      </c>
      <c r="E8" s="8">
        <f>C8*D8</f>
        <v>13.5</v>
      </c>
      <c r="F8" s="8"/>
    </row>
    <row r="9" ht="18.9" customHeight="1">
      <c r="A9" t="s" s="7">
        <v>17</v>
      </c>
      <c r="B9" t="s" s="7">
        <v>18</v>
      </c>
      <c r="C9" s="8">
        <v>2.3</v>
      </c>
      <c r="D9" s="9"/>
      <c r="E9" s="8">
        <f>C9*D9</f>
        <v>0</v>
      </c>
      <c r="F9" s="8"/>
    </row>
    <row r="10" ht="18.9" customHeight="1">
      <c r="A10" t="s" s="7">
        <v>19</v>
      </c>
      <c r="B10" t="s" s="7">
        <v>20</v>
      </c>
      <c r="C10" s="8">
        <v>2</v>
      </c>
      <c r="D10" s="9"/>
      <c r="E10" s="8">
        <f>C10*D10</f>
        <v>0</v>
      </c>
      <c r="F10" s="8"/>
    </row>
    <row r="11" ht="18.9" customHeight="1">
      <c r="A11" s="8"/>
      <c r="B11" t="s" s="7">
        <v>21</v>
      </c>
      <c r="C11" s="8">
        <v>1.7</v>
      </c>
      <c r="D11" s="9"/>
      <c r="E11" s="8">
        <f>C11*D11</f>
        <v>0</v>
      </c>
      <c r="F11" s="8"/>
    </row>
    <row r="12" ht="18.9" customHeight="1">
      <c r="A12" s="8"/>
      <c r="B12" s="8"/>
      <c r="C12" s="8"/>
      <c r="D12" s="8"/>
      <c r="E12" s="8"/>
      <c r="F12" s="8"/>
    </row>
    <row r="13" ht="18.9" customHeight="1">
      <c r="A13" s="8"/>
      <c r="B13" s="8"/>
      <c r="C13" s="8"/>
      <c r="D13" t="s" s="10">
        <v>22</v>
      </c>
      <c r="E13" t="s" s="7">
        <v>23</v>
      </c>
      <c r="F13" s="8"/>
    </row>
    <row r="14" ht="18.9" customHeight="1">
      <c r="A14" s="8"/>
      <c r="B14" s="8"/>
      <c r="C14" s="8"/>
      <c r="D14" s="8">
        <f>SUM(D3:D11)</f>
        <v>30</v>
      </c>
      <c r="E14" s="8">
        <f>SUM(E3:E11)</f>
        <v>103.5</v>
      </c>
      <c r="F14" s="8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