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worksheets/sheet47.xml" ContentType="application/vnd.openxmlformats-officedocument.spreadsheetml.worksheet+xml"/>
  <Override PartName="/xl/drawings/drawing47.xml" ContentType="application/vnd.openxmlformats-officedocument.drawing+xml"/>
  <Override PartName="/xl/worksheets/sheet48.xml" ContentType="application/vnd.openxmlformats-officedocument.spreadsheetml.worksheet+xml"/>
  <Override PartName="/xl/drawings/drawing4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770" windowHeight="12450" tabRatio="600" firstSheet="0" activeTab="0" autoFilterDateGrouping="1"/>
  </bookViews>
  <sheets>
    <sheet name="Sheet1" sheetId="1" state="visible" r:id="rId1"/>
    <sheet name="Gráficas" sheetId="2" state="visible" r:id="rId2"/>
    <sheet name="RvsRPM12" sheetId="3" state="visible" r:id="rId3"/>
    <sheet name="RvsEfm14" sheetId="4" state="visible" r:id="rId4"/>
    <sheet name="RvsEft14" sheetId="5" state="visible" r:id="rId5"/>
    <sheet name="RvsRPM11" sheetId="6" state="visible" r:id="rId6"/>
    <sheet name="RvsEfm13" sheetId="7" state="visible" r:id="rId7"/>
    <sheet name="RvsEft13" sheetId="8" state="visible" r:id="rId8"/>
    <sheet name="RvsRPM10" sheetId="9" state="visible" r:id="rId9"/>
    <sheet name="RvsEfm12" sheetId="10" state="visible" r:id="rId10"/>
    <sheet name="RvsEft12" sheetId="11" state="visible" r:id="rId11"/>
    <sheet name="RvsRPM9" sheetId="12" state="visible" r:id="rId12"/>
    <sheet name="RvsEfm11" sheetId="13" state="visible" r:id="rId13"/>
    <sheet name="RvsEft11" sheetId="14" state="visible" r:id="rId14"/>
    <sheet name="RvsRPM8" sheetId="15" state="visible" r:id="rId15"/>
    <sheet name="RvsEfm10" sheetId="16" state="visible" r:id="rId16"/>
    <sheet name="RvsEft10" sheetId="17" state="visible" r:id="rId17"/>
    <sheet name="RvsRPM7" sheetId="18" state="visible" r:id="rId18"/>
    <sheet name="RvsEfm9" sheetId="19" state="visible" r:id="rId19"/>
    <sheet name="RvsEft9" sheetId="20" state="visible" r:id="rId20"/>
    <sheet name="RvsRPM6" sheetId="21" state="visible" r:id="rId21"/>
    <sheet name="RvsEfm8" sheetId="22" state="visible" r:id="rId22"/>
    <sheet name="RvsEft8" sheetId="23" state="visible" r:id="rId23"/>
    <sheet name="RvsRPM5" sheetId="24" state="visible" r:id="rId24"/>
    <sheet name="RvsEfm7" sheetId="25" state="visible" r:id="rId25"/>
    <sheet name="RvsEft7" sheetId="26" state="visible" r:id="rId26"/>
    <sheet name="RvsRPM4" sheetId="27" state="visible" r:id="rId27"/>
    <sheet name="RvsEfm6" sheetId="28" state="visible" r:id="rId28"/>
    <sheet name="RvsEft6" sheetId="29" state="visible" r:id="rId29"/>
    <sheet name="RvsRPM3" sheetId="30" state="visible" r:id="rId30"/>
    <sheet name="RvsEfm5" sheetId="31" state="visible" r:id="rId31"/>
    <sheet name="RvsEft5" sheetId="32" state="visible" r:id="rId32"/>
    <sheet name="RvsRPM2" sheetId="33" state="visible" r:id="rId33"/>
    <sheet name="RvsEfm4" sheetId="34" state="visible" r:id="rId34"/>
    <sheet name="RvsEft4" sheetId="35" state="visible" r:id="rId35"/>
    <sheet name="RvsRPM1" sheetId="36" state="visible" r:id="rId36"/>
    <sheet name="RvsEfm3" sheetId="37" state="visible" r:id="rId37"/>
    <sheet name="RvsEft3" sheetId="38" state="visible" r:id="rId38"/>
    <sheet name="RvsRPM" sheetId="39" state="visible" r:id="rId39"/>
    <sheet name="RvsEfm2" sheetId="40" state="visible" r:id="rId40"/>
    <sheet name="RvsEft2" sheetId="41" state="visible" r:id="rId41"/>
    <sheet name="Gráficas3" sheetId="42" state="visible" r:id="rId42"/>
    <sheet name="RvsEfm1" sheetId="43" state="visible" r:id="rId43"/>
    <sheet name="RvsEft1" sheetId="44" state="visible" r:id="rId44"/>
    <sheet name="Gráficas2" sheetId="45" state="visible" r:id="rId45"/>
    <sheet name="RvsEfm" sheetId="46" state="visible" r:id="rId46"/>
    <sheet name="RvsEft" sheetId="47" state="visible" r:id="rId47"/>
    <sheet name="Gráficas1" sheetId="48" state="visible" r:id="rId48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Calibri"/>
      <charset val="134"/>
      <color theme="1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1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b val="1"/>
      <color rgb="FFFA7D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0" fontId="1" fillId="24" borderId="0" applyAlignment="1">
      <alignment vertical="center"/>
    </xf>
    <xf numFmtId="0" fontId="6" fillId="23" borderId="0" applyAlignment="1">
      <alignment vertical="center"/>
    </xf>
    <xf numFmtId="0" fontId="1" fillId="19" borderId="0" applyAlignment="1">
      <alignment vertical="center"/>
    </xf>
    <xf numFmtId="0" fontId="1" fillId="27" borderId="0" applyAlignment="1">
      <alignment vertical="center"/>
    </xf>
    <xf numFmtId="0" fontId="6" fillId="20" borderId="0" applyAlignment="1">
      <alignment vertical="center"/>
    </xf>
    <xf numFmtId="0" fontId="6" fillId="29" borderId="0" applyAlignment="1">
      <alignment vertical="center"/>
    </xf>
    <xf numFmtId="0" fontId="1" fillId="32" borderId="0" applyAlignment="1">
      <alignment vertical="center"/>
    </xf>
    <xf numFmtId="0" fontId="1" fillId="21" borderId="0" applyAlignment="1">
      <alignment vertical="center"/>
    </xf>
    <xf numFmtId="0" fontId="6" fillId="12" borderId="0" applyAlignment="1">
      <alignment vertical="center"/>
    </xf>
    <xf numFmtId="0" fontId="1" fillId="14" borderId="0" applyAlignment="1">
      <alignment vertical="center"/>
    </xf>
    <xf numFmtId="0" fontId="14" fillId="0" borderId="7" applyAlignment="1">
      <alignment vertical="center"/>
    </xf>
    <xf numFmtId="0" fontId="6" fillId="25" borderId="0" applyAlignment="1">
      <alignment vertical="center"/>
    </xf>
    <xf numFmtId="0" fontId="1" fillId="3" borderId="0" applyAlignment="1">
      <alignment vertical="center"/>
    </xf>
    <xf numFmtId="0" fontId="1" fillId="28" borderId="0" applyAlignment="1">
      <alignment vertical="center"/>
    </xf>
    <xf numFmtId="0" fontId="6" fillId="15" borderId="0" applyAlignment="1">
      <alignment vertical="center"/>
    </xf>
    <xf numFmtId="0" fontId="6" fillId="7" borderId="0" applyAlignment="1">
      <alignment vertical="center"/>
    </xf>
    <xf numFmtId="0" fontId="1" fillId="26" borderId="0" applyAlignment="1">
      <alignment vertical="center"/>
    </xf>
    <xf numFmtId="0" fontId="6" fillId="11" borderId="0" applyAlignment="1">
      <alignment vertical="center"/>
    </xf>
    <xf numFmtId="0" fontId="6" fillId="10" borderId="0" applyAlignment="1">
      <alignment vertical="center"/>
    </xf>
    <xf numFmtId="0" fontId="1" fillId="31" borderId="0" applyAlignment="1">
      <alignment vertical="center"/>
    </xf>
    <xf numFmtId="0" fontId="10" fillId="16" borderId="0" applyAlignment="1">
      <alignment vertical="center"/>
    </xf>
    <xf numFmtId="0" fontId="1" fillId="22" borderId="0" applyAlignment="1">
      <alignment vertical="center"/>
    </xf>
    <xf numFmtId="0" fontId="9" fillId="13" borderId="0" applyAlignment="1">
      <alignment vertical="center"/>
    </xf>
    <xf numFmtId="0" fontId="6" fillId="9" borderId="0" applyAlignment="1">
      <alignment vertical="center"/>
    </xf>
    <xf numFmtId="0" fontId="18" fillId="0" borderId="8" applyAlignment="1">
      <alignment vertical="center"/>
    </xf>
    <xf numFmtId="0" fontId="7" fillId="8" borderId="5" applyAlignment="1">
      <alignment vertical="center"/>
    </xf>
    <xf numFmtId="44" fontId="0" fillId="0" borderId="0" applyAlignment="1">
      <alignment vertical="center"/>
    </xf>
    <xf numFmtId="0" fontId="6" fillId="6" borderId="0" applyAlignment="1">
      <alignment vertical="center"/>
    </xf>
    <xf numFmtId="0" fontId="0" fillId="5" borderId="3" applyAlignment="1">
      <alignment vertical="center"/>
    </xf>
    <xf numFmtId="0" fontId="4" fillId="4" borderId="2" applyAlignment="1">
      <alignment vertical="center"/>
    </xf>
    <xf numFmtId="0" fontId="3" fillId="0" borderId="0" applyAlignment="1">
      <alignment vertical="center"/>
    </xf>
    <xf numFmtId="0" fontId="19" fillId="8" borderId="2" applyAlignment="1">
      <alignment vertical="center"/>
    </xf>
    <xf numFmtId="0" fontId="17" fillId="30" borderId="0" applyAlignment="1">
      <alignment vertical="center"/>
    </xf>
    <xf numFmtId="0" fontId="3" fillId="0" borderId="1" applyAlignment="1">
      <alignment vertical="center"/>
    </xf>
    <xf numFmtId="0" fontId="12" fillId="0" borderId="0" applyAlignment="1">
      <alignment vertical="center"/>
    </xf>
    <xf numFmtId="0" fontId="15" fillId="0" borderId="4" applyAlignment="1">
      <alignment vertical="center"/>
    </xf>
    <xf numFmtId="41" fontId="0" fillId="0" borderId="0" applyAlignment="1">
      <alignment vertical="center"/>
    </xf>
    <xf numFmtId="0" fontId="6" fillId="18" borderId="0" applyAlignment="1">
      <alignment vertical="center"/>
    </xf>
    <xf numFmtId="0" fontId="8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2" fillId="0" borderId="0" applyAlignment="1">
      <alignment vertical="center"/>
    </xf>
    <xf numFmtId="0" fontId="5" fillId="0" borderId="4" applyAlignment="1">
      <alignment vertical="center"/>
    </xf>
    <xf numFmtId="43" fontId="0" fillId="0" borderId="0" applyAlignment="1">
      <alignment vertical="center"/>
    </xf>
    <xf numFmtId="0" fontId="11" fillId="17" borderId="6" applyAlignment="1">
      <alignment vertical="center"/>
    </xf>
    <xf numFmtId="0" fontId="1" fillId="2" borderId="0" applyAlignment="1">
      <alignment vertical="center"/>
    </xf>
    <xf numFmtId="9" fontId="0" fillId="0" borderId="0" applyAlignment="1">
      <alignment vertical="center"/>
    </xf>
    <xf numFmtId="0" fontId="16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styles" Target="styles.xml" Id="rId49" /><Relationship Type="http://schemas.openxmlformats.org/officeDocument/2006/relationships/theme" Target="theme/theme1.xml" Id="rId5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GraficaP</a:t>
            </a:r>
          </a:p>
        </rich>
      </tx>
    </title>
    <plotArea>
      <scatterChart>
        <ser>
          <idx val="0"/>
          <order val="0"/>
          <tx>
            <strRef>
              <f>'Gráficas'!A2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'Gráficas'!$A$1:$C$1</f>
            </numRef>
          </xVal>
          <yVal>
            <numRef>
              <f>'Gráficas'!$B$2:$C$2</f>
            </numRef>
          </yVal>
        </ser>
        <ser>
          <idx val="1"/>
          <order val="1"/>
          <tx>
            <strRef>
              <f>'Gráficas'!A2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'Gráficas'!$A$1:$C$1</f>
            </numRef>
          </xVal>
          <yVal>
            <numRef>
              <f>'Gráficas'!$B$2:$C$2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'RvsEft12'!B2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'RvsEft12'!$B$1:$A$1</f>
            </numRef>
          </xVal>
          <yVal>
            <numRef>
              <f>'RvsEft12'!$C$2:$A$2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'RvsRPM9'!B2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'RvsRPM9'!$B$1:$A$1</f>
            </numRef>
          </xVal>
          <yVal>
            <numRef>
              <f>'RvsRPM9'!$C$2:$A$2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'RvsEfm11'!B2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'RvsEfm11'!$B$1:$A$1</f>
            </numRef>
          </xVal>
          <yVal>
            <numRef>
              <f>'RvsEfm11'!$C$2:$A$2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'RvsEft11'!B2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'RvsEft11'!$B$1:$A$1</f>
            </numRef>
          </xVal>
          <yVal>
            <numRef>
              <f>'RvsEft11'!$C$2:$A$2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'RvsRPM8'!B2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'RvsRPM8'!$B$1:$A$1</f>
            </numRef>
          </xVal>
          <yVal>
            <numRef>
              <f>'RvsRPM8'!$C$2:$A$2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'RvsEfm10'!B2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'RvsEfm10'!$B$1:$A$1</f>
            </numRef>
          </xVal>
          <yVal>
            <numRef>
              <f>'RvsEfm10'!$C$2:$A$2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'RvsEft10'!B2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'RvsEft10'!$B$1:$A$1</f>
            </numRef>
          </xVal>
          <yVal>
            <numRef>
              <f>'RvsEft10'!$C$2:$A$2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'RvsRPM7'!B2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'RvsRPM7'!$B$1:$E$1</f>
            </numRef>
          </xVal>
          <yVal>
            <numRef>
              <f>'RvsRPM7'!$C$2:$E$2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'RvsEfm9'!B2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'RvsEfm9'!$B$1:$E$1</f>
            </numRef>
          </xVal>
          <yVal>
            <numRef>
              <f>'RvsEfm9'!$C$2:$E$2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'RvsEft9'!B2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'RvsEft9'!$B$1:$E$1</f>
            </numRef>
          </xVal>
          <yVal>
            <numRef>
              <f>'RvsEft9'!$C$2:$E$2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'RvsRPM12'!B2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'RvsRPM12'!$B$1:$A$1</f>
            </numRef>
          </xVal>
          <yVal>
            <numRef>
              <f>'RvsRPM12'!$C$2:$A$2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'RvsRPM6'!B2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'RvsRPM6'!$B$1:$D$1</f>
            </numRef>
          </xVal>
          <yVal>
            <numRef>
              <f>'RvsRPM6'!$C$2:$D$2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'RvsEfm8'!B2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'RvsEfm8'!$B$1:$D$1</f>
            </numRef>
          </xVal>
          <yVal>
            <numRef>
              <f>'RvsEfm8'!$C$2:$D$2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'RvsEft8'!B2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'RvsEft8'!$B$1:$D$1</f>
            </numRef>
          </xVal>
          <yVal>
            <numRef>
              <f>'RvsEft8'!$C$2:$D$2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'RvsRPM5'!B2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'RvsRPM5'!$B$1:$D$1</f>
            </numRef>
          </xVal>
          <yVal>
            <numRef>
              <f>'RvsRPM5'!$C$2:$D$2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'RvsEfm7'!B2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'RvsEfm7'!$B$1:$D$1</f>
            </numRef>
          </xVal>
          <yVal>
            <numRef>
              <f>'RvsEfm7'!$C$2:$D$2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'RvsEft7'!B2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'RvsEft7'!$B$1:$D$1</f>
            </numRef>
          </xVal>
          <yVal>
            <numRef>
              <f>'RvsEft7'!$C$2:$D$2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'RvsRPM4'!B2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'RvsRPM4'!$B$1:$D$1</f>
            </numRef>
          </xVal>
          <yVal>
            <numRef>
              <f>'RvsRPM4'!$C$2:$D$2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'RvsEfm6'!B2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'RvsEfm6'!$B$1:$D$1</f>
            </numRef>
          </xVal>
          <yVal>
            <numRef>
              <f>'RvsEfm6'!$C$2:$D$2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'RvsEft6'!B2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'RvsEft6'!$B$1:$D$1</f>
            </numRef>
          </xVal>
          <yVal>
            <numRef>
              <f>'RvsEft6'!$C$2:$D$2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'RvsRPM3'!B2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'RvsRPM3'!$B$1:$D$1</f>
            </numRef>
          </xVal>
          <yVal>
            <numRef>
              <f>'RvsRPM3'!$C$2:$D$2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'RvsEfm14'!B2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'RvsEfm14'!$B$1:$A$1</f>
            </numRef>
          </xVal>
          <yVal>
            <numRef>
              <f>'RvsEfm14'!$C$2:$A$2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'RvsEfm5'!B2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'RvsEfm5'!$B$1:$D$1</f>
            </numRef>
          </xVal>
          <yVal>
            <numRef>
              <f>'RvsEfm5'!$C$2:$D$2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'RvsEft5'!B2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'RvsEft5'!$B$1:$D$1</f>
            </numRef>
          </xVal>
          <yVal>
            <numRef>
              <f>'RvsEft5'!$C$2:$D$2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'RvsRPM2'!B2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'RvsRPM2'!$B$1:$D$1</f>
            </numRef>
          </xVal>
          <yVal>
            <numRef>
              <f>'RvsRPM2'!$C$2:$D$2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'RvsEfm4'!B2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'RvsEfm4'!$B$1:$D$1</f>
            </numRef>
          </xVal>
          <yVal>
            <numRef>
              <f>'RvsEfm4'!$C$2:$D$2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'RvsEft4'!B2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'RvsEft4'!$B$1:$D$1</f>
            </numRef>
          </xVal>
          <yVal>
            <numRef>
              <f>'RvsEft4'!$C$2:$D$2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'RvsRPM1'!B2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'RvsRPM1'!$B$1:$A$1</f>
            </numRef>
          </xVal>
          <yVal>
            <numRef>
              <f>'RvsRPM1'!$C$2:$A$2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'RvsEfm3'!B2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'RvsEfm3'!$B$1:$A$1</f>
            </numRef>
          </xVal>
          <yVal>
            <numRef>
              <f>'RvsEfm3'!$C$2:$A$2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'RvsEft3'!B2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'RvsEft3'!$B$1:$A$1</f>
            </numRef>
          </xVal>
          <yVal>
            <numRef>
              <f>'RvsEft3'!$C$2:$A$2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'RvsRPM'!$B$1:$G$1</f>
            </numRef>
          </xVal>
          <yVal>
            <numRef>
              <f>'RvsRPM'!$C$2:$G$2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'RvsEfm2'!B2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'RvsEfm2'!$B$1:$G$1</f>
            </numRef>
          </xVal>
          <yVal>
            <numRef>
              <f>'RvsEfm2'!$C$2:$G$2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'RvsEft14'!B2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'RvsEft14'!$B$1:$A$1</f>
            </numRef>
          </xVal>
          <yVal>
            <numRef>
              <f>'RvsEft14'!$C$2:$A$2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'RvsEft2'!B2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'RvsEft2'!$B$1:$G$1</f>
            </numRef>
          </xVal>
          <yVal>
            <numRef>
              <f>'RvsEft2'!$C$2:$G$2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GraficaP</a:t>
            </a:r>
          </a:p>
        </rich>
      </tx>
    </title>
    <plotArea>
      <scatterChart>
        <ser>
          <idx val="0"/>
          <order val="0"/>
          <tx>
            <strRef>
              <f>'Gráficas3'!B2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'Gráficas3'!$B$1:$K$1</f>
            </numRef>
          </xVal>
          <yVal>
            <numRef>
              <f>'Gráficas3'!$C$2:$K$2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GraficaP</a:t>
            </a:r>
          </a:p>
        </rich>
      </tx>
    </title>
    <plotArea>
      <scatterChart>
        <ser>
          <idx val="0"/>
          <order val="0"/>
          <tx>
            <strRef>
              <f>'RvsEfm1'!B2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'RvsEfm1'!$B$1:$K$1</f>
            </numRef>
          </xVal>
          <yVal>
            <numRef>
              <f>'RvsEfm1'!$C$2:$K$2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GraficaP</a:t>
            </a:r>
          </a:p>
        </rich>
      </tx>
    </title>
    <plotArea>
      <scatterChart>
        <ser>
          <idx val="0"/>
          <order val="0"/>
          <tx>
            <strRef>
              <f>'RvsEft1'!B2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'RvsEft1'!$B$1:$K$1</f>
            </numRef>
          </xVal>
          <yVal>
            <numRef>
              <f>'RvsEft1'!$C$2:$K$2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GraficaP</a:t>
            </a:r>
          </a:p>
        </rich>
      </tx>
    </title>
    <plotArea>
      <scatterChart>
        <ser>
          <idx val="0"/>
          <order val="0"/>
          <tx>
            <strRef>
              <f>'Gráficas2'!B2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'Gráficas2'!$B$1:$E$1</f>
            </numRef>
          </xVal>
          <yVal>
            <numRef>
              <f>'Gráficas2'!$C$2:$E$2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GraficaP</a:t>
            </a:r>
          </a:p>
        </rich>
      </tx>
    </title>
    <plotArea>
      <scatterChart>
        <ser>
          <idx val="0"/>
          <order val="0"/>
          <tx>
            <strRef>
              <f>'RvsEfm'!B2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'RvsEfm'!$B$1:$E$1</f>
            </numRef>
          </xVal>
          <yVal>
            <numRef>
              <f>'RvsEfm'!$C$2:$E$2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GraficaP</a:t>
            </a:r>
          </a:p>
        </rich>
      </tx>
    </title>
    <plotArea>
      <scatterChart>
        <ser>
          <idx val="0"/>
          <order val="0"/>
          <tx>
            <strRef>
              <f>'RvsEft'!B2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'RvsEft'!$B$1:$E$1</f>
            </numRef>
          </xVal>
          <yVal>
            <numRef>
              <f>'RvsEft'!$C$2:$E$2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GraficaP</a:t>
            </a:r>
          </a:p>
        </rich>
      </tx>
    </title>
    <plotArea>
      <scatterChart>
        <ser>
          <idx val="0"/>
          <order val="0"/>
          <tx>
            <strRef>
              <f>'Gráficas1'!B2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'Gráficas1'!$B$1:$E$1</f>
            </numRef>
          </xVal>
          <yVal>
            <numRef>
              <f>'Gráficas1'!$C$2:$E$2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'RvsRPM11'!B2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'RvsRPM11'!$B$1:$A$1</f>
            </numRef>
          </xVal>
          <yVal>
            <numRef>
              <f>'RvsRPM11'!$C$2:$A$2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'RvsEfm13'!B2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'RvsEfm13'!$B$1:$A$1</f>
            </numRef>
          </xVal>
          <yVal>
            <numRef>
              <f>'RvsEfm13'!$C$2:$A$2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'RvsEft13'!B2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'RvsEft13'!$B$1:$A$1</f>
            </numRef>
          </xVal>
          <yVal>
            <numRef>
              <f>'RvsEft13'!$C$2:$A$2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'RvsRPM10'!B2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'RvsRPM10'!$B$1:$A$1</f>
            </numRef>
          </xVal>
          <yVal>
            <numRef>
              <f>'RvsRPM10'!$C$2:$A$2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'RvsEfm12'!B2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'RvsEfm12'!$B$1:$A$1</f>
            </numRef>
          </xVal>
          <yVal>
            <numRef>
              <f>'RvsEfm12'!$C$2:$A$2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Relationship Type="http://schemas.openxmlformats.org/officeDocument/2006/relationships/image" Target="/xl/media/image28.png" Id="rId28" /><Relationship Type="http://schemas.openxmlformats.org/officeDocument/2006/relationships/image" Target="/xl/media/image29.png" Id="rId29" /><Relationship Type="http://schemas.openxmlformats.org/officeDocument/2006/relationships/image" Target="/xl/media/image30.png" Id="rId30" /><Relationship Type="http://schemas.openxmlformats.org/officeDocument/2006/relationships/image" Target="/xl/media/image31.png" Id="rId31" /><Relationship Type="http://schemas.openxmlformats.org/officeDocument/2006/relationships/image" Target="/xl/media/image32.png" Id="rId32" /><Relationship Type="http://schemas.openxmlformats.org/officeDocument/2006/relationships/image" Target="/xl/media/image33.png" Id="rId33" /><Relationship Type="http://schemas.openxmlformats.org/officeDocument/2006/relationships/image" Target="/xl/media/image34.png" Id="rId34" /><Relationship Type="http://schemas.openxmlformats.org/officeDocument/2006/relationships/image" Target="/xl/media/image35.png" Id="rId35" /><Relationship Type="http://schemas.openxmlformats.org/officeDocument/2006/relationships/image" Target="/xl/media/image36.png" Id="rId36" /><Relationship Type="http://schemas.openxmlformats.org/officeDocument/2006/relationships/image" Target="/xl/media/image37.png" Id="rId37" /><Relationship Type="http://schemas.openxmlformats.org/officeDocument/2006/relationships/image" Target="/xl/media/image38.png" Id="rId38" /><Relationship Type="http://schemas.openxmlformats.org/officeDocument/2006/relationships/image" Target="/xl/media/image39.png" Id="rId39" /><Relationship Type="http://schemas.openxmlformats.org/officeDocument/2006/relationships/image" Target="/xl/media/image40.png" Id="rId40" /><Relationship Type="http://schemas.openxmlformats.org/officeDocument/2006/relationships/image" Target="/xl/media/image41.png" Id="rId41" /><Relationship Type="http://schemas.openxmlformats.org/officeDocument/2006/relationships/image" Target="/xl/media/image42.png" Id="rId42" /><Relationship Type="http://schemas.openxmlformats.org/officeDocument/2006/relationships/image" Target="/xl/media/image43.png" Id="rId43" /><Relationship Type="http://schemas.openxmlformats.org/officeDocument/2006/relationships/image" Target="/xl/media/image44.png" Id="rId44" /><Relationship Type="http://schemas.openxmlformats.org/officeDocument/2006/relationships/image" Target="/xl/media/image45.png" Id="rId45" /><Relationship Type="http://schemas.openxmlformats.org/officeDocument/2006/relationships/image" Target="/xl/media/image46.png" Id="rId46" /><Relationship Type="http://schemas.openxmlformats.org/officeDocument/2006/relationships/image" Target="/xl/media/image47.png" Id="rId47" /><Relationship Type="http://schemas.openxmlformats.org/officeDocument/2006/relationships/image" Target="/xl/media/image48.png" Id="rId48" /><Relationship Type="http://schemas.openxmlformats.org/officeDocument/2006/relationships/image" Target="/xl/media/image49.png" Id="rId49" /><Relationship Type="http://schemas.openxmlformats.org/officeDocument/2006/relationships/image" Target="/xl/media/image50.png" Id="rId50" /><Relationship Type="http://schemas.openxmlformats.org/officeDocument/2006/relationships/image" Target="/xl/media/image51.png" Id="rId51" /><Relationship Type="http://schemas.openxmlformats.org/officeDocument/2006/relationships/image" Target="/xl/media/image52.png" Id="rId52" /><Relationship Type="http://schemas.openxmlformats.org/officeDocument/2006/relationships/image" Target="/xl/media/image53.png" Id="rId53" /><Relationship Type="http://schemas.openxmlformats.org/officeDocument/2006/relationships/image" Target="/xl/media/image54.png" Id="rId54" /><Relationship Type="http://schemas.openxmlformats.org/officeDocument/2006/relationships/image" Target="/xl/media/image55.png" Id="rId55" /><Relationship Type="http://schemas.openxmlformats.org/officeDocument/2006/relationships/image" Target="/xl/media/image56.png" Id="rId56" /><Relationship Type="http://schemas.openxmlformats.org/officeDocument/2006/relationships/image" Target="/xl/media/image57.png" Id="rId57" /><Relationship Type="http://schemas.openxmlformats.org/officeDocument/2006/relationships/image" Target="/xl/media/image58.png" Id="rId58" /><Relationship Type="http://schemas.openxmlformats.org/officeDocument/2006/relationships/image" Target="/xl/media/image59.png" Id="rId59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0.xml" Id="rId1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1.xml" Id="rId1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2.xml" Id="rId1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3.xml" Id="rId1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4.xml" Id="rId1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5.xml" Id="rId1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6.xml" Id="rId1" /></Relationships>
</file>

<file path=xl/drawings/_rels/drawing48.xml.rels><Relationships xmlns="http://schemas.openxmlformats.org/package/2006/relationships"><Relationship Type="http://schemas.openxmlformats.org/officeDocument/2006/relationships/chart" Target="/xl/charts/chart47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9525000" cy="1009650"/>
    <pic>
      <nvPicPr>
        <cNvPr id="5" name="Image 2" descr="Picture"/>
        <cNvPicPr/>
      </nvPicPr>
      <blipFill>
        <a:blip cstate="print" r:embed="rId1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6" name="Image 2" descr="Picture"/>
        <cNvPicPr/>
      </nvPicPr>
      <blipFill>
        <a:blip cstate="print" r:embed="rId2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7" name="Image 3" descr="Picture"/>
        <cNvPicPr/>
      </nvPicPr>
      <blipFill>
        <a:blip cstate="print" r:embed="rId3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8" name="Image 4" descr="Picture"/>
        <cNvPicPr/>
      </nvPicPr>
      <blipFill>
        <a:blip cstate="print" r:embed="rId4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9" name="Image 5" descr="Picture"/>
        <cNvPicPr/>
      </nvPicPr>
      <blipFill>
        <a:blip cstate="print" r:embed="rId5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10" name="Image 6" descr="Picture"/>
        <cNvPicPr/>
      </nvPicPr>
      <blipFill>
        <a:blip cstate="print" r:embed="rId6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11" name="Image 7" descr="Picture"/>
        <cNvPicPr/>
      </nvPicPr>
      <blipFill>
        <a:blip cstate="print" r:embed="rId7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12" name="Image 8" descr="Picture"/>
        <cNvPicPr/>
      </nvPicPr>
      <blipFill>
        <a:blip cstate="print" r:embed="rId8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13" name="Image 9" descr="Picture"/>
        <cNvPicPr/>
      </nvPicPr>
      <blipFill>
        <a:blip cstate="print" r:embed="rId9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14" name="Image 10" descr="Picture"/>
        <cNvPicPr/>
      </nvPicPr>
      <blipFill>
        <a:blip cstate="print" r:embed="rId10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15" name="Image 11" descr="Picture"/>
        <cNvPicPr/>
      </nvPicPr>
      <blipFill>
        <a:blip cstate="print" r:embed="rId11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16" name="Image 12" descr="Picture"/>
        <cNvPicPr/>
      </nvPicPr>
      <blipFill>
        <a:blip cstate="print" r:embed="rId12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17" name="Image 13" descr="Picture"/>
        <cNvPicPr/>
      </nvPicPr>
      <blipFill>
        <a:blip cstate="print" r:embed="rId13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18" name="Image 14" descr="Picture"/>
        <cNvPicPr/>
      </nvPicPr>
      <blipFill>
        <a:blip cstate="print" r:embed="rId14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19" name="Image 15" descr="Picture"/>
        <cNvPicPr/>
      </nvPicPr>
      <blipFill>
        <a:blip cstate="print" r:embed="rId15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20" name="Image 16" descr="Picture"/>
        <cNvPicPr/>
      </nvPicPr>
      <blipFill>
        <a:blip cstate="print" r:embed="rId16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21" name="Image 17" descr="Picture"/>
        <cNvPicPr/>
      </nvPicPr>
      <blipFill>
        <a:blip cstate="print" r:embed="rId17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22" name="Image 18" descr="Picture"/>
        <cNvPicPr/>
      </nvPicPr>
      <blipFill>
        <a:blip cstate="print" r:embed="rId18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23" name="Image 19" descr="Picture"/>
        <cNvPicPr/>
      </nvPicPr>
      <blipFill>
        <a:blip cstate="print" r:embed="rId19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24" name="Image 20" descr="Picture"/>
        <cNvPicPr/>
      </nvPicPr>
      <blipFill>
        <a:blip cstate="print" r:embed="rId20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25" name="Image 21" descr="Picture"/>
        <cNvPicPr/>
      </nvPicPr>
      <blipFill>
        <a:blip cstate="print" r:embed="rId21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26" name="Image 22" descr="Picture"/>
        <cNvPicPr/>
      </nvPicPr>
      <blipFill>
        <a:blip cstate="print" r:embed="rId22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27" name="Image 23" descr="Picture"/>
        <cNvPicPr/>
      </nvPicPr>
      <blipFill>
        <a:blip cstate="print" r:embed="rId23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28" name="Image 24" descr="Picture"/>
        <cNvPicPr/>
      </nvPicPr>
      <blipFill>
        <a:blip cstate="print" r:embed="rId24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29" name="Image 25" descr="Picture"/>
        <cNvPicPr/>
      </nvPicPr>
      <blipFill>
        <a:blip cstate="print" r:embed="rId25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30" name="Image 26" descr="Picture"/>
        <cNvPicPr/>
      </nvPicPr>
      <blipFill>
        <a:blip cstate="print" r:embed="rId26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31" name="Image 27" descr="Picture"/>
        <cNvPicPr/>
      </nvPicPr>
      <blipFill>
        <a:blip cstate="print" r:embed="rId27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32" name="Image 28" descr="Picture"/>
        <cNvPicPr/>
      </nvPicPr>
      <blipFill>
        <a:blip cstate="print" r:embed="rId28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33" name="Image 29" descr="Picture"/>
        <cNvPicPr/>
      </nvPicPr>
      <blipFill>
        <a:blip cstate="print" r:embed="rId29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34" name="Image 30" descr="Picture"/>
        <cNvPicPr/>
      </nvPicPr>
      <blipFill>
        <a:blip cstate="print" r:embed="rId30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35" name="Image 31" descr="Picture"/>
        <cNvPicPr/>
      </nvPicPr>
      <blipFill>
        <a:blip cstate="print" r:embed="rId31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36" name="Image 32" descr="Picture"/>
        <cNvPicPr/>
      </nvPicPr>
      <blipFill>
        <a:blip cstate="print" r:embed="rId32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37" name="Image 33" descr="Picture"/>
        <cNvPicPr/>
      </nvPicPr>
      <blipFill>
        <a:blip cstate="print" r:embed="rId33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38" name="Image 34" descr="Picture"/>
        <cNvPicPr/>
      </nvPicPr>
      <blipFill>
        <a:blip cstate="print" r:embed="rId34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39" name="Image 35" descr="Picture"/>
        <cNvPicPr/>
      </nvPicPr>
      <blipFill>
        <a:blip cstate="print" r:embed="rId35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0" name="Image 36" descr="Picture"/>
        <cNvPicPr/>
      </nvPicPr>
      <blipFill>
        <a:blip cstate="print" r:embed="rId36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1" name="Image 37" descr="Picture"/>
        <cNvPicPr/>
      </nvPicPr>
      <blipFill>
        <a:blip cstate="print" r:embed="rId37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2" name="Image 38" descr="Picture"/>
        <cNvPicPr/>
      </nvPicPr>
      <blipFill>
        <a:blip cstate="print" r:embed="rId38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3" name="Image 39" descr="Picture"/>
        <cNvPicPr/>
      </nvPicPr>
      <blipFill>
        <a:blip cstate="print" r:embed="rId39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2" name="Image 40" descr="Picture"/>
        <cNvPicPr/>
      </nvPicPr>
      <blipFill>
        <a:blip cstate="print" r:embed="rId40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3" name="Image 41" descr="Picture"/>
        <cNvPicPr/>
      </nvPicPr>
      <blipFill>
        <a:blip cstate="print" r:embed="rId41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" name="Image 42" descr="Picture"/>
        <cNvPicPr/>
      </nvPicPr>
      <blipFill>
        <a:blip cstate="print" r:embed="rId42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3" name="Image 43" descr="Picture"/>
        <cNvPicPr/>
      </nvPicPr>
      <blipFill>
        <a:blip cstate="print" r:embed="rId4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4" name="Image 44" descr="Picture"/>
        <cNvPicPr/>
      </nvPicPr>
      <blipFill>
        <a:blip cstate="print" r:embed="rId4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5" name="Image 45" descr="Picture"/>
        <cNvPicPr/>
      </nvPicPr>
      <blipFill>
        <a:blip cstate="print" r:embed="rId4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6" name="Image 46" descr="Picture"/>
        <cNvPicPr/>
      </nvPicPr>
      <blipFill>
        <a:blip cstate="print" r:embed="rId4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7" name="Image 47" descr="Picture"/>
        <cNvPicPr/>
      </nvPicPr>
      <blipFill>
        <a:blip cstate="print" r:embed="rId4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8" name="Image 48" descr="Picture"/>
        <cNvPicPr/>
      </nvPicPr>
      <blipFill>
        <a:blip cstate="print" r:embed="rId4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9" name="Image 49" descr="Picture"/>
        <cNvPicPr/>
      </nvPicPr>
      <blipFill>
        <a:blip cstate="print" r:embed="rId4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50" name="Image 50" descr="Picture"/>
        <cNvPicPr/>
      </nvPicPr>
      <blipFill>
        <a:blip cstate="print" r:embed="rId5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51" name="Image 51" descr="Picture"/>
        <cNvPicPr/>
      </nvPicPr>
      <blipFill>
        <a:blip cstate="print" r:embed="rId5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52" name="Image 52" descr="Picture"/>
        <cNvPicPr/>
      </nvPicPr>
      <blipFill>
        <a:blip cstate="print" r:embed="rId5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53" name="Image 53" descr="Picture"/>
        <cNvPicPr/>
      </nvPicPr>
      <blipFill>
        <a:blip cstate="print" r:embed="rId5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54" name="Image 54" descr="Picture"/>
        <cNvPicPr/>
      </nvPicPr>
      <blipFill>
        <a:blip cstate="print" r:embed="rId5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55" name="Image 55" descr="Picture"/>
        <cNvPicPr/>
      </nvPicPr>
      <blipFill>
        <a:blip cstate="print" r:embed="rId5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56" name="Image 56" descr="Picture"/>
        <cNvPicPr/>
      </nvPicPr>
      <blipFill>
        <a:blip cstate="print" r:embed="rId5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57" name="Image 57" descr="Picture"/>
        <cNvPicPr/>
      </nvPicPr>
      <blipFill>
        <a:blip cstate="print" r:embed="rId5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58" name="Image 58" descr="Picture"/>
        <cNvPicPr/>
      </nvPicPr>
      <blipFill>
        <a:blip cstate="print" r:embed="rId5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59" name="Image 59" descr="Picture"/>
        <cNvPicPr/>
      </nvPicPr>
      <blipFill>
        <a:blip cstate="print" r:embed="rId59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8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J44"/>
  <sheetViews>
    <sheetView tabSelected="1" topLeftCell="A2" workbookViewId="0">
      <selection activeCell="C37" sqref="C37"/>
    </sheetView>
  </sheetViews>
  <sheetFormatPr baseColWidth="8" defaultColWidth="9" defaultRowHeight="14.25" outlineLevelCol="0"/>
  <cols>
    <col width="13.375" customWidth="1" style="1" min="1" max="1"/>
    <col width="13.625" customWidth="1" style="1" min="3" max="3"/>
    <col width="10" customWidth="1" style="1" min="4" max="4"/>
    <col width="13.25" customWidth="1" style="1" min="5" max="5"/>
    <col width="12.5" customWidth="1" style="1" min="6" max="6"/>
    <col width="15.25" customWidth="1" style="1" min="9" max="9"/>
    <col width="11.5" customWidth="1" style="1" min="10" max="10"/>
  </cols>
  <sheetData>
    <row r="1" ht="42.75" customHeight="1" s="1"/>
    <row r="5" ht="42.75" customHeight="1" s="1">
      <c r="A5" s="2" t="inlineStr">
        <is>
          <t>Potenciómetro digital</t>
        </is>
      </c>
      <c r="B5" s="0" t="inlineStr">
        <is>
          <t>RPM</t>
        </is>
      </c>
      <c r="C5" s="2" t="inlineStr">
        <is>
          <t>Diferencia de voltaje (in)</t>
        </is>
      </c>
      <c r="D5" s="0" t="inlineStr">
        <is>
          <t>Voltaje (in)</t>
        </is>
      </c>
      <c r="E5" s="2" t="inlineStr">
        <is>
          <t>Diferencia de voltaje (out)</t>
        </is>
      </c>
      <c r="F5" s="0" t="inlineStr">
        <is>
          <t>Voltaje (out)</t>
        </is>
      </c>
      <c r="G5" s="0" t="inlineStr">
        <is>
          <t>Tiempo</t>
        </is>
      </c>
      <c r="H5" s="0" t="inlineStr">
        <is>
          <t>Potencia</t>
        </is>
      </c>
      <c r="I5" s="2" t="inlineStr">
        <is>
          <t>Eficiencia del generador</t>
        </is>
      </c>
      <c r="J5" s="2" t="inlineStr">
        <is>
          <t>Eficiencia de salida</t>
        </is>
      </c>
    </row>
    <row r="6">
      <c r="A6" t="n">
        <v>0</v>
      </c>
      <c r="B6" t="n">
        <v>0</v>
      </c>
      <c r="C6" t="n">
        <v>407</v>
      </c>
      <c r="D6" t="n">
        <v>0.0032</v>
      </c>
      <c r="E6" t="n">
        <v>-1</v>
      </c>
      <c r="F6" t="n">
        <v>-0</v>
      </c>
      <c r="G6" t="n">
        <v>0</v>
      </c>
      <c r="H6" t="n">
        <v>0</v>
      </c>
      <c r="I6" t="n">
        <v>0</v>
      </c>
      <c r="J6" t="n">
        <v>0</v>
      </c>
    </row>
    <row r="7">
      <c r="A7" t="n">
        <v>0</v>
      </c>
      <c r="B7" t="n">
        <v>0</v>
      </c>
      <c r="C7" t="n">
        <v>325</v>
      </c>
      <c r="D7" t="n">
        <v>0.0025</v>
      </c>
      <c r="E7" t="n">
        <v>-2</v>
      </c>
      <c r="F7" t="n">
        <v>-0</v>
      </c>
      <c r="G7" t="n">
        <v>1</v>
      </c>
      <c r="H7" t="n">
        <v>0</v>
      </c>
      <c r="I7" t="n">
        <v>0</v>
      </c>
      <c r="J7" t="n">
        <v>0</v>
      </c>
    </row>
    <row r="8">
      <c r="A8" t="n">
        <v>0</v>
      </c>
      <c r="B8" t="n">
        <v>0</v>
      </c>
      <c r="C8" t="n">
        <v>366</v>
      </c>
      <c r="D8" t="n">
        <v>0.0029</v>
      </c>
      <c r="E8" t="n">
        <v>-1</v>
      </c>
      <c r="F8" t="n">
        <v>-0</v>
      </c>
      <c r="G8" t="n">
        <v>2</v>
      </c>
      <c r="H8" t="n">
        <v>0</v>
      </c>
      <c r="I8" t="n">
        <v>0</v>
      </c>
      <c r="J8" t="n">
        <v>0</v>
      </c>
    </row>
    <row r="9">
      <c r="A9" t="n">
        <v>0</v>
      </c>
      <c r="B9" t="n">
        <v>0</v>
      </c>
      <c r="C9" t="n">
        <v>285</v>
      </c>
      <c r="D9" t="n">
        <v>0.0022</v>
      </c>
      <c r="E9" t="n">
        <v>-2</v>
      </c>
      <c r="F9" t="n">
        <v>-0</v>
      </c>
      <c r="G9" t="n">
        <v>3</v>
      </c>
      <c r="H9" t="n">
        <v>0</v>
      </c>
      <c r="I9" t="n">
        <v>0</v>
      </c>
      <c r="J9" t="n">
        <v>0</v>
      </c>
    </row>
    <row r="10">
      <c r="A10" t="n">
        <v>0</v>
      </c>
      <c r="B10" t="n">
        <v>0</v>
      </c>
      <c r="C10" t="n">
        <v>367</v>
      </c>
      <c r="D10" t="n">
        <v>0.0029</v>
      </c>
      <c r="E10" t="n">
        <v>0</v>
      </c>
      <c r="F10" t="n">
        <v>0</v>
      </c>
      <c r="G10" t="n">
        <v>4</v>
      </c>
      <c r="H10" t="n">
        <v>0</v>
      </c>
      <c r="I10" t="n">
        <v>0</v>
      </c>
      <c r="J10" t="n">
        <v>0</v>
      </c>
    </row>
    <row r="11">
      <c r="A11" t="n">
        <v>0</v>
      </c>
      <c r="B11" t="n">
        <v>0</v>
      </c>
      <c r="C11" t="n">
        <v>326</v>
      </c>
      <c r="D11" t="n">
        <v>0.0025</v>
      </c>
      <c r="E11" t="n">
        <v>0</v>
      </c>
      <c r="F11" t="n">
        <v>0</v>
      </c>
      <c r="G11" t="n">
        <v>5</v>
      </c>
      <c r="H11" t="n">
        <v>0</v>
      </c>
      <c r="I11" t="n">
        <v>0</v>
      </c>
      <c r="J11" t="n">
        <v>0</v>
      </c>
    </row>
    <row r="12">
      <c r="A12" t="n">
        <v>0</v>
      </c>
      <c r="B12" t="n">
        <v>0</v>
      </c>
      <c r="C12" t="n">
        <v>365</v>
      </c>
      <c r="D12" t="n">
        <v>0.0029</v>
      </c>
      <c r="E12" t="n">
        <v>-1</v>
      </c>
      <c r="F12" t="n">
        <v>-0</v>
      </c>
      <c r="G12" t="n">
        <v>6</v>
      </c>
      <c r="H12" t="n">
        <v>0</v>
      </c>
      <c r="I12" t="n">
        <v>0</v>
      </c>
      <c r="J12" t="n">
        <v>0</v>
      </c>
    </row>
    <row r="13">
      <c r="A13" t="n">
        <v>0</v>
      </c>
      <c r="B13" t="n">
        <v>0</v>
      </c>
      <c r="C13" t="n">
        <v>325</v>
      </c>
      <c r="D13" t="n">
        <v>0.0025</v>
      </c>
      <c r="E13" t="n">
        <v>0</v>
      </c>
      <c r="F13" t="n">
        <v>0</v>
      </c>
      <c r="G13" t="n">
        <v>7</v>
      </c>
      <c r="H13" t="n">
        <v>0</v>
      </c>
      <c r="I13" t="n">
        <v>0</v>
      </c>
      <c r="J13" t="n">
        <v>0</v>
      </c>
    </row>
    <row r="14">
      <c r="A14" t="n">
        <v>0</v>
      </c>
      <c r="B14" t="n">
        <v>0</v>
      </c>
      <c r="C14" t="n">
        <v>326</v>
      </c>
      <c r="D14" t="n">
        <v>0.0025</v>
      </c>
      <c r="E14" t="n">
        <v>-2</v>
      </c>
      <c r="F14" t="n">
        <v>-0</v>
      </c>
      <c r="G14" t="n">
        <v>8</v>
      </c>
      <c r="H14" t="n">
        <v>0</v>
      </c>
      <c r="I14" t="n">
        <v>0</v>
      </c>
      <c r="J14" t="n">
        <v>0</v>
      </c>
    </row>
    <row r="15">
      <c r="A15" t="n">
        <v>0</v>
      </c>
      <c r="B15" t="n">
        <v>0</v>
      </c>
      <c r="C15" t="n">
        <v>327</v>
      </c>
      <c r="D15" t="n">
        <v>0.0026</v>
      </c>
      <c r="E15" t="n">
        <v>0</v>
      </c>
      <c r="F15" t="n">
        <v>0</v>
      </c>
      <c r="G15" t="n">
        <v>9</v>
      </c>
      <c r="H15" t="n">
        <v>0</v>
      </c>
      <c r="I15" t="n">
        <v>0</v>
      </c>
      <c r="J15" t="n">
        <v>0</v>
      </c>
    </row>
    <row r="16">
      <c r="A16" t="n">
        <v>0</v>
      </c>
      <c r="B16" t="n">
        <v>0</v>
      </c>
      <c r="C16" t="n">
        <v>366</v>
      </c>
      <c r="D16" t="n">
        <v>0.0029</v>
      </c>
      <c r="E16" t="n">
        <v>-2</v>
      </c>
      <c r="F16" t="n">
        <v>-0</v>
      </c>
      <c r="G16" t="n">
        <v>10</v>
      </c>
      <c r="H16" t="n">
        <v>0</v>
      </c>
      <c r="I16" t="n">
        <v>0</v>
      </c>
      <c r="J16" t="n">
        <v>0</v>
      </c>
    </row>
    <row r="17">
      <c r="A17" t="n">
        <v>0</v>
      </c>
      <c r="B17" t="n">
        <v>0</v>
      </c>
      <c r="C17" t="n">
        <v>366</v>
      </c>
      <c r="D17" t="n">
        <v>0.0029</v>
      </c>
      <c r="E17" t="n">
        <v>-1</v>
      </c>
      <c r="F17" t="n">
        <v>-0</v>
      </c>
      <c r="G17" t="n">
        <v>11</v>
      </c>
      <c r="H17" t="n">
        <v>0</v>
      </c>
      <c r="I17" t="n">
        <v>0</v>
      </c>
      <c r="J17" t="n">
        <v>0</v>
      </c>
    </row>
    <row r="18">
      <c r="A18" t="n">
        <v>0</v>
      </c>
      <c r="B18" t="n">
        <v>0</v>
      </c>
      <c r="C18" t="n">
        <v>326</v>
      </c>
      <c r="D18" t="n">
        <v>0.0025</v>
      </c>
      <c r="E18" t="n">
        <v>-1</v>
      </c>
      <c r="F18" t="n">
        <v>-0</v>
      </c>
      <c r="G18" t="n">
        <v>12</v>
      </c>
      <c r="H18" t="n">
        <v>0</v>
      </c>
      <c r="I18" t="n">
        <v>0</v>
      </c>
      <c r="J18" t="n">
        <v>0</v>
      </c>
    </row>
    <row r="19">
      <c r="A19" t="n">
        <v>0</v>
      </c>
      <c r="B19" t="n">
        <v>0</v>
      </c>
      <c r="C19" t="n">
        <v>286</v>
      </c>
      <c r="D19" t="n">
        <v>0.0022</v>
      </c>
      <c r="E19" t="n">
        <v>1</v>
      </c>
      <c r="F19" t="n">
        <v>0</v>
      </c>
      <c r="G19" t="n">
        <v>13</v>
      </c>
      <c r="H19" t="n">
        <v>0</v>
      </c>
      <c r="I19" t="n">
        <v>0</v>
      </c>
      <c r="J19" t="n">
        <v>0</v>
      </c>
    </row>
    <row r="20">
      <c r="A20" t="n">
        <v>0</v>
      </c>
      <c r="B20" t="n">
        <v>0</v>
      </c>
      <c r="C20" t="n">
        <v>325</v>
      </c>
      <c r="D20" t="n">
        <v>0.0025</v>
      </c>
      <c r="E20" t="n">
        <v>-1</v>
      </c>
      <c r="F20" t="n">
        <v>-0</v>
      </c>
      <c r="G20" t="n">
        <v>14</v>
      </c>
      <c r="H20" t="n">
        <v>0</v>
      </c>
      <c r="I20" t="n">
        <v>0</v>
      </c>
      <c r="J20" t="n">
        <v>0</v>
      </c>
    </row>
    <row r="21">
      <c r="A21" t="n">
        <v>0</v>
      </c>
      <c r="B21" t="n">
        <v>0</v>
      </c>
      <c r="C21" t="n">
        <v>366</v>
      </c>
      <c r="D21" t="n">
        <v>0.0029</v>
      </c>
      <c r="E21" t="n">
        <v>-1</v>
      </c>
      <c r="F21" t="n">
        <v>-0</v>
      </c>
      <c r="G21" t="n">
        <v>16</v>
      </c>
      <c r="H21" t="n">
        <v>0</v>
      </c>
      <c r="I21" t="n">
        <v>0</v>
      </c>
      <c r="J21" t="n">
        <v>0</v>
      </c>
    </row>
    <row r="22">
      <c r="A22" t="n">
        <v>0</v>
      </c>
      <c r="B22" t="n">
        <v>0</v>
      </c>
      <c r="C22" t="n">
        <v>365</v>
      </c>
      <c r="D22" t="n">
        <v>0.0029</v>
      </c>
      <c r="E22" t="n">
        <v>-2</v>
      </c>
      <c r="F22" t="n">
        <v>-0</v>
      </c>
      <c r="G22" t="n">
        <v>17</v>
      </c>
      <c r="H22" t="n">
        <v>0</v>
      </c>
      <c r="I22" t="n">
        <v>0</v>
      </c>
      <c r="J22" t="n">
        <v>0</v>
      </c>
    </row>
    <row r="23">
      <c r="A23" t="n">
        <v>0</v>
      </c>
      <c r="B23" t="n">
        <v>0</v>
      </c>
      <c r="C23" t="n">
        <v>366</v>
      </c>
      <c r="D23" t="n">
        <v>0.0029</v>
      </c>
      <c r="E23" t="n">
        <v>0</v>
      </c>
      <c r="F23" t="n">
        <v>0</v>
      </c>
      <c r="G23" t="n">
        <v>18</v>
      </c>
      <c r="H23" t="n">
        <v>0</v>
      </c>
      <c r="I23" t="n">
        <v>0</v>
      </c>
      <c r="J23" t="n">
        <v>0</v>
      </c>
    </row>
    <row r="24">
      <c r="A24" t="n">
        <v>0</v>
      </c>
      <c r="B24" t="n">
        <v>0</v>
      </c>
      <c r="C24" t="n">
        <v>407</v>
      </c>
      <c r="D24" t="n">
        <v>0.0032</v>
      </c>
      <c r="E24" t="n">
        <v>1</v>
      </c>
      <c r="F24" t="n">
        <v>0</v>
      </c>
      <c r="G24" t="n">
        <v>19</v>
      </c>
      <c r="H24" t="n">
        <v>0</v>
      </c>
      <c r="I24" t="n">
        <v>0</v>
      </c>
      <c r="J24" t="n">
        <v>0</v>
      </c>
    </row>
    <row r="25">
      <c r="A25" t="n">
        <v>0</v>
      </c>
      <c r="B25" t="n">
        <v>0</v>
      </c>
      <c r="C25" t="n">
        <v>286</v>
      </c>
      <c r="D25" t="n">
        <v>0.0022</v>
      </c>
      <c r="E25" t="n">
        <v>0</v>
      </c>
      <c r="F25" t="n">
        <v>0</v>
      </c>
      <c r="G25" t="n">
        <v>20</v>
      </c>
      <c r="H25" t="n">
        <v>0</v>
      </c>
      <c r="I25" t="n">
        <v>0</v>
      </c>
      <c r="J25" t="n">
        <v>0</v>
      </c>
    </row>
    <row r="26">
      <c r="A26" t="n">
        <v>0</v>
      </c>
      <c r="B26" t="n">
        <v>0</v>
      </c>
      <c r="C26" t="n">
        <v>325</v>
      </c>
      <c r="D26" t="n">
        <v>0.0025</v>
      </c>
      <c r="E26" t="n">
        <v>0</v>
      </c>
      <c r="F26" t="n">
        <v>0</v>
      </c>
      <c r="G26" t="n">
        <v>21</v>
      </c>
      <c r="H26" t="n">
        <v>0</v>
      </c>
      <c r="I26" t="n">
        <v>0</v>
      </c>
      <c r="J26" t="n">
        <v>0</v>
      </c>
    </row>
    <row r="27">
      <c r="A27" t="n">
        <v>0</v>
      </c>
      <c r="B27" t="n">
        <v>0</v>
      </c>
      <c r="C27" t="n">
        <v>368</v>
      </c>
      <c r="D27" t="n">
        <v>0.0029</v>
      </c>
      <c r="E27" t="n">
        <v>0</v>
      </c>
      <c r="F27" t="n">
        <v>0</v>
      </c>
      <c r="G27" t="n">
        <v>22</v>
      </c>
      <c r="H27" t="n">
        <v>0</v>
      </c>
      <c r="I27" t="n">
        <v>0</v>
      </c>
      <c r="J27" t="n">
        <v>0</v>
      </c>
    </row>
    <row r="28">
      <c r="A28" t="n">
        <v>0</v>
      </c>
      <c r="B28" t="n">
        <v>0</v>
      </c>
      <c r="C28" t="n">
        <v>325</v>
      </c>
      <c r="D28" t="n">
        <v>0.0025</v>
      </c>
      <c r="E28" t="n">
        <v>0</v>
      </c>
      <c r="F28" t="n">
        <v>0</v>
      </c>
      <c r="G28" t="n">
        <v>23</v>
      </c>
      <c r="H28" t="n">
        <v>0</v>
      </c>
      <c r="I28" t="n">
        <v>0</v>
      </c>
      <c r="J28" t="n">
        <v>0</v>
      </c>
    </row>
    <row r="29">
      <c r="A29" t="n">
        <v>0</v>
      </c>
      <c r="B29" t="n">
        <v>0</v>
      </c>
      <c r="C29" t="n">
        <v>326</v>
      </c>
      <c r="D29" t="n">
        <v>0.0025</v>
      </c>
      <c r="E29" t="n">
        <v>-1</v>
      </c>
      <c r="F29" t="n">
        <v>-0</v>
      </c>
      <c r="G29" t="n">
        <v>24</v>
      </c>
      <c r="H29" t="n">
        <v>0</v>
      </c>
      <c r="I29" t="n">
        <v>0</v>
      </c>
      <c r="J29" t="n">
        <v>0</v>
      </c>
    </row>
    <row r="30">
      <c r="A30" t="n">
        <v>0</v>
      </c>
      <c r="B30" t="n">
        <v>0</v>
      </c>
      <c r="C30" t="n">
        <v>366</v>
      </c>
      <c r="D30" t="n">
        <v>0.0029</v>
      </c>
      <c r="E30" t="n">
        <v>-1</v>
      </c>
      <c r="F30" t="n">
        <v>-0</v>
      </c>
      <c r="G30" t="n">
        <v>25</v>
      </c>
      <c r="H30" t="n">
        <v>0</v>
      </c>
      <c r="I30" t="n">
        <v>0</v>
      </c>
      <c r="J30" t="n">
        <v>0</v>
      </c>
    </row>
    <row r="31">
      <c r="A31" t="n">
        <v>0</v>
      </c>
      <c r="B31" t="n">
        <v>0</v>
      </c>
      <c r="C31" t="n">
        <v>286</v>
      </c>
      <c r="D31" t="n">
        <v>0.0022</v>
      </c>
      <c r="E31" t="n">
        <v>-2</v>
      </c>
      <c r="F31" t="n">
        <v>-0</v>
      </c>
      <c r="G31" t="n">
        <v>26</v>
      </c>
      <c r="H31" t="n">
        <v>0</v>
      </c>
      <c r="I31" t="n">
        <v>0</v>
      </c>
      <c r="J31" t="n">
        <v>0</v>
      </c>
    </row>
    <row r="32">
      <c r="A32" t="n">
        <v>0</v>
      </c>
      <c r="B32" t="n">
        <v>0</v>
      </c>
      <c r="C32" t="n">
        <v>366</v>
      </c>
      <c r="D32" t="n">
        <v>0.0029</v>
      </c>
      <c r="E32" t="n">
        <v>-1</v>
      </c>
      <c r="F32" t="n">
        <v>-0</v>
      </c>
      <c r="G32" t="n">
        <v>27</v>
      </c>
      <c r="H32" t="n">
        <v>0</v>
      </c>
      <c r="I32" t="n">
        <v>0</v>
      </c>
      <c r="J32" t="n">
        <v>0</v>
      </c>
    </row>
    <row r="33">
      <c r="A33" t="n">
        <v>0</v>
      </c>
      <c r="B33" t="n">
        <v>0</v>
      </c>
      <c r="C33" t="n">
        <v>327</v>
      </c>
      <c r="D33" t="n">
        <v>0.0026</v>
      </c>
      <c r="E33" t="n">
        <v>-1</v>
      </c>
      <c r="F33" t="n">
        <v>-0</v>
      </c>
      <c r="G33" t="n">
        <v>28</v>
      </c>
      <c r="H33" t="n">
        <v>0</v>
      </c>
      <c r="I33" t="n">
        <v>0</v>
      </c>
      <c r="J33" t="n">
        <v>0</v>
      </c>
    </row>
    <row r="34">
      <c r="A34" t="n">
        <v>0</v>
      </c>
      <c r="B34" t="n">
        <v>0</v>
      </c>
      <c r="C34" t="n">
        <v>283</v>
      </c>
      <c r="D34" t="n">
        <v>0.0022</v>
      </c>
      <c r="E34" t="n">
        <v>-1</v>
      </c>
      <c r="F34" t="n">
        <v>-0</v>
      </c>
      <c r="G34" t="n">
        <v>29</v>
      </c>
      <c r="H34" t="n">
        <v>0</v>
      </c>
      <c r="I34" t="n">
        <v>0</v>
      </c>
      <c r="J34" t="n">
        <v>0</v>
      </c>
    </row>
    <row r="35">
      <c r="A35" t="n">
        <v>0</v>
      </c>
      <c r="B35" t="n">
        <v>0</v>
      </c>
      <c r="C35" t="n">
        <v>366</v>
      </c>
      <c r="D35" t="n">
        <v>0.0029</v>
      </c>
      <c r="E35" t="n">
        <v>-1</v>
      </c>
      <c r="F35" t="n">
        <v>-0</v>
      </c>
      <c r="G35" t="n">
        <v>30</v>
      </c>
      <c r="H35" t="n">
        <v>0</v>
      </c>
      <c r="I35" t="n">
        <v>0</v>
      </c>
      <c r="J35" t="n">
        <v>0</v>
      </c>
    </row>
    <row r="36">
      <c r="A36" t="n">
        <v>0</v>
      </c>
      <c r="B36" t="n">
        <v>0</v>
      </c>
      <c r="C36" t="n">
        <v>365</v>
      </c>
      <c r="D36" t="n">
        <v>0.0029</v>
      </c>
      <c r="E36" t="n">
        <v>0</v>
      </c>
      <c r="F36" t="n">
        <v>0</v>
      </c>
      <c r="G36" t="n">
        <v>31</v>
      </c>
      <c r="H36" t="n">
        <v>0</v>
      </c>
      <c r="I36" t="n">
        <v>0</v>
      </c>
      <c r="J36" t="n">
        <v>0</v>
      </c>
    </row>
    <row r="37">
      <c r="A37" t="n">
        <v>0</v>
      </c>
      <c r="B37" t="n">
        <v>0</v>
      </c>
      <c r="C37" t="n">
        <v>328</v>
      </c>
      <c r="D37" t="n">
        <v>0.0026</v>
      </c>
      <c r="E37" t="n">
        <v>-3</v>
      </c>
      <c r="F37" t="n">
        <v>-0</v>
      </c>
      <c r="G37" t="n">
        <v>32</v>
      </c>
      <c r="H37" t="n">
        <v>0</v>
      </c>
      <c r="I37" t="n">
        <v>0</v>
      </c>
      <c r="J37" t="n">
        <v>0</v>
      </c>
    </row>
    <row r="38">
      <c r="A38" t="n">
        <v>0</v>
      </c>
      <c r="B38" t="n">
        <v>0</v>
      </c>
      <c r="C38" t="n">
        <v>325</v>
      </c>
      <c r="D38" t="n">
        <v>0.0025</v>
      </c>
      <c r="E38" t="n">
        <v>0</v>
      </c>
      <c r="F38" t="n">
        <v>0</v>
      </c>
      <c r="G38" t="n">
        <v>33</v>
      </c>
      <c r="H38" t="n">
        <v>0</v>
      </c>
      <c r="I38" t="n">
        <v>0</v>
      </c>
      <c r="J38" t="n">
        <v>0</v>
      </c>
    </row>
    <row r="39">
      <c r="A39" t="n">
        <v>0</v>
      </c>
      <c r="B39" t="n">
        <v>0</v>
      </c>
      <c r="C39" t="n">
        <v>327</v>
      </c>
      <c r="D39" t="n">
        <v>0.0026</v>
      </c>
      <c r="E39" t="n">
        <v>0</v>
      </c>
      <c r="F39" t="n">
        <v>0</v>
      </c>
      <c r="G39" t="n">
        <v>34</v>
      </c>
      <c r="H39" t="n">
        <v>0</v>
      </c>
      <c r="I39" t="n">
        <v>0</v>
      </c>
      <c r="J39" t="n">
        <v>0</v>
      </c>
    </row>
    <row r="40">
      <c r="A40" t="n">
        <v>0</v>
      </c>
      <c r="B40" t="n">
        <v>0</v>
      </c>
      <c r="C40" t="n">
        <v>325</v>
      </c>
      <c r="D40" t="n">
        <v>0.0025</v>
      </c>
      <c r="E40" t="n">
        <v>0</v>
      </c>
      <c r="F40" t="n">
        <v>0</v>
      </c>
      <c r="G40" t="n">
        <v>35</v>
      </c>
      <c r="H40" t="n">
        <v>0</v>
      </c>
      <c r="I40" t="n">
        <v>0</v>
      </c>
      <c r="J40" t="n">
        <v>0</v>
      </c>
    </row>
    <row r="41">
      <c r="A41" t="n">
        <v>0</v>
      </c>
      <c r="B41" t="n">
        <v>0</v>
      </c>
      <c r="C41" t="n">
        <v>325</v>
      </c>
      <c r="D41" t="n">
        <v>0.0025</v>
      </c>
      <c r="E41" t="n">
        <v>-2</v>
      </c>
      <c r="F41" t="n">
        <v>-0</v>
      </c>
      <c r="G41" t="n">
        <v>36</v>
      </c>
      <c r="H41" t="n">
        <v>0</v>
      </c>
      <c r="I41" t="n">
        <v>0</v>
      </c>
      <c r="J41" t="n">
        <v>0</v>
      </c>
    </row>
    <row r="42">
      <c r="A42" t="n">
        <v>0</v>
      </c>
      <c r="B42" t="n">
        <v>0</v>
      </c>
      <c r="C42" t="n">
        <v>365</v>
      </c>
      <c r="D42" t="n">
        <v>0.0029</v>
      </c>
      <c r="E42" t="n">
        <v>-2</v>
      </c>
      <c r="F42" t="n">
        <v>-0</v>
      </c>
      <c r="G42" t="n">
        <v>37</v>
      </c>
      <c r="H42" t="n">
        <v>0</v>
      </c>
      <c r="I42" t="n">
        <v>0</v>
      </c>
      <c r="J42" t="n">
        <v>0</v>
      </c>
    </row>
    <row r="43">
      <c r="A43" t="n">
        <v>0</v>
      </c>
      <c r="B43" t="n">
        <v>0</v>
      </c>
      <c r="C43" t="n">
        <v>326</v>
      </c>
      <c r="D43" t="n">
        <v>0.0025</v>
      </c>
      <c r="E43" t="n">
        <v>0</v>
      </c>
      <c r="F43" t="n">
        <v>0</v>
      </c>
      <c r="G43" t="n">
        <v>38</v>
      </c>
      <c r="H43" t="n">
        <v>0</v>
      </c>
      <c r="I43" t="n">
        <v>0</v>
      </c>
      <c r="J43" t="n">
        <v>0</v>
      </c>
    </row>
    <row r="44">
      <c r="A44" t="n">
        <v>0</v>
      </c>
      <c r="B44" t="n">
        <v>0</v>
      </c>
      <c r="C44" t="n">
        <v>364</v>
      </c>
      <c r="D44" t="n">
        <v>0.0028</v>
      </c>
      <c r="E44" t="n">
        <v>-1</v>
      </c>
      <c r="F44" t="n">
        <v>-0</v>
      </c>
      <c r="G44" t="n">
        <v>39</v>
      </c>
      <c r="H44" t="n">
        <v>0</v>
      </c>
      <c r="I44" t="n">
        <v>0</v>
      </c>
      <c r="J44" t="n">
        <v>0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</row>
    <row r="2">
      <c r="A2" s="0" t="inlineStr">
        <is>
          <t>Ef.Generador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</row>
    <row r="2">
      <c r="A2" s="0" t="inlineStr">
        <is>
          <t>Ef.Turbina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</row>
    <row r="2">
      <c r="A2" s="0" t="inlineStr">
        <is>
          <t>RPM</t>
        </is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</row>
    <row r="2">
      <c r="A2" s="0" t="inlineStr">
        <is>
          <t>Ef.Generador</t>
        </is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</row>
    <row r="2">
      <c r="A2" s="0" t="inlineStr">
        <is>
          <t>Ef.Turbina</t>
        </is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</row>
    <row r="2">
      <c r="A2" s="0" t="inlineStr">
        <is>
          <t>RPM</t>
        </is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</row>
    <row r="2">
      <c r="A2" s="0" t="inlineStr">
        <is>
          <t>Ef.Generador</t>
        </is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</row>
    <row r="2">
      <c r="A2" s="0" t="inlineStr">
        <is>
          <t>Ef.Turbina</t>
        </is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</row>
    <row r="2">
      <c r="A2" s="0" t="inlineStr">
        <is>
          <t>RPM</t>
        </is>
      </c>
      <c r="B2" s="0" t="n">
        <v>600</v>
      </c>
      <c r="C2" s="0" t="n">
        <v>598.4615384615385</v>
      </c>
      <c r="D2" s="0" t="n">
        <v>596.9230769230769</v>
      </c>
      <c r="E2" s="0" t="n">
        <v>598.4615384615385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</row>
    <row r="2">
      <c r="A2" s="0" t="inlineStr">
        <is>
          <t>Ef.Generador</t>
        </is>
      </c>
      <c r="B2" s="0" t="n">
        <v>-589.2395716006785</v>
      </c>
      <c r="C2" s="0" t="n">
        <v>-27.15963560869338</v>
      </c>
      <c r="D2" s="0" t="n">
        <v>369.0569785717108</v>
      </c>
      <c r="E2" s="0" t="n">
        <v>-127.2472702955318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0" t="n">
        <v>1</v>
      </c>
      <c r="B1" s="0" t="n">
        <v>2</v>
      </c>
      <c r="C1" s="0" t="n">
        <v>3</v>
      </c>
    </row>
    <row r="2">
      <c r="A2" s="0" t="n">
        <v>367.6923076923077</v>
      </c>
      <c r="B2" s="0" t="n">
        <v>373.8461538461539</v>
      </c>
      <c r="C2" s="0" t="n">
        <v>393.8461538461539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</row>
    <row r="2">
      <c r="A2" s="0" t="inlineStr">
        <is>
          <t>Ef.Turbina</t>
        </is>
      </c>
      <c r="B2" s="0" t="n">
        <v>-589.2395716006785</v>
      </c>
      <c r="C2" s="0" t="n">
        <v>-27.15963560869338</v>
      </c>
      <c r="D2" s="0" t="n">
        <v>369.0569785717108</v>
      </c>
      <c r="E2" s="0" t="n">
        <v>-127.2472702955318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RPM</t>
        </is>
      </c>
      <c r="B2" s="0" t="n">
        <v>378.4615384615385</v>
      </c>
      <c r="C2" s="0" t="n">
        <v>404.6153846153846</v>
      </c>
      <c r="D2" s="0" t="n">
        <v>427.6923076923077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Ef.Generador</t>
        </is>
      </c>
      <c r="B2" s="0" t="n">
        <v>20.91525422919926</v>
      </c>
      <c r="C2" s="0" t="n">
        <v>22.11703610027974</v>
      </c>
      <c r="D2" s="0" t="n">
        <v>21.45006650126045</v>
      </c>
    </row>
  </sheetData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Ef.Turbina</t>
        </is>
      </c>
      <c r="B2" s="0" t="n">
        <v>20.91525422919926</v>
      </c>
      <c r="C2" s="0" t="n">
        <v>22.11703610027974</v>
      </c>
      <c r="D2" s="0" t="n">
        <v>21.45006650126045</v>
      </c>
    </row>
  </sheetData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RPM</t>
        </is>
      </c>
      <c r="B2" s="0" t="n">
        <v>0</v>
      </c>
      <c r="C2" s="0" t="n">
        <v>0</v>
      </c>
      <c r="D2" s="0" t="n">
        <v>276.9230769230769</v>
      </c>
    </row>
  </sheetData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Ef.Generador</t>
        </is>
      </c>
      <c r="B2" s="0" t="n">
        <v>6114.931505079211</v>
      </c>
      <c r="C2" s="0" t="n">
        <v>7391.170478479092</v>
      </c>
      <c r="D2" s="0" t="n">
        <v>6691.55138235275</v>
      </c>
    </row>
  </sheetData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Ef.Turbina</t>
        </is>
      </c>
      <c r="B2" s="0" t="n">
        <v>6114.931505079211</v>
      </c>
      <c r="C2" s="0" t="n">
        <v>7391.170478479092</v>
      </c>
      <c r="D2" s="0" t="n">
        <v>6691.55138235275</v>
      </c>
    </row>
  </sheetData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RPM</t>
        </is>
      </c>
      <c r="B2" s="0" t="n">
        <v>0</v>
      </c>
      <c r="C2" s="0" t="n">
        <v>0</v>
      </c>
      <c r="D2" s="0" t="n">
        <v>200</v>
      </c>
    </row>
  </sheetData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Ef.Generador</t>
        </is>
      </c>
      <c r="B2" s="0" t="n">
        <v>7226.05770869246</v>
      </c>
      <c r="C2" s="0" t="n">
        <v>7132.354944923445</v>
      </c>
      <c r="D2" s="0" t="n">
        <v>6593.213005283284</v>
      </c>
    </row>
  </sheetData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Ef.Turbina</t>
        </is>
      </c>
      <c r="B2" s="0" t="n">
        <v>7226.05770869246</v>
      </c>
      <c r="C2" s="0" t="n">
        <v>7132.354944923445</v>
      </c>
      <c r="D2" s="0" t="n">
        <v>6593.213005283284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Resistencia</t>
        </is>
      </c>
    </row>
    <row r="2">
      <c r="A2" t="inlineStr">
        <is>
          <t>RPM</t>
        </is>
      </c>
    </row>
  </sheetData>
  <pageMargins left="0.75" right="0.75" top="1" bottom="1" header="0.5" footer="0.5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RPM</t>
        </is>
      </c>
      <c r="B2" s="0" t="n">
        <v>452.3076923076923</v>
      </c>
      <c r="C2" s="0" t="n">
        <v>413.8461538461539</v>
      </c>
      <c r="D2" s="0" t="n">
        <v>0</v>
      </c>
    </row>
  </sheetData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Ef.Generador</t>
        </is>
      </c>
      <c r="B2" s="0" t="n">
        <v>6578.365251268558</v>
      </c>
      <c r="C2" s="0" t="n">
        <v>6360.365422118115</v>
      </c>
      <c r="D2" s="0" t="n">
        <v>7044.920886261396</v>
      </c>
    </row>
  </sheetData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Ef.Turbina</t>
        </is>
      </c>
      <c r="B2" s="0" t="n">
        <v>6578.365251268558</v>
      </c>
      <c r="C2" s="0" t="n">
        <v>6360.365422118115</v>
      </c>
      <c r="D2" s="0" t="n">
        <v>7044.920886261396</v>
      </c>
    </row>
  </sheetData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RPM</t>
        </is>
      </c>
      <c r="B2" s="0" t="n">
        <v>429.2307692307692</v>
      </c>
      <c r="C2" s="0" t="n">
        <v>423.0769230769231</v>
      </c>
      <c r="D2" s="0" t="n">
        <v>432.3076923076923</v>
      </c>
    </row>
  </sheetData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Ef.Generador</t>
        </is>
      </c>
      <c r="B2" s="0" t="n">
        <v>-382.8406129334386</v>
      </c>
      <c r="C2" s="0" t="n">
        <v>4338.924018217418</v>
      </c>
      <c r="D2" s="0" t="n">
        <v>6885.112716546068</v>
      </c>
    </row>
  </sheetData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Ef.Turbina</t>
        </is>
      </c>
      <c r="B2" s="0" t="n">
        <v>-382.8406129334386</v>
      </c>
      <c r="C2" s="0" t="n">
        <v>4338.924018217418</v>
      </c>
      <c r="D2" s="0" t="n">
        <v>6885.112716546068</v>
      </c>
    </row>
  </sheetData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</row>
    <row r="2">
      <c r="A2" s="0" t="inlineStr">
        <is>
          <t>RPM</t>
        </is>
      </c>
    </row>
  </sheetData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</row>
    <row r="2">
      <c r="A2" s="0" t="inlineStr">
        <is>
          <t>Ef.Generador</t>
        </is>
      </c>
    </row>
  </sheetData>
  <pageMargins left="0.75" right="0.75" top="1" bottom="1" header="0.5" footer="0.5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</row>
    <row r="2">
      <c r="A2" s="0" t="inlineStr">
        <is>
          <t>Ef.Turbina</t>
        </is>
      </c>
    </row>
  </sheetData>
  <pageMargins left="0.75" right="0.75" top="1" bottom="1" header="0.5" footer="0.5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</row>
    <row r="2">
      <c r="A2" s="0" t="inlineStr">
        <is>
          <t>RPM</t>
        </is>
      </c>
      <c r="B2" s="0" t="n">
        <v>98.46153846153847</v>
      </c>
      <c r="C2" s="0" t="n">
        <v>332.3076923076923</v>
      </c>
      <c r="D2" s="0" t="n">
        <v>361.5384615384615</v>
      </c>
      <c r="E2" s="0" t="n">
        <v>375.3846153846154</v>
      </c>
      <c r="F2" s="0" t="n">
        <v>387.6923076923077</v>
      </c>
      <c r="G2" s="0" t="n">
        <v>395.3846153846154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Resistencia</t>
        </is>
      </c>
    </row>
    <row r="2">
      <c r="A2" t="inlineStr">
        <is>
          <t>Ef.Generador</t>
        </is>
      </c>
    </row>
  </sheetData>
  <pageMargins left="0.75" right="0.75" top="1" bottom="1" header="0.5" footer="0.5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</row>
    <row r="2">
      <c r="A2" s="0" t="inlineStr">
        <is>
          <t>Ef.Generador</t>
        </is>
      </c>
      <c r="B2" s="0" t="n">
        <v>6521.350349960244</v>
      </c>
      <c r="C2" s="0" t="n">
        <v>6785.630342664554</v>
      </c>
      <c r="D2" s="0" t="n">
        <v>6580.87157816142</v>
      </c>
      <c r="E2" s="0" t="n">
        <v>6624.328409685918</v>
      </c>
      <c r="F2" s="0" t="n">
        <v>6514.067963968275</v>
      </c>
      <c r="G2" s="0" t="n">
        <v>6524.113361134182</v>
      </c>
    </row>
  </sheetData>
  <pageMargins left="0.75" right="0.75" top="1" bottom="1" header="0.5" footer="0.5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</row>
    <row r="2">
      <c r="A2" s="0" t="inlineStr">
        <is>
          <t>Ef.Turbina</t>
        </is>
      </c>
      <c r="B2" s="0" t="n">
        <v>6521.350349960244</v>
      </c>
      <c r="C2" s="0" t="n">
        <v>6785.630342664554</v>
      </c>
      <c r="D2" s="0" t="n">
        <v>6580.87157816142</v>
      </c>
      <c r="E2" s="0" t="n">
        <v>6624.328409685918</v>
      </c>
      <c r="F2" s="0" t="n">
        <v>6514.067963968275</v>
      </c>
      <c r="G2" s="0" t="n">
        <v>6524.113361134182</v>
      </c>
    </row>
  </sheetData>
  <pageMargins left="0.75" right="0.75" top="1" bottom="1" header="0.5" footer="0.5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</row>
    <row r="2">
      <c r="A2" s="0" t="inlineStr">
        <is>
          <t>RPM</t>
        </is>
      </c>
      <c r="B2" s="0" t="n">
        <v>403.0769230769231</v>
      </c>
      <c r="C2" s="0" t="n">
        <v>403.0769230769231</v>
      </c>
      <c r="D2" s="0" t="n">
        <v>395.3846153846154</v>
      </c>
      <c r="E2" s="0" t="n">
        <v>389.2307692307692</v>
      </c>
      <c r="F2" s="0" t="n">
        <v>395.3846153846154</v>
      </c>
      <c r="G2" s="0" t="n">
        <v>398.4615384615385</v>
      </c>
      <c r="H2" s="0" t="n">
        <v>384.6153846153846</v>
      </c>
      <c r="I2" s="0" t="n">
        <v>381.5384615384615</v>
      </c>
      <c r="J2" s="0" t="n">
        <v>380</v>
      </c>
      <c r="K2" s="0" t="n">
        <v>387.6923076923077</v>
      </c>
    </row>
  </sheetData>
  <pageMargins left="0.75" right="0.75" top="1" bottom="1" header="0.5" footer="0.5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</row>
    <row r="2">
      <c r="A2" s="0" t="inlineStr">
        <is>
          <t>Ef.Generador</t>
        </is>
      </c>
      <c r="B2" s="0" t="n">
        <v>-8045.483876725223</v>
      </c>
      <c r="C2" s="0" t="n">
        <v>5563.519995625006</v>
      </c>
      <c r="D2" s="0" t="n">
        <v>819.9101251999419</v>
      </c>
      <c r="E2" s="0" t="n">
        <v>-878.0256952936944</v>
      </c>
      <c r="F2" s="0" t="n">
        <v>499.3993494098402</v>
      </c>
      <c r="G2" s="0" t="n">
        <v>576.2419321234355</v>
      </c>
      <c r="H2" s="0" t="n">
        <v>-685.8428763352151</v>
      </c>
      <c r="I2" s="0" t="n">
        <v>-1687.103003209836</v>
      </c>
      <c r="J2" s="0" t="n">
        <v>-4953.66991042649</v>
      </c>
      <c r="K2" s="0" t="n">
        <v>-1549.229150331824</v>
      </c>
    </row>
  </sheetData>
  <pageMargins left="0.75" right="0.75" top="1" bottom="1" header="0.5" footer="0.5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</row>
    <row r="2">
      <c r="A2" s="0" t="inlineStr">
        <is>
          <t>Ef.Turbina</t>
        </is>
      </c>
      <c r="B2" s="0" t="n">
        <v>-8045.483876725223</v>
      </c>
      <c r="C2" s="0" t="n">
        <v>5563.519995625006</v>
      </c>
      <c r="D2" s="0" t="n">
        <v>819.9101251999419</v>
      </c>
      <c r="E2" s="0" t="n">
        <v>-878.0256952936944</v>
      </c>
      <c r="F2" s="0" t="n">
        <v>499.3993494098402</v>
      </c>
      <c r="G2" s="0" t="n">
        <v>576.2419321234355</v>
      </c>
      <c r="H2" s="0" t="n">
        <v>-685.8428763352151</v>
      </c>
      <c r="I2" s="0" t="n">
        <v>-1687.103003209836</v>
      </c>
      <c r="J2" s="0" t="n">
        <v>-4953.66991042649</v>
      </c>
      <c r="K2" s="0" t="n">
        <v>-1549.229150331824</v>
      </c>
    </row>
  </sheetData>
  <pageMargins left="0.75" right="0.75" top="1" bottom="1" header="0.5" footer="0.5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</row>
    <row r="2">
      <c r="A2" s="0" t="inlineStr">
        <is>
          <t>RPM</t>
        </is>
      </c>
      <c r="B2" s="0" t="n">
        <v>376.9230769230769</v>
      </c>
      <c r="C2" s="0" t="n">
        <v>390.7692307692308</v>
      </c>
      <c r="D2" s="0" t="n">
        <v>387.6923076923077</v>
      </c>
      <c r="E2" s="0" t="n">
        <v>398.4615384615385</v>
      </c>
    </row>
  </sheetData>
  <pageMargins left="0.75" right="0.75" top="1" bottom="1" header="0.5" footer="0.5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</row>
    <row r="2">
      <c r="A2" s="0" t="inlineStr">
        <is>
          <t>Ef.Generador</t>
        </is>
      </c>
      <c r="B2" s="0" t="n">
        <v>481.4278667083985</v>
      </c>
      <c r="C2" s="0" t="n">
        <v>-6352.957495997724</v>
      </c>
      <c r="D2" s="0" t="n">
        <v>-484.5839881232484</v>
      </c>
      <c r="E2" s="0" t="n">
        <v>106.7542547392808</v>
      </c>
    </row>
  </sheetData>
  <pageMargins left="0.75" right="0.75" top="1" bottom="1" header="0.5" footer="0.5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</row>
    <row r="2">
      <c r="A2" s="0" t="inlineStr">
        <is>
          <t>Ef.Turbina</t>
        </is>
      </c>
      <c r="B2" s="0" t="n">
        <v>481.4278667083985</v>
      </c>
      <c r="C2" s="0" t="n">
        <v>-6352.957495997724</v>
      </c>
      <c r="D2" s="0" t="n">
        <v>-484.5839881232484</v>
      </c>
      <c r="E2" s="0" t="n">
        <v>106.7542547392808</v>
      </c>
    </row>
  </sheetData>
  <pageMargins left="0.75" right="0.75" top="1" bottom="1" header="0.5" footer="0.5"/>
  <drawing r:id="rId1"/>
</worksheet>
</file>

<file path=xl/worksheets/sheet4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</row>
    <row r="2">
      <c r="A2" s="0" t="inlineStr">
        <is>
          <t>RPM</t>
        </is>
      </c>
      <c r="B2" s="0" t="n">
        <v>367.6923076923077</v>
      </c>
      <c r="C2" s="0" t="n">
        <v>364.6153846153846</v>
      </c>
      <c r="D2" s="0" t="n">
        <v>375.3846153846154</v>
      </c>
      <c r="E2" s="0" t="n">
        <v>370.7692307692308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Resistencia</t>
        </is>
      </c>
    </row>
    <row r="2">
      <c r="A2" t="inlineStr">
        <is>
          <t>Ef.Turbina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</row>
    <row r="2">
      <c r="A2" s="0" t="inlineStr">
        <is>
          <t>RPM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</row>
    <row r="2">
      <c r="A2" s="0" t="inlineStr">
        <is>
          <t>Ef.Generador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</row>
    <row r="2">
      <c r="A2" s="0" t="inlineStr">
        <is>
          <t>Ef.Turbina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</row>
    <row r="2">
      <c r="A2" s="0" t="inlineStr">
        <is>
          <t>RPM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isaura</dc:creator>
  <dcterms:created xsi:type="dcterms:W3CDTF">2020-10-23T21:10:00Z</dcterms:created>
  <dcterms:modified xsi:type="dcterms:W3CDTF">2020-12-07T20:43:10Z</dcterms:modified>
  <cp:lastModifiedBy>isaura</cp:lastModifiedBy>
</cp:coreProperties>
</file>