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.LAPTOP-5D7SPG9D\Desktop\Isaac\YachayTech\10mo Semestre\Biosensor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<sst xmlns="http://schemas.openxmlformats.org/spreadsheetml/2006/main" count="331" uniqueCount="52">
  <si>
    <t>A</t>
  </si>
  <si>
    <t>B</t>
  </si>
  <si>
    <t>C</t>
  </si>
  <si>
    <t>D</t>
  </si>
  <si>
    <t>E</t>
  </si>
  <si>
    <t>F</t>
  </si>
  <si>
    <t>G</t>
  </si>
  <si>
    <t>H</t>
  </si>
  <si>
    <t>26 Minutos</t>
  </si>
  <si>
    <t>30 Minutos</t>
  </si>
  <si>
    <t>40 Minutos</t>
  </si>
  <si>
    <t>50 Minutos</t>
  </si>
  <si>
    <t>60 Minutos</t>
  </si>
  <si>
    <t>70 Minutos</t>
  </si>
  <si>
    <t>80 Minutos</t>
  </si>
  <si>
    <t>90 Minutos</t>
  </si>
  <si>
    <t>100 Minutos</t>
  </si>
  <si>
    <t>110 Minutos</t>
  </si>
  <si>
    <t>120 Minutos</t>
  </si>
  <si>
    <t>10ul</t>
  </si>
  <si>
    <t>20ul</t>
  </si>
  <si>
    <t>30ul</t>
  </si>
  <si>
    <t>40ul</t>
  </si>
  <si>
    <t>50ul</t>
  </si>
  <si>
    <t>60ul</t>
  </si>
  <si>
    <t>70ul</t>
  </si>
  <si>
    <t>80ul</t>
  </si>
  <si>
    <t xml:space="preserve">26 min </t>
  </si>
  <si>
    <t xml:space="preserve">30 min </t>
  </si>
  <si>
    <t>40 min</t>
  </si>
  <si>
    <t>50 min</t>
  </si>
  <si>
    <t>60 min</t>
  </si>
  <si>
    <t>70 min</t>
  </si>
  <si>
    <t>80 min</t>
  </si>
  <si>
    <t>90 min</t>
  </si>
  <si>
    <t>100 min</t>
  </si>
  <si>
    <t>110 min</t>
  </si>
  <si>
    <t>120 min</t>
  </si>
  <si>
    <t>130 Minutos</t>
  </si>
  <si>
    <t>140 Minutos</t>
  </si>
  <si>
    <t>150 Minutos</t>
  </si>
  <si>
    <t>160 Minutos</t>
  </si>
  <si>
    <t>130 min</t>
  </si>
  <si>
    <t>140 min</t>
  </si>
  <si>
    <t>150 min</t>
  </si>
  <si>
    <t>160 min</t>
  </si>
  <si>
    <t>Plasmodium - 405 nm</t>
  </si>
  <si>
    <t>Bioeb - 450 nm</t>
  </si>
  <si>
    <t>Lian 2 - 492 nm</t>
  </si>
  <si>
    <t xml:space="preserve">VMC - 630 nm </t>
  </si>
  <si>
    <t>Mtt - 630 nm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</si>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</sst>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5" xfId="0" applyFill="1" applyBorder="1"/>
    <xf numFmtId="0" fontId="0" fillId="0" borderId="6" xfId="0" applyFill="1" applyBorder="1"/>
    <xf numFmtId="0" fontId="0" fillId="0" borderId="14" xfId="0" applyBorder="1"/>
    <xf numFmtId="0" fontId="0" fillId="0" borderId="10" xfId="0" applyBorder="1"/>
    <xf numFmtId="0" fontId="0" fillId="0" borderId="11" xfId="0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Plasmodium - 405 nm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Hoja1!$R$4</c:f>
              <c:strCache>
                <c:ptCount val="1"/>
                <c:pt idx="0">
                  <c:v>10ul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Hoja1!$S$3:$AG$3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Hoja1!$S$4:$AG$4</c:f>
              <c:numCache>
                <c:formatCode>General</c:formatCode>
                <c:ptCount val="15"/>
                <c:pt idx="0">
                  <c:v>0.26900000000000002</c:v>
                </c:pt>
                <c:pt idx="1">
                  <c:v>0.24399999999999999</c:v>
                </c:pt>
                <c:pt idx="2">
                  <c:v>0.23100000000000001</c:v>
                </c:pt>
                <c:pt idx="3">
                  <c:v>0.28199999999999997</c:v>
                </c:pt>
                <c:pt idx="4">
                  <c:v>0.29399999999999998</c:v>
                </c:pt>
                <c:pt idx="5">
                  <c:v>0.23300000000000001</c:v>
                </c:pt>
                <c:pt idx="6">
                  <c:v>0.24399999999999999</c:v>
                </c:pt>
                <c:pt idx="7">
                  <c:v>0.245</c:v>
                </c:pt>
                <c:pt idx="8">
                  <c:v>0.24399999999999999</c:v>
                </c:pt>
                <c:pt idx="9">
                  <c:v>0.26300000000000001</c:v>
                </c:pt>
                <c:pt idx="10">
                  <c:v>0.29499999999999998</c:v>
                </c:pt>
                <c:pt idx="11">
                  <c:v>0.28799999999999998</c:v>
                </c:pt>
                <c:pt idx="12">
                  <c:v>0.23599999999999999</c:v>
                </c:pt>
                <c:pt idx="13">
                  <c:v>0.23799999999999999</c:v>
                </c:pt>
                <c:pt idx="14">
                  <c:v>0.24199999999999999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2EC-4204-A5A3-6C0BBFE5C4BA}"/>
            </c:ext>
          </c:extLst>
        </c:ser>
        <c:ser>
          <c:idx val="1"/>
          <c:order val="1"/>
          <c:tx>
            <c:strRef>
              <c:f>Hoja1!$R$5</c:f>
              <c:strCache>
                <c:ptCount val="1"/>
                <c:pt idx="0">
                  <c:v>20ul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Hoja1!$S$3:$AG$3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Hoja1!$S$5:$AG$5</c:f>
              <c:numCache>
                <c:formatCode>General</c:formatCode>
                <c:ptCount val="15"/>
                <c:pt idx="0">
                  <c:v>0.18099999999999999</c:v>
                </c:pt>
                <c:pt idx="1">
                  <c:v>0.16600000000000001</c:v>
                </c:pt>
                <c:pt idx="2">
                  <c:v>0.18</c:v>
                </c:pt>
                <c:pt idx="3">
                  <c:v>0.20300000000000001</c:v>
                </c:pt>
                <c:pt idx="4">
                  <c:v>0.23</c:v>
                </c:pt>
                <c:pt idx="5">
                  <c:v>0.21199999999999999</c:v>
                </c:pt>
                <c:pt idx="6">
                  <c:v>0.22</c:v>
                </c:pt>
                <c:pt idx="7">
                  <c:v>0.23799999999999999</c:v>
                </c:pt>
                <c:pt idx="8">
                  <c:v>0.23499999999999999</c:v>
                </c:pt>
                <c:pt idx="9">
                  <c:v>0.23599999999999999</c:v>
                </c:pt>
                <c:pt idx="10">
                  <c:v>0.254</c:v>
                </c:pt>
                <c:pt idx="11">
                  <c:v>0.25900000000000001</c:v>
                </c:pt>
                <c:pt idx="12">
                  <c:v>0.23899999999999999</c:v>
                </c:pt>
                <c:pt idx="13">
                  <c:v>0.24199999999999999</c:v>
                </c:pt>
                <c:pt idx="14">
                  <c:v>0.23499999999999999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2EC-4204-A5A3-6C0BBFE5C4BA}"/>
            </c:ext>
          </c:extLst>
        </c:ser>
        <c:ser>
          <c:idx val="2"/>
          <c:order val="2"/>
          <c:tx>
            <c:strRef>
              <c:f>Hoja1!$R$6</c:f>
              <c:strCache>
                <c:ptCount val="1"/>
                <c:pt idx="0">
                  <c:v>30ul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Hoja1!$S$3:$AG$3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Hoja1!$S$6:$AG$6</c:f>
              <c:numCache>
                <c:formatCode>General</c:formatCode>
                <c:ptCount val="15"/>
                <c:pt idx="0">
                  <c:v>0.20399999999999999</c:v>
                </c:pt>
                <c:pt idx="1">
                  <c:v>0.186</c:v>
                </c:pt>
                <c:pt idx="2">
                  <c:v>0.16800000000000001</c:v>
                </c:pt>
                <c:pt idx="3">
                  <c:v>0.224</c:v>
                </c:pt>
                <c:pt idx="4">
                  <c:v>0.251</c:v>
                </c:pt>
                <c:pt idx="5">
                  <c:v>0.218</c:v>
                </c:pt>
                <c:pt idx="6">
                  <c:v>0.22700000000000001</c:v>
                </c:pt>
                <c:pt idx="7">
                  <c:v>0.247</c:v>
                </c:pt>
                <c:pt idx="8">
                  <c:v>0.26300000000000001</c:v>
                </c:pt>
                <c:pt idx="9">
                  <c:v>0.28599999999999998</c:v>
                </c:pt>
                <c:pt idx="10">
                  <c:v>0.32200000000000001</c:v>
                </c:pt>
                <c:pt idx="11">
                  <c:v>0.32300000000000001</c:v>
                </c:pt>
                <c:pt idx="12">
                  <c:v>0.28000000000000003</c:v>
                </c:pt>
                <c:pt idx="13">
                  <c:v>0.28100000000000003</c:v>
                </c:pt>
                <c:pt idx="14">
                  <c:v>0.28199999999999997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2EC-4204-A5A3-6C0BBFE5C4BA}"/>
            </c:ext>
          </c:extLst>
        </c:ser>
        <c:ser>
          <c:idx val="3"/>
          <c:order val="3"/>
          <c:tx>
            <c:strRef>
              <c:f>Hoja1!$R$7</c:f>
              <c:strCache>
                <c:ptCount val="1"/>
                <c:pt idx="0">
                  <c:v>40ul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Hoja1!$S$3:$AG$3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Hoja1!$S$7:$AG$7</c:f>
              <c:numCache>
                <c:formatCode>General</c:formatCode>
                <c:ptCount val="15"/>
                <c:pt idx="0">
                  <c:v>0.20899999999999999</c:v>
                </c:pt>
                <c:pt idx="1">
                  <c:v>0.20599999999999999</c:v>
                </c:pt>
                <c:pt idx="2">
                  <c:v>0.222</c:v>
                </c:pt>
                <c:pt idx="3">
                  <c:v>0.221</c:v>
                </c:pt>
                <c:pt idx="4">
                  <c:v>0.247</c:v>
                </c:pt>
                <c:pt idx="5">
                  <c:v>0.26600000000000001</c:v>
                </c:pt>
                <c:pt idx="6">
                  <c:v>0.28000000000000003</c:v>
                </c:pt>
                <c:pt idx="7">
                  <c:v>0.32200000000000001</c:v>
                </c:pt>
                <c:pt idx="8">
                  <c:v>0.33600000000000002</c:v>
                </c:pt>
                <c:pt idx="9">
                  <c:v>0.34899999999999998</c:v>
                </c:pt>
                <c:pt idx="10">
                  <c:v>0.36099999999999999</c:v>
                </c:pt>
                <c:pt idx="11">
                  <c:v>0.36199999999999999</c:v>
                </c:pt>
                <c:pt idx="12">
                  <c:v>0.36499999999999999</c:v>
                </c:pt>
                <c:pt idx="13">
                  <c:v>0.34599999999999997</c:v>
                </c:pt>
                <c:pt idx="14">
                  <c:v>0.34599999999999997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B2EC-4204-A5A3-6C0BBFE5C4BA}"/>
            </c:ext>
          </c:extLst>
        </c:ser>
        <c:ser>
          <c:idx val="4"/>
          <c:order val="4"/>
          <c:tx>
            <c:strRef>
              <c:f>Hoja1!$R$8</c:f>
              <c:strCache>
                <c:ptCount val="1"/>
                <c:pt idx="0">
                  <c:v>50ul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Hoja1!$S$3:$AG$3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Hoja1!$S$8:$AG$8</c:f>
              <c:numCache>
                <c:formatCode>General</c:formatCode>
                <c:ptCount val="15"/>
                <c:pt idx="0">
                  <c:v>0.23200000000000001</c:v>
                </c:pt>
                <c:pt idx="1">
                  <c:v>0.219</c:v>
                </c:pt>
                <c:pt idx="2">
                  <c:v>0.21</c:v>
                </c:pt>
                <c:pt idx="3">
                  <c:v>0.26300000000000001</c:v>
                </c:pt>
                <c:pt idx="4">
                  <c:v>0.28100000000000003</c:v>
                </c:pt>
                <c:pt idx="5">
                  <c:v>0.23799999999999999</c:v>
                </c:pt>
                <c:pt idx="6">
                  <c:v>0.253</c:v>
                </c:pt>
                <c:pt idx="7">
                  <c:v>0.27</c:v>
                </c:pt>
                <c:pt idx="8">
                  <c:v>0.30099999999999999</c:v>
                </c:pt>
                <c:pt idx="9">
                  <c:v>0.34599999999999997</c:v>
                </c:pt>
                <c:pt idx="10">
                  <c:v>0.39</c:v>
                </c:pt>
                <c:pt idx="11">
                  <c:v>0.39600000000000002</c:v>
                </c:pt>
                <c:pt idx="12">
                  <c:v>0.34100000000000003</c:v>
                </c:pt>
                <c:pt idx="13">
                  <c:v>0.34699999999999998</c:v>
                </c:pt>
                <c:pt idx="14">
                  <c:v>0.34799999999999998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B2EC-4204-A5A3-6C0BBFE5C4BA}"/>
            </c:ext>
          </c:extLst>
        </c:ser>
        <c:ser>
          <c:idx val="5"/>
          <c:order val="5"/>
          <c:tx>
            <c:strRef>
              <c:f>Hoja1!$R$9</c:f>
              <c:strCache>
                <c:ptCount val="1"/>
                <c:pt idx="0">
                  <c:v>60ul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Hoja1!$S$3:$AG$3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Hoja1!$S$9:$AG$9</c:f>
              <c:numCache>
                <c:formatCode>General</c:formatCode>
                <c:ptCount val="15"/>
                <c:pt idx="0">
                  <c:v>0.19500000000000001</c:v>
                </c:pt>
                <c:pt idx="1">
                  <c:v>0.20300000000000001</c:v>
                </c:pt>
                <c:pt idx="2">
                  <c:v>0.23100000000000001</c:v>
                </c:pt>
                <c:pt idx="3">
                  <c:v>0.21</c:v>
                </c:pt>
                <c:pt idx="4">
                  <c:v>0.23300000000000001</c:v>
                </c:pt>
                <c:pt idx="5">
                  <c:v>0.27</c:v>
                </c:pt>
                <c:pt idx="6">
                  <c:v>0.28699999999999998</c:v>
                </c:pt>
                <c:pt idx="7">
                  <c:v>0.32900000000000001</c:v>
                </c:pt>
                <c:pt idx="8">
                  <c:v>0.35</c:v>
                </c:pt>
                <c:pt idx="9">
                  <c:v>0.372</c:v>
                </c:pt>
                <c:pt idx="10">
                  <c:v>0.39500000000000002</c:v>
                </c:pt>
                <c:pt idx="11">
                  <c:v>0.41699999999999998</c:v>
                </c:pt>
                <c:pt idx="12">
                  <c:v>0.44800000000000001</c:v>
                </c:pt>
                <c:pt idx="13">
                  <c:v>0.433</c:v>
                </c:pt>
                <c:pt idx="14">
                  <c:v>0.433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B2EC-4204-A5A3-6C0BBFE5C4BA}"/>
            </c:ext>
          </c:extLst>
        </c:ser>
        <c:ser>
          <c:idx val="6"/>
          <c:order val="6"/>
          <c:tx>
            <c:strRef>
              <c:f>Hoja1!$R$10</c:f>
              <c:strCache>
                <c:ptCount val="1"/>
                <c:pt idx="0">
                  <c:v>70ul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Hoja1!$S$3:$AG$3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Hoja1!$S$10:$AG$10</c:f>
              <c:numCache>
                <c:formatCode>General</c:formatCode>
                <c:ptCount val="15"/>
                <c:pt idx="0">
                  <c:v>0.23300000000000001</c:v>
                </c:pt>
                <c:pt idx="1">
                  <c:v>0.25</c:v>
                </c:pt>
                <c:pt idx="2">
                  <c:v>0.30599999999999999</c:v>
                </c:pt>
                <c:pt idx="3">
                  <c:v>0.247</c:v>
                </c:pt>
                <c:pt idx="4">
                  <c:v>0.255</c:v>
                </c:pt>
                <c:pt idx="5">
                  <c:v>0.32300000000000001</c:v>
                </c:pt>
                <c:pt idx="6">
                  <c:v>0.34200000000000003</c:v>
                </c:pt>
                <c:pt idx="7">
                  <c:v>0.36599999999999999</c:v>
                </c:pt>
                <c:pt idx="8">
                  <c:v>0.38200000000000001</c:v>
                </c:pt>
                <c:pt idx="9">
                  <c:v>0.39500000000000002</c:v>
                </c:pt>
                <c:pt idx="10">
                  <c:v>0.40300000000000002</c:v>
                </c:pt>
                <c:pt idx="11">
                  <c:v>0.42899999999999999</c:v>
                </c:pt>
                <c:pt idx="12">
                  <c:v>0.48499999999999999</c:v>
                </c:pt>
                <c:pt idx="13">
                  <c:v>0.50800000000000001</c:v>
                </c:pt>
                <c:pt idx="14">
                  <c:v>0.497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B2EC-4204-A5A3-6C0BBFE5C4BA}"/>
            </c:ext>
          </c:extLst>
        </c:ser>
        <c:ser>
          <c:idx val="7"/>
          <c:order val="7"/>
          <c:tx>
            <c:strRef>
              <c:f>Hoja1!$R$11</c:f>
              <c:strCache>
                <c:ptCount val="1"/>
                <c:pt idx="0">
                  <c:v>80ul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Hoja1!$S$3:$AG$3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Hoja1!$S$11:$AG$11</c:f>
              <c:numCache>
                <c:formatCode>General</c:formatCode>
                <c:ptCount val="15"/>
                <c:pt idx="0">
                  <c:v>0.183</c:v>
                </c:pt>
                <c:pt idx="1">
                  <c:v>0.19</c:v>
                </c:pt>
                <c:pt idx="2">
                  <c:v>0.22600000000000001</c:v>
                </c:pt>
                <c:pt idx="3">
                  <c:v>0.23100000000000001</c:v>
                </c:pt>
                <c:pt idx="4">
                  <c:v>0.24199999999999999</c:v>
                </c:pt>
                <c:pt idx="5">
                  <c:v>0.26900000000000002</c:v>
                </c:pt>
                <c:pt idx="6">
                  <c:v>0.28899999999999998</c:v>
                </c:pt>
                <c:pt idx="7">
                  <c:v>0.32700000000000001</c:v>
                </c:pt>
                <c:pt idx="8">
                  <c:v>0.35299999999999998</c:v>
                </c:pt>
                <c:pt idx="9">
                  <c:v>0.39</c:v>
                </c:pt>
                <c:pt idx="10">
                  <c:v>0.42</c:v>
                </c:pt>
                <c:pt idx="11">
                  <c:v>0.45200000000000001</c:v>
                </c:pt>
                <c:pt idx="12">
                  <c:v>0.48599999999999999</c:v>
                </c:pt>
                <c:pt idx="13">
                  <c:v>0.504</c:v>
                </c:pt>
                <c:pt idx="14">
                  <c:v>0.497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B2EC-4204-A5A3-6C0BBFE5C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8047"/>
        <c:axId val="346521791"/>
      </c:lineChart>
      <c:catAx>
        <c:axId val="5138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46521791"/>
        <c:crosses val="autoZero"/>
        <c:auto val="1"/>
        <c:lblAlgn val="ctr"/>
        <c:lblOffset val="100"/>
        <c:noMultiLvlLbl val="0"/>
      </c:catAx>
      <c:valAx>
        <c:axId val="34652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513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C"/>
              <a:t>Bioeb - 450 nm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Hoja1!$R$36</c:f>
              <c:strCache>
                <c:ptCount val="1"/>
                <c:pt idx="0">
                  <c:v>10ul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Hoja1!$S$35:$AG$35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Hoja1!$S$36:$AG$36</c:f>
              <c:numCache>
                <c:formatCode>General</c:formatCode>
                <c:ptCount val="15"/>
                <c:pt idx="0">
                  <c:v>0.28199999999999997</c:v>
                </c:pt>
                <c:pt idx="1">
                  <c:v>0.218</c:v>
                </c:pt>
                <c:pt idx="2">
                  <c:v>0.223</c:v>
                </c:pt>
                <c:pt idx="3">
                  <c:v>0.27200000000000002</c:v>
                </c:pt>
                <c:pt idx="4">
                  <c:v>0.29099999999999998</c:v>
                </c:pt>
                <c:pt idx="5">
                  <c:v>0.23799999999999999</c:v>
                </c:pt>
                <c:pt idx="6">
                  <c:v>0.24099999999999999</c:v>
                </c:pt>
                <c:pt idx="7">
                  <c:v>0.245</c:v>
                </c:pt>
                <c:pt idx="8">
                  <c:v>0.23799999999999999</c:v>
                </c:pt>
                <c:pt idx="9">
                  <c:v>0.246</c:v>
                </c:pt>
                <c:pt idx="10">
                  <c:v>0.29699999999999999</c:v>
                </c:pt>
                <c:pt idx="11">
                  <c:v>0.29899999999999999</c:v>
                </c:pt>
                <c:pt idx="12">
                  <c:v>0.24199999999999999</c:v>
                </c:pt>
                <c:pt idx="13">
                  <c:v>0.24099999999999999</c:v>
                </c:pt>
                <c:pt idx="14">
                  <c:v>0.23400000000000001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63A-4890-8E0A-88665E5934AB}"/>
            </c:ext>
          </c:extLst>
        </c:ser>
        <c:ser>
          <c:idx val="1"/>
          <c:order val="1"/>
          <c:tx>
            <c:strRef>
              <c:f>Hoja1!$R$37</c:f>
              <c:strCache>
                <c:ptCount val="1"/>
                <c:pt idx="0">
                  <c:v>20ul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Hoja1!$S$35:$AG$35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Hoja1!$S$37:$AG$37</c:f>
              <c:numCache>
                <c:formatCode>General</c:formatCode>
                <c:ptCount val="15"/>
                <c:pt idx="0">
                  <c:v>0.193</c:v>
                </c:pt>
                <c:pt idx="1">
                  <c:v>0.154</c:v>
                </c:pt>
                <c:pt idx="2">
                  <c:v>0.17</c:v>
                </c:pt>
                <c:pt idx="3">
                  <c:v>0.19500000000000001</c:v>
                </c:pt>
                <c:pt idx="4">
                  <c:v>0.218</c:v>
                </c:pt>
                <c:pt idx="5">
                  <c:v>0.216</c:v>
                </c:pt>
                <c:pt idx="6">
                  <c:v>0.219</c:v>
                </c:pt>
                <c:pt idx="7">
                  <c:v>0.23699999999999999</c:v>
                </c:pt>
                <c:pt idx="8">
                  <c:v>0.23100000000000001</c:v>
                </c:pt>
                <c:pt idx="9">
                  <c:v>0.24399999999999999</c:v>
                </c:pt>
                <c:pt idx="10">
                  <c:v>0.252</c:v>
                </c:pt>
                <c:pt idx="11">
                  <c:v>0.26</c:v>
                </c:pt>
                <c:pt idx="12">
                  <c:v>0.24099999999999999</c:v>
                </c:pt>
                <c:pt idx="13">
                  <c:v>0.224</c:v>
                </c:pt>
                <c:pt idx="14">
                  <c:v>0.23499999999999999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63A-4890-8E0A-88665E5934AB}"/>
            </c:ext>
          </c:extLst>
        </c:ser>
        <c:ser>
          <c:idx val="2"/>
          <c:order val="2"/>
          <c:tx>
            <c:strRef>
              <c:f>Hoja1!$R$38</c:f>
              <c:strCache>
                <c:ptCount val="1"/>
                <c:pt idx="0">
                  <c:v>30ul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Hoja1!$S$35:$AG$35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Hoja1!$S$38:$AG$38</c:f>
              <c:numCache>
                <c:formatCode>General</c:formatCode>
                <c:ptCount val="15"/>
                <c:pt idx="0">
                  <c:v>0.217</c:v>
                </c:pt>
                <c:pt idx="1">
                  <c:v>0.14599999999999999</c:v>
                </c:pt>
                <c:pt idx="2">
                  <c:v>0.16300000000000001</c:v>
                </c:pt>
                <c:pt idx="3">
                  <c:v>0.215</c:v>
                </c:pt>
                <c:pt idx="4">
                  <c:v>0.24399999999999999</c:v>
                </c:pt>
                <c:pt idx="5">
                  <c:v>0.221</c:v>
                </c:pt>
                <c:pt idx="6">
                  <c:v>0.223</c:v>
                </c:pt>
                <c:pt idx="7">
                  <c:v>0.24</c:v>
                </c:pt>
                <c:pt idx="8">
                  <c:v>0.25</c:v>
                </c:pt>
                <c:pt idx="9">
                  <c:v>0.26500000000000001</c:v>
                </c:pt>
                <c:pt idx="10">
                  <c:v>0.32100000000000001</c:v>
                </c:pt>
                <c:pt idx="11">
                  <c:v>0.32500000000000001</c:v>
                </c:pt>
                <c:pt idx="12">
                  <c:v>0.27400000000000002</c:v>
                </c:pt>
                <c:pt idx="13">
                  <c:v>0.27500000000000002</c:v>
                </c:pt>
                <c:pt idx="14">
                  <c:v>0.27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63A-4890-8E0A-88665E5934AB}"/>
            </c:ext>
          </c:extLst>
        </c:ser>
        <c:ser>
          <c:idx val="3"/>
          <c:order val="3"/>
          <c:tx>
            <c:strRef>
              <c:f>Hoja1!$R$39</c:f>
              <c:strCache>
                <c:ptCount val="1"/>
                <c:pt idx="0">
                  <c:v>40ul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Hoja1!$S$35:$AG$35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Hoja1!$S$39:$AG$39</c:f>
              <c:numCache>
                <c:formatCode>General</c:formatCode>
                <c:ptCount val="15"/>
                <c:pt idx="0">
                  <c:v>0.20499999999999999</c:v>
                </c:pt>
                <c:pt idx="1">
                  <c:v>0.187</c:v>
                </c:pt>
                <c:pt idx="2">
                  <c:v>0.215</c:v>
                </c:pt>
                <c:pt idx="3">
                  <c:v>0.218</c:v>
                </c:pt>
                <c:pt idx="4">
                  <c:v>0.23699999999999999</c:v>
                </c:pt>
                <c:pt idx="5">
                  <c:v>0.23799999999999999</c:v>
                </c:pt>
                <c:pt idx="6">
                  <c:v>0.26500000000000001</c:v>
                </c:pt>
                <c:pt idx="7">
                  <c:v>0.30099999999999999</c:v>
                </c:pt>
                <c:pt idx="8">
                  <c:v>0.30499999999999999</c:v>
                </c:pt>
                <c:pt idx="9">
                  <c:v>0.33900000000000002</c:v>
                </c:pt>
                <c:pt idx="10">
                  <c:v>0.34899999999999998</c:v>
                </c:pt>
                <c:pt idx="11">
                  <c:v>0.35</c:v>
                </c:pt>
                <c:pt idx="12">
                  <c:v>0.34899999999999998</c:v>
                </c:pt>
                <c:pt idx="13">
                  <c:v>0.33300000000000002</c:v>
                </c:pt>
                <c:pt idx="14">
                  <c:v>0.32600000000000001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63A-4890-8E0A-88665E5934AB}"/>
            </c:ext>
          </c:extLst>
        </c:ser>
        <c:ser>
          <c:idx val="4"/>
          <c:order val="4"/>
          <c:tx>
            <c:strRef>
              <c:f>Hoja1!$R$40</c:f>
              <c:strCache>
                <c:ptCount val="1"/>
                <c:pt idx="0">
                  <c:v>50ul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Hoja1!$S$35:$AG$35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Hoja1!$S$40:$AG$40</c:f>
              <c:numCache>
                <c:formatCode>General</c:formatCode>
                <c:ptCount val="15"/>
                <c:pt idx="0">
                  <c:v>0.247</c:v>
                </c:pt>
                <c:pt idx="1">
                  <c:v>0.182</c:v>
                </c:pt>
                <c:pt idx="2">
                  <c:v>0.20300000000000001</c:v>
                </c:pt>
                <c:pt idx="3">
                  <c:v>0.253</c:v>
                </c:pt>
                <c:pt idx="4">
                  <c:v>0.27700000000000002</c:v>
                </c:pt>
                <c:pt idx="5">
                  <c:v>0.24099999999999999</c:v>
                </c:pt>
                <c:pt idx="6">
                  <c:v>0.247</c:v>
                </c:pt>
                <c:pt idx="7">
                  <c:v>0.26500000000000001</c:v>
                </c:pt>
                <c:pt idx="8">
                  <c:v>0.28000000000000003</c:v>
                </c:pt>
                <c:pt idx="9">
                  <c:v>0.308</c:v>
                </c:pt>
                <c:pt idx="10">
                  <c:v>0.39</c:v>
                </c:pt>
                <c:pt idx="11">
                  <c:v>0.39600000000000002</c:v>
                </c:pt>
                <c:pt idx="12">
                  <c:v>0.33600000000000002</c:v>
                </c:pt>
                <c:pt idx="13">
                  <c:v>0.34200000000000003</c:v>
                </c:pt>
                <c:pt idx="14">
                  <c:v>0.33400000000000002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663A-4890-8E0A-88665E5934AB}"/>
            </c:ext>
          </c:extLst>
        </c:ser>
        <c:ser>
          <c:idx val="5"/>
          <c:order val="5"/>
          <c:tx>
            <c:strRef>
              <c:f>Hoja1!$R$41</c:f>
              <c:strCache>
                <c:ptCount val="1"/>
                <c:pt idx="0">
                  <c:v>60ul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Hoja1!$S$35:$AG$35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Hoja1!$S$41:$AG$41</c:f>
              <c:numCache>
                <c:formatCode>General</c:formatCode>
                <c:ptCount val="15"/>
                <c:pt idx="0">
                  <c:v>0.183</c:v>
                </c:pt>
                <c:pt idx="1">
                  <c:v>0.188</c:v>
                </c:pt>
                <c:pt idx="2">
                  <c:v>0.222</c:v>
                </c:pt>
                <c:pt idx="3">
                  <c:v>0.21199999999999999</c:v>
                </c:pt>
                <c:pt idx="4">
                  <c:v>0.27700000000000002</c:v>
                </c:pt>
                <c:pt idx="5">
                  <c:v>0.249</c:v>
                </c:pt>
                <c:pt idx="6">
                  <c:v>0.27400000000000002</c:v>
                </c:pt>
                <c:pt idx="7">
                  <c:v>0.311</c:v>
                </c:pt>
                <c:pt idx="8">
                  <c:v>0.318</c:v>
                </c:pt>
                <c:pt idx="9">
                  <c:v>0.36499999999999999</c:v>
                </c:pt>
                <c:pt idx="10">
                  <c:v>0.38100000000000001</c:v>
                </c:pt>
                <c:pt idx="11">
                  <c:v>0.39200000000000002</c:v>
                </c:pt>
                <c:pt idx="12">
                  <c:v>0.42199999999999999</c:v>
                </c:pt>
                <c:pt idx="13">
                  <c:v>0.40500000000000003</c:v>
                </c:pt>
                <c:pt idx="14">
                  <c:v>0.41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663A-4890-8E0A-88665E5934AB}"/>
            </c:ext>
          </c:extLst>
        </c:ser>
        <c:ser>
          <c:idx val="6"/>
          <c:order val="6"/>
          <c:tx>
            <c:strRef>
              <c:f>Hoja1!$R$42</c:f>
              <c:strCache>
                <c:ptCount val="1"/>
                <c:pt idx="0">
                  <c:v>70ul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Hoja1!$S$35:$AG$35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Hoja1!$S$42:$AG$42</c:f>
              <c:numCache>
                <c:formatCode>General</c:formatCode>
                <c:ptCount val="15"/>
                <c:pt idx="0">
                  <c:v>0.217</c:v>
                </c:pt>
                <c:pt idx="1">
                  <c:v>0.25900000000000001</c:v>
                </c:pt>
                <c:pt idx="2">
                  <c:v>0.28499999999999998</c:v>
                </c:pt>
                <c:pt idx="3">
                  <c:v>0.247</c:v>
                </c:pt>
                <c:pt idx="4">
                  <c:v>0.254</c:v>
                </c:pt>
                <c:pt idx="5">
                  <c:v>0.33700000000000002</c:v>
                </c:pt>
                <c:pt idx="6">
                  <c:v>0.33900000000000002</c:v>
                </c:pt>
                <c:pt idx="7">
                  <c:v>0.36699999999999999</c:v>
                </c:pt>
                <c:pt idx="8">
                  <c:v>0.36399999999999999</c:v>
                </c:pt>
                <c:pt idx="9">
                  <c:v>0.41099999999999998</c:v>
                </c:pt>
                <c:pt idx="10">
                  <c:v>0.40600000000000003</c:v>
                </c:pt>
                <c:pt idx="11">
                  <c:v>0.41099999999999998</c:v>
                </c:pt>
                <c:pt idx="12">
                  <c:v>0.47799999999999998</c:v>
                </c:pt>
                <c:pt idx="13">
                  <c:v>0.45200000000000001</c:v>
                </c:pt>
                <c:pt idx="14">
                  <c:v>0.496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663A-4890-8E0A-88665E5934AB}"/>
            </c:ext>
          </c:extLst>
        </c:ser>
        <c:ser>
          <c:idx val="7"/>
          <c:order val="7"/>
          <c:tx>
            <c:strRef>
              <c:f>Hoja1!$R$43</c:f>
              <c:strCache>
                <c:ptCount val="1"/>
                <c:pt idx="0">
                  <c:v>80ul</c:v>
                </c:pt>
              </c:strCache>
            </c:strRef>
          </c:tx>
          <c:spPr>
            <a:ln w="381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Hoja1!$S$35:$AG$35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Hoja1!$S$43:$AG$43</c:f>
              <c:numCache>
                <c:formatCode>General</c:formatCode>
                <c:ptCount val="15"/>
                <c:pt idx="0">
                  <c:v>0.17799999999999999</c:v>
                </c:pt>
                <c:pt idx="1">
                  <c:v>0.17699999999999999</c:v>
                </c:pt>
                <c:pt idx="2">
                  <c:v>0.21299999999999999</c:v>
                </c:pt>
                <c:pt idx="3">
                  <c:v>0.224</c:v>
                </c:pt>
                <c:pt idx="4">
                  <c:v>0.23799999999999999</c:v>
                </c:pt>
                <c:pt idx="5">
                  <c:v>0.26900000000000002</c:v>
                </c:pt>
                <c:pt idx="6">
                  <c:v>0.28199999999999997</c:v>
                </c:pt>
                <c:pt idx="7">
                  <c:v>0.32200000000000001</c:v>
                </c:pt>
                <c:pt idx="8">
                  <c:v>0.32800000000000001</c:v>
                </c:pt>
                <c:pt idx="9">
                  <c:v>0.376</c:v>
                </c:pt>
                <c:pt idx="10">
                  <c:v>0.41599999999999998</c:v>
                </c:pt>
                <c:pt idx="11">
                  <c:v>0.42699999999999999</c:v>
                </c:pt>
                <c:pt idx="12">
                  <c:v>0.46400000000000002</c:v>
                </c:pt>
                <c:pt idx="13">
                  <c:v>0.45900000000000002</c:v>
                </c:pt>
                <c:pt idx="14">
                  <c:v>0.47899999999999998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663A-4890-8E0A-88665E593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8658575"/>
        <c:axId val="378658991"/>
      </c:lineChart>
      <c:catAx>
        <c:axId val="378658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78658991"/>
        <c:crosses val="autoZero"/>
        <c:auto val="1"/>
        <c:lblAlgn val="ctr"/>
        <c:lblOffset val="100"/>
        <c:noMultiLvlLbl val="0"/>
      </c:catAx>
      <c:valAx>
        <c:axId val="37865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 sz="900" b="0" i="0" u="none" strike="noStrike" cap="all" baseline="0">
                    <a:effectLst/>
                  </a:rPr>
                  <a:t>Wavelength</a:t>
                </a:r>
                <a:endParaRPr lang="es-EC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7865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Lian 2 - 492 nm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Hoja1!$R$68</c:f>
              <c:strCache>
                <c:ptCount val="1"/>
                <c:pt idx="0">
                  <c:v>10ul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Hoja1!$S$67:$AG$67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Hoja1!$S$68:$AG$68</c:f>
              <c:numCache>
                <c:formatCode>General</c:formatCode>
                <c:ptCount val="15"/>
                <c:pt idx="0">
                  <c:v>0.26400000000000001</c:v>
                </c:pt>
                <c:pt idx="1">
                  <c:v>0.21199999999999999</c:v>
                </c:pt>
                <c:pt idx="2">
                  <c:v>0.22800000000000001</c:v>
                </c:pt>
                <c:pt idx="3">
                  <c:v>0.252</c:v>
                </c:pt>
                <c:pt idx="4">
                  <c:v>0.26200000000000001</c:v>
                </c:pt>
                <c:pt idx="5">
                  <c:v>0.22500000000000001</c:v>
                </c:pt>
                <c:pt idx="6">
                  <c:v>0.24199999999999999</c:v>
                </c:pt>
                <c:pt idx="7">
                  <c:v>0.245</c:v>
                </c:pt>
                <c:pt idx="8">
                  <c:v>0.24399999999999999</c:v>
                </c:pt>
                <c:pt idx="9">
                  <c:v>0.25600000000000001</c:v>
                </c:pt>
                <c:pt idx="10">
                  <c:v>0.251</c:v>
                </c:pt>
                <c:pt idx="11">
                  <c:v>0.29299999999999998</c:v>
                </c:pt>
                <c:pt idx="12">
                  <c:v>0.23499999999999999</c:v>
                </c:pt>
                <c:pt idx="13">
                  <c:v>0.23799999999999999</c:v>
                </c:pt>
                <c:pt idx="14">
                  <c:v>0.23499999999999999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A83-48EF-9DBD-D3FA08191458}"/>
            </c:ext>
          </c:extLst>
        </c:ser>
        <c:ser>
          <c:idx val="1"/>
          <c:order val="1"/>
          <c:tx>
            <c:strRef>
              <c:f>Hoja1!$R$69</c:f>
              <c:strCache>
                <c:ptCount val="1"/>
                <c:pt idx="0">
                  <c:v>20ul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Hoja1!$S$67:$AG$67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Hoja1!$S$69:$AG$69</c:f>
              <c:numCache>
                <c:formatCode>General</c:formatCode>
                <c:ptCount val="15"/>
                <c:pt idx="0">
                  <c:v>0.17599999999999999</c:v>
                </c:pt>
                <c:pt idx="1">
                  <c:v>0.151</c:v>
                </c:pt>
                <c:pt idx="2">
                  <c:v>0.185</c:v>
                </c:pt>
                <c:pt idx="3">
                  <c:v>0.185</c:v>
                </c:pt>
                <c:pt idx="4">
                  <c:v>0.19900000000000001</c:v>
                </c:pt>
                <c:pt idx="5">
                  <c:v>0.214</c:v>
                </c:pt>
                <c:pt idx="6">
                  <c:v>0.219</c:v>
                </c:pt>
                <c:pt idx="7">
                  <c:v>0.23599999999999999</c:v>
                </c:pt>
                <c:pt idx="8">
                  <c:v>0.24299999999999999</c:v>
                </c:pt>
                <c:pt idx="9">
                  <c:v>0.25900000000000001</c:v>
                </c:pt>
                <c:pt idx="10">
                  <c:v>0.23400000000000001</c:v>
                </c:pt>
                <c:pt idx="11">
                  <c:v>0.25900000000000001</c:v>
                </c:pt>
                <c:pt idx="12">
                  <c:v>0.24199999999999999</c:v>
                </c:pt>
                <c:pt idx="13">
                  <c:v>0.23200000000000001</c:v>
                </c:pt>
                <c:pt idx="14">
                  <c:v>0.24099999999999999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A83-48EF-9DBD-D3FA08191458}"/>
            </c:ext>
          </c:extLst>
        </c:ser>
        <c:ser>
          <c:idx val="2"/>
          <c:order val="2"/>
          <c:tx>
            <c:strRef>
              <c:f>Hoja1!$R$70</c:f>
              <c:strCache>
                <c:ptCount val="1"/>
                <c:pt idx="0">
                  <c:v>30ul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Hoja1!$S$67:$AG$67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Hoja1!$S$70:$AG$70</c:f>
              <c:numCache>
                <c:formatCode>General</c:formatCode>
                <c:ptCount val="15"/>
                <c:pt idx="0">
                  <c:v>0.19800000000000001</c:v>
                </c:pt>
                <c:pt idx="1">
                  <c:v>0.15</c:v>
                </c:pt>
                <c:pt idx="2">
                  <c:v>0.16800000000000001</c:v>
                </c:pt>
                <c:pt idx="3">
                  <c:v>0.19900000000000001</c:v>
                </c:pt>
                <c:pt idx="4">
                  <c:v>0.218</c:v>
                </c:pt>
                <c:pt idx="5">
                  <c:v>0.20499999999999999</c:v>
                </c:pt>
                <c:pt idx="6">
                  <c:v>0.221</c:v>
                </c:pt>
                <c:pt idx="7">
                  <c:v>0.23799999999999999</c:v>
                </c:pt>
                <c:pt idx="8">
                  <c:v>0.251</c:v>
                </c:pt>
                <c:pt idx="9">
                  <c:v>0.27</c:v>
                </c:pt>
                <c:pt idx="10">
                  <c:v>0.27</c:v>
                </c:pt>
                <c:pt idx="11">
                  <c:v>0.317</c:v>
                </c:pt>
                <c:pt idx="12">
                  <c:v>0.27300000000000002</c:v>
                </c:pt>
                <c:pt idx="13">
                  <c:v>0.27400000000000002</c:v>
                </c:pt>
                <c:pt idx="14">
                  <c:v>0.27700000000000002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A83-48EF-9DBD-D3FA08191458}"/>
            </c:ext>
          </c:extLst>
        </c:ser>
        <c:ser>
          <c:idx val="3"/>
          <c:order val="3"/>
          <c:tx>
            <c:strRef>
              <c:f>Hoja1!$R$71</c:f>
              <c:strCache>
                <c:ptCount val="1"/>
                <c:pt idx="0">
                  <c:v>40ul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Hoja1!$S$67:$AG$67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Hoja1!$S$71:$AG$71</c:f>
              <c:numCache>
                <c:formatCode>General</c:formatCode>
                <c:ptCount val="15"/>
                <c:pt idx="0">
                  <c:v>0.19500000000000001</c:v>
                </c:pt>
                <c:pt idx="1">
                  <c:v>0.187</c:v>
                </c:pt>
                <c:pt idx="2">
                  <c:v>0.22800000000000001</c:v>
                </c:pt>
                <c:pt idx="3">
                  <c:v>0.216</c:v>
                </c:pt>
                <c:pt idx="4">
                  <c:v>0.23100000000000001</c:v>
                </c:pt>
                <c:pt idx="5">
                  <c:v>0.26200000000000001</c:v>
                </c:pt>
                <c:pt idx="6">
                  <c:v>0.27200000000000002</c:v>
                </c:pt>
                <c:pt idx="7">
                  <c:v>0.29799999999999999</c:v>
                </c:pt>
                <c:pt idx="8">
                  <c:v>0.316</c:v>
                </c:pt>
                <c:pt idx="9">
                  <c:v>0.34200000000000003</c:v>
                </c:pt>
                <c:pt idx="10">
                  <c:v>0.33300000000000002</c:v>
                </c:pt>
                <c:pt idx="11">
                  <c:v>0.33500000000000002</c:v>
                </c:pt>
                <c:pt idx="12">
                  <c:v>0.34399999999999997</c:v>
                </c:pt>
                <c:pt idx="13">
                  <c:v>0.33700000000000002</c:v>
                </c:pt>
                <c:pt idx="14">
                  <c:v>0.34799999999999998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9A83-48EF-9DBD-D3FA08191458}"/>
            </c:ext>
          </c:extLst>
        </c:ser>
        <c:ser>
          <c:idx val="4"/>
          <c:order val="4"/>
          <c:tx>
            <c:strRef>
              <c:f>Hoja1!$R$72</c:f>
              <c:strCache>
                <c:ptCount val="1"/>
                <c:pt idx="0">
                  <c:v>50ul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Hoja1!$S$67:$AG$67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Hoja1!$S$72:$AG$72</c:f>
              <c:numCache>
                <c:formatCode>General</c:formatCode>
                <c:ptCount val="15"/>
                <c:pt idx="0">
                  <c:v>0.22700000000000001</c:v>
                </c:pt>
                <c:pt idx="1">
                  <c:v>0.185</c:v>
                </c:pt>
                <c:pt idx="2">
                  <c:v>0.20300000000000001</c:v>
                </c:pt>
                <c:pt idx="3">
                  <c:v>0.23599999999999999</c:v>
                </c:pt>
                <c:pt idx="4">
                  <c:v>0.252</c:v>
                </c:pt>
                <c:pt idx="5">
                  <c:v>0.221</c:v>
                </c:pt>
                <c:pt idx="6">
                  <c:v>0.247</c:v>
                </c:pt>
                <c:pt idx="7">
                  <c:v>0.26100000000000001</c:v>
                </c:pt>
                <c:pt idx="8">
                  <c:v>0.27900000000000003</c:v>
                </c:pt>
                <c:pt idx="9">
                  <c:v>0.3</c:v>
                </c:pt>
                <c:pt idx="10">
                  <c:v>0.316</c:v>
                </c:pt>
                <c:pt idx="11">
                  <c:v>0.377</c:v>
                </c:pt>
                <c:pt idx="12">
                  <c:v>0.318</c:v>
                </c:pt>
                <c:pt idx="13">
                  <c:v>0.33</c:v>
                </c:pt>
                <c:pt idx="14">
                  <c:v>0.32500000000000001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9A83-48EF-9DBD-D3FA08191458}"/>
            </c:ext>
          </c:extLst>
        </c:ser>
        <c:ser>
          <c:idx val="5"/>
          <c:order val="5"/>
          <c:tx>
            <c:strRef>
              <c:f>Hoja1!$R$73</c:f>
              <c:strCache>
                <c:ptCount val="1"/>
                <c:pt idx="0">
                  <c:v>60ul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Hoja1!$S$67:$AG$67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Hoja1!$S$73:$AG$73</c:f>
              <c:numCache>
                <c:formatCode>General</c:formatCode>
                <c:ptCount val="15"/>
                <c:pt idx="0">
                  <c:v>0.17399999999999999</c:v>
                </c:pt>
                <c:pt idx="1">
                  <c:v>0.184</c:v>
                </c:pt>
                <c:pt idx="2">
                  <c:v>0.23499999999999999</c:v>
                </c:pt>
                <c:pt idx="3">
                  <c:v>0.21299999999999999</c:v>
                </c:pt>
                <c:pt idx="4">
                  <c:v>0.22900000000000001</c:v>
                </c:pt>
                <c:pt idx="5">
                  <c:v>0.26600000000000001</c:v>
                </c:pt>
                <c:pt idx="6">
                  <c:v>0.27800000000000002</c:v>
                </c:pt>
                <c:pt idx="7">
                  <c:v>0.30599999999999999</c:v>
                </c:pt>
                <c:pt idx="8">
                  <c:v>0.32900000000000001</c:v>
                </c:pt>
                <c:pt idx="9">
                  <c:v>0.36299999999999999</c:v>
                </c:pt>
                <c:pt idx="10">
                  <c:v>0.35699999999999998</c:v>
                </c:pt>
                <c:pt idx="11">
                  <c:v>0.35799999999999998</c:v>
                </c:pt>
                <c:pt idx="12">
                  <c:v>0.39800000000000002</c:v>
                </c:pt>
                <c:pt idx="13">
                  <c:v>0.39600000000000002</c:v>
                </c:pt>
                <c:pt idx="14">
                  <c:v>0.41399999999999998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9A83-48EF-9DBD-D3FA08191458}"/>
            </c:ext>
          </c:extLst>
        </c:ser>
        <c:ser>
          <c:idx val="6"/>
          <c:order val="6"/>
          <c:tx>
            <c:strRef>
              <c:f>Hoja1!$R$74</c:f>
              <c:strCache>
                <c:ptCount val="1"/>
                <c:pt idx="0">
                  <c:v>70ul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Hoja1!$S$67:$AG$67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Hoja1!$S$74:$AG$74</c:f>
              <c:numCache>
                <c:formatCode>General</c:formatCode>
                <c:ptCount val="15"/>
                <c:pt idx="0">
                  <c:v>0.20899999999999999</c:v>
                </c:pt>
                <c:pt idx="1">
                  <c:v>0.251</c:v>
                </c:pt>
                <c:pt idx="2">
                  <c:v>0.30199999999999999</c:v>
                </c:pt>
                <c:pt idx="3">
                  <c:v>0.253</c:v>
                </c:pt>
                <c:pt idx="4">
                  <c:v>0.26500000000000001</c:v>
                </c:pt>
                <c:pt idx="5">
                  <c:v>0.314</c:v>
                </c:pt>
                <c:pt idx="6">
                  <c:v>0.33100000000000002</c:v>
                </c:pt>
                <c:pt idx="7">
                  <c:v>0.35399999999999998</c:v>
                </c:pt>
                <c:pt idx="8">
                  <c:v>0.374</c:v>
                </c:pt>
                <c:pt idx="9">
                  <c:v>0.40500000000000003</c:v>
                </c:pt>
                <c:pt idx="10">
                  <c:v>0.39700000000000002</c:v>
                </c:pt>
                <c:pt idx="11">
                  <c:v>0.371</c:v>
                </c:pt>
                <c:pt idx="12">
                  <c:v>0.44500000000000001</c:v>
                </c:pt>
                <c:pt idx="13">
                  <c:v>0.45100000000000001</c:v>
                </c:pt>
                <c:pt idx="14">
                  <c:v>0.46899999999999997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9A83-48EF-9DBD-D3FA08191458}"/>
            </c:ext>
          </c:extLst>
        </c:ser>
        <c:ser>
          <c:idx val="7"/>
          <c:order val="7"/>
          <c:tx>
            <c:strRef>
              <c:f>Hoja1!$R$75</c:f>
              <c:strCache>
                <c:ptCount val="1"/>
                <c:pt idx="0">
                  <c:v>80ul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Hoja1!$S$67:$AG$67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Hoja1!$S$75:$AG$75</c:f>
              <c:numCache>
                <c:formatCode>General</c:formatCode>
                <c:ptCount val="15"/>
                <c:pt idx="0">
                  <c:v>0.16800000000000001</c:v>
                </c:pt>
                <c:pt idx="1">
                  <c:v>0.17199999999999999</c:v>
                </c:pt>
                <c:pt idx="2">
                  <c:v>0.218</c:v>
                </c:pt>
                <c:pt idx="3">
                  <c:v>0.223</c:v>
                </c:pt>
                <c:pt idx="4">
                  <c:v>0.23799999999999999</c:v>
                </c:pt>
                <c:pt idx="5">
                  <c:v>0.26500000000000001</c:v>
                </c:pt>
                <c:pt idx="6">
                  <c:v>0.28199999999999997</c:v>
                </c:pt>
                <c:pt idx="7">
                  <c:v>0.313</c:v>
                </c:pt>
                <c:pt idx="8">
                  <c:v>0.33400000000000002</c:v>
                </c:pt>
                <c:pt idx="9">
                  <c:v>0.36799999999999999</c:v>
                </c:pt>
                <c:pt idx="10">
                  <c:v>0.372</c:v>
                </c:pt>
                <c:pt idx="11">
                  <c:v>0.38700000000000001</c:v>
                </c:pt>
                <c:pt idx="12">
                  <c:v>0.42899999999999999</c:v>
                </c:pt>
                <c:pt idx="13">
                  <c:v>0.44</c:v>
                </c:pt>
                <c:pt idx="14">
                  <c:v>0.45300000000000001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9A83-48EF-9DBD-D3FA08191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2570352"/>
        <c:axId val="542577424"/>
      </c:lineChart>
      <c:catAx>
        <c:axId val="54257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542577424"/>
        <c:crosses val="autoZero"/>
        <c:auto val="1"/>
        <c:lblAlgn val="ctr"/>
        <c:lblOffset val="100"/>
        <c:noMultiLvlLbl val="0"/>
      </c:catAx>
      <c:valAx>
        <c:axId val="54257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54257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Hoja1!$R$101</c:f>
              <c:strCache>
                <c:ptCount val="1"/>
                <c:pt idx="0">
                  <c:v>10ul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Hoja1!$S$100:$AG$100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Hoja1!$S$101:$AG$101</c:f>
              <c:numCache>
                <c:formatCode>General</c:formatCode>
                <c:ptCount val="15"/>
                <c:pt idx="0">
                  <c:v>0.26400000000000001</c:v>
                </c:pt>
                <c:pt idx="1">
                  <c:v>0.21199999999999999</c:v>
                </c:pt>
                <c:pt idx="2">
                  <c:v>0.20899999999999999</c:v>
                </c:pt>
                <c:pt idx="3">
                  <c:v>0.217</c:v>
                </c:pt>
                <c:pt idx="4">
                  <c:v>0.23</c:v>
                </c:pt>
                <c:pt idx="5">
                  <c:v>0.221</c:v>
                </c:pt>
                <c:pt idx="6">
                  <c:v>0.23699999999999999</c:v>
                </c:pt>
                <c:pt idx="7">
                  <c:v>0.23599999999999999</c:v>
                </c:pt>
                <c:pt idx="8">
                  <c:v>0.23899999999999999</c:v>
                </c:pt>
                <c:pt idx="9">
                  <c:v>0.24399999999999999</c:v>
                </c:pt>
                <c:pt idx="10">
                  <c:v>0.24299999999999999</c:v>
                </c:pt>
                <c:pt idx="11">
                  <c:v>0.30199999999999999</c:v>
                </c:pt>
                <c:pt idx="12">
                  <c:v>0.24299999999999999</c:v>
                </c:pt>
                <c:pt idx="13">
                  <c:v>0.24399999999999999</c:v>
                </c:pt>
                <c:pt idx="14">
                  <c:v>0.23300000000000001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374-4A96-B3A6-F5E25D3ACBD2}"/>
            </c:ext>
          </c:extLst>
        </c:ser>
        <c:ser>
          <c:idx val="1"/>
          <c:order val="1"/>
          <c:tx>
            <c:strRef>
              <c:f>Hoja1!$R$102</c:f>
              <c:strCache>
                <c:ptCount val="1"/>
                <c:pt idx="0">
                  <c:v>20ul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Hoja1!$S$100:$AG$100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Hoja1!$S$102:$AG$102</c:f>
              <c:numCache>
                <c:formatCode>General</c:formatCode>
                <c:ptCount val="15"/>
                <c:pt idx="0">
                  <c:v>0.17499999999999999</c:v>
                </c:pt>
                <c:pt idx="1">
                  <c:v>0.15</c:v>
                </c:pt>
                <c:pt idx="2">
                  <c:v>0.161</c:v>
                </c:pt>
                <c:pt idx="3">
                  <c:v>0.16700000000000001</c:v>
                </c:pt>
                <c:pt idx="4">
                  <c:v>0.17799999999999999</c:v>
                </c:pt>
                <c:pt idx="5">
                  <c:v>0.20200000000000001</c:v>
                </c:pt>
                <c:pt idx="6">
                  <c:v>0.20599999999999999</c:v>
                </c:pt>
                <c:pt idx="7">
                  <c:v>0.22500000000000001</c:v>
                </c:pt>
                <c:pt idx="8">
                  <c:v>0.23400000000000001</c:v>
                </c:pt>
                <c:pt idx="9">
                  <c:v>0.246</c:v>
                </c:pt>
                <c:pt idx="10">
                  <c:v>0.23100000000000001</c:v>
                </c:pt>
                <c:pt idx="11">
                  <c:v>0.26200000000000001</c:v>
                </c:pt>
                <c:pt idx="12">
                  <c:v>0.251</c:v>
                </c:pt>
                <c:pt idx="13">
                  <c:v>0.23300000000000001</c:v>
                </c:pt>
                <c:pt idx="14">
                  <c:v>0.22700000000000001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374-4A96-B3A6-F5E25D3ACBD2}"/>
            </c:ext>
          </c:extLst>
        </c:ser>
        <c:ser>
          <c:idx val="2"/>
          <c:order val="2"/>
          <c:tx>
            <c:strRef>
              <c:f>Hoja1!$R$103</c:f>
              <c:strCache>
                <c:ptCount val="1"/>
                <c:pt idx="0">
                  <c:v>30ul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Hoja1!$S$100:$AG$100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Hoja1!$S$103:$AG$103</c:f>
              <c:numCache>
                <c:formatCode>General</c:formatCode>
                <c:ptCount val="15"/>
                <c:pt idx="0">
                  <c:v>0.19600000000000001</c:v>
                </c:pt>
                <c:pt idx="1">
                  <c:v>0.14299999999999999</c:v>
                </c:pt>
                <c:pt idx="2">
                  <c:v>0.14599999999999999</c:v>
                </c:pt>
                <c:pt idx="3">
                  <c:v>0.154</c:v>
                </c:pt>
                <c:pt idx="4">
                  <c:v>0.17299999999999999</c:v>
                </c:pt>
                <c:pt idx="5">
                  <c:v>0.17799999999999999</c:v>
                </c:pt>
                <c:pt idx="6">
                  <c:v>0.193</c:v>
                </c:pt>
                <c:pt idx="7">
                  <c:v>0.20599999999999999</c:v>
                </c:pt>
                <c:pt idx="8">
                  <c:v>0.222</c:v>
                </c:pt>
                <c:pt idx="9">
                  <c:v>0.23799999999999999</c:v>
                </c:pt>
                <c:pt idx="10">
                  <c:v>0.25</c:v>
                </c:pt>
                <c:pt idx="11">
                  <c:v>0.31</c:v>
                </c:pt>
                <c:pt idx="12">
                  <c:v>0.27100000000000002</c:v>
                </c:pt>
                <c:pt idx="13">
                  <c:v>0.27400000000000002</c:v>
                </c:pt>
                <c:pt idx="14">
                  <c:v>0.27200000000000002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374-4A96-B3A6-F5E25D3ACBD2}"/>
            </c:ext>
          </c:extLst>
        </c:ser>
        <c:ser>
          <c:idx val="3"/>
          <c:order val="3"/>
          <c:tx>
            <c:strRef>
              <c:f>Hoja1!$R$104</c:f>
              <c:strCache>
                <c:ptCount val="1"/>
                <c:pt idx="0">
                  <c:v>40ul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Hoja1!$S$100:$AG$100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Hoja1!$S$104:$AG$104</c:f>
              <c:numCache>
                <c:formatCode>General</c:formatCode>
                <c:ptCount val="15"/>
                <c:pt idx="0">
                  <c:v>0.192</c:v>
                </c:pt>
                <c:pt idx="1">
                  <c:v>0.183</c:v>
                </c:pt>
                <c:pt idx="2">
                  <c:v>0.19900000000000001</c:v>
                </c:pt>
                <c:pt idx="3">
                  <c:v>0.19500000000000001</c:v>
                </c:pt>
                <c:pt idx="4">
                  <c:v>0.20599999999999999</c:v>
                </c:pt>
                <c:pt idx="5">
                  <c:v>0.219</c:v>
                </c:pt>
                <c:pt idx="6">
                  <c:v>0.23</c:v>
                </c:pt>
                <c:pt idx="7">
                  <c:v>0.252</c:v>
                </c:pt>
                <c:pt idx="8">
                  <c:v>0.26900000000000002</c:v>
                </c:pt>
                <c:pt idx="9">
                  <c:v>0.29199999999999998</c:v>
                </c:pt>
                <c:pt idx="10">
                  <c:v>0.29899999999999999</c:v>
                </c:pt>
                <c:pt idx="11">
                  <c:v>0.32800000000000001</c:v>
                </c:pt>
                <c:pt idx="12">
                  <c:v>0.32700000000000001</c:v>
                </c:pt>
                <c:pt idx="13">
                  <c:v>0.31900000000000001</c:v>
                </c:pt>
                <c:pt idx="14">
                  <c:v>0.32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B374-4A96-B3A6-F5E25D3ACBD2}"/>
            </c:ext>
          </c:extLst>
        </c:ser>
        <c:ser>
          <c:idx val="4"/>
          <c:order val="4"/>
          <c:tx>
            <c:strRef>
              <c:f>Hoja1!$R$105</c:f>
              <c:strCache>
                <c:ptCount val="1"/>
                <c:pt idx="0">
                  <c:v>50ul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Hoja1!$S$100:$AG$100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Hoja1!$S$105:$AG$105</c:f>
              <c:numCache>
                <c:formatCode>General</c:formatCode>
                <c:ptCount val="15"/>
                <c:pt idx="0">
                  <c:v>0.22600000000000001</c:v>
                </c:pt>
                <c:pt idx="1">
                  <c:v>0.17899999999999999</c:v>
                </c:pt>
                <c:pt idx="2">
                  <c:v>0.17699999999999999</c:v>
                </c:pt>
                <c:pt idx="3">
                  <c:v>0.183</c:v>
                </c:pt>
                <c:pt idx="4">
                  <c:v>0.20399999999999999</c:v>
                </c:pt>
                <c:pt idx="5">
                  <c:v>0.187</c:v>
                </c:pt>
                <c:pt idx="6">
                  <c:v>0.21199999999999999</c:v>
                </c:pt>
                <c:pt idx="7">
                  <c:v>0.216</c:v>
                </c:pt>
                <c:pt idx="8">
                  <c:v>0.23699999999999999</c:v>
                </c:pt>
                <c:pt idx="9">
                  <c:v>0.252</c:v>
                </c:pt>
                <c:pt idx="10">
                  <c:v>0.28000000000000003</c:v>
                </c:pt>
                <c:pt idx="11">
                  <c:v>0.36499999999999999</c:v>
                </c:pt>
                <c:pt idx="12">
                  <c:v>0.30299999999999999</c:v>
                </c:pt>
                <c:pt idx="13">
                  <c:v>0.32100000000000001</c:v>
                </c:pt>
                <c:pt idx="14">
                  <c:v>0.317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B374-4A96-B3A6-F5E25D3ACBD2}"/>
            </c:ext>
          </c:extLst>
        </c:ser>
        <c:ser>
          <c:idx val="5"/>
          <c:order val="5"/>
          <c:tx>
            <c:strRef>
              <c:f>Hoja1!$R$106</c:f>
              <c:strCache>
                <c:ptCount val="1"/>
                <c:pt idx="0">
                  <c:v>60ul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Hoja1!$S$100:$AG$100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Hoja1!$S$106:$AG$106</c:f>
              <c:numCache>
                <c:formatCode>General</c:formatCode>
                <c:ptCount val="15"/>
                <c:pt idx="0">
                  <c:v>0.17100000000000001</c:v>
                </c:pt>
                <c:pt idx="1">
                  <c:v>0.182</c:v>
                </c:pt>
                <c:pt idx="2">
                  <c:v>0.20300000000000001</c:v>
                </c:pt>
                <c:pt idx="3">
                  <c:v>0.19800000000000001</c:v>
                </c:pt>
                <c:pt idx="4">
                  <c:v>0.20799999999999999</c:v>
                </c:pt>
                <c:pt idx="5">
                  <c:v>0.219</c:v>
                </c:pt>
                <c:pt idx="6">
                  <c:v>0.23</c:v>
                </c:pt>
                <c:pt idx="7">
                  <c:v>0.252</c:v>
                </c:pt>
                <c:pt idx="8">
                  <c:v>0.27100000000000002</c:v>
                </c:pt>
                <c:pt idx="9">
                  <c:v>0.29899999999999999</c:v>
                </c:pt>
                <c:pt idx="10">
                  <c:v>0.30599999999999999</c:v>
                </c:pt>
                <c:pt idx="11">
                  <c:v>0.32500000000000001</c:v>
                </c:pt>
                <c:pt idx="12">
                  <c:v>0.35399999999999998</c:v>
                </c:pt>
                <c:pt idx="13">
                  <c:v>0.35</c:v>
                </c:pt>
                <c:pt idx="14">
                  <c:v>0.36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B374-4A96-B3A6-F5E25D3ACBD2}"/>
            </c:ext>
          </c:extLst>
        </c:ser>
        <c:ser>
          <c:idx val="6"/>
          <c:order val="6"/>
          <c:tx>
            <c:strRef>
              <c:f>Hoja1!$R$107</c:f>
              <c:strCache>
                <c:ptCount val="1"/>
                <c:pt idx="0">
                  <c:v>70ul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Hoja1!$S$100:$AG$100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Hoja1!$S$107:$AG$107</c:f>
              <c:numCache>
                <c:formatCode>General</c:formatCode>
                <c:ptCount val="15"/>
                <c:pt idx="0">
                  <c:v>0.20699999999999999</c:v>
                </c:pt>
                <c:pt idx="1">
                  <c:v>0.24299999999999999</c:v>
                </c:pt>
                <c:pt idx="2">
                  <c:v>0.25900000000000001</c:v>
                </c:pt>
                <c:pt idx="3">
                  <c:v>0.25</c:v>
                </c:pt>
                <c:pt idx="4">
                  <c:v>0.25700000000000001</c:v>
                </c:pt>
                <c:pt idx="5">
                  <c:v>0.27200000000000002</c:v>
                </c:pt>
                <c:pt idx="6">
                  <c:v>0.28699999999999998</c:v>
                </c:pt>
                <c:pt idx="7">
                  <c:v>0.30599999999999999</c:v>
                </c:pt>
                <c:pt idx="8">
                  <c:v>0.32500000000000001</c:v>
                </c:pt>
                <c:pt idx="9">
                  <c:v>0.35</c:v>
                </c:pt>
                <c:pt idx="10">
                  <c:v>0.36099999999999999</c:v>
                </c:pt>
                <c:pt idx="11">
                  <c:v>0.35299999999999998</c:v>
                </c:pt>
                <c:pt idx="12">
                  <c:v>0.40899999999999997</c:v>
                </c:pt>
                <c:pt idx="13">
                  <c:v>0.40300000000000002</c:v>
                </c:pt>
                <c:pt idx="14">
                  <c:v>0.41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B374-4A96-B3A6-F5E25D3ACBD2}"/>
            </c:ext>
          </c:extLst>
        </c:ser>
        <c:ser>
          <c:idx val="7"/>
          <c:order val="7"/>
          <c:tx>
            <c:strRef>
              <c:f>Hoja1!$R$108</c:f>
              <c:strCache>
                <c:ptCount val="1"/>
                <c:pt idx="0">
                  <c:v>80ul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Hoja1!$S$100:$AG$100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Hoja1!$S$108:$AG$108</c:f>
              <c:numCache>
                <c:formatCode>General</c:formatCode>
                <c:ptCount val="15"/>
                <c:pt idx="0">
                  <c:v>0.16700000000000001</c:v>
                </c:pt>
                <c:pt idx="1">
                  <c:v>0.16700000000000001</c:v>
                </c:pt>
                <c:pt idx="2">
                  <c:v>0.183</c:v>
                </c:pt>
                <c:pt idx="3">
                  <c:v>0.19500000000000001</c:v>
                </c:pt>
                <c:pt idx="4">
                  <c:v>0.21199999999999999</c:v>
                </c:pt>
                <c:pt idx="5">
                  <c:v>0.215</c:v>
                </c:pt>
                <c:pt idx="6">
                  <c:v>0.23400000000000001</c:v>
                </c:pt>
                <c:pt idx="7">
                  <c:v>0.253</c:v>
                </c:pt>
                <c:pt idx="8">
                  <c:v>0.27500000000000002</c:v>
                </c:pt>
                <c:pt idx="9">
                  <c:v>0.30099999999999999</c:v>
                </c:pt>
                <c:pt idx="10">
                  <c:v>0.32300000000000001</c:v>
                </c:pt>
                <c:pt idx="11">
                  <c:v>0.35599999999999998</c:v>
                </c:pt>
                <c:pt idx="12">
                  <c:v>0.375</c:v>
                </c:pt>
                <c:pt idx="13">
                  <c:v>0.38800000000000001</c:v>
                </c:pt>
                <c:pt idx="14">
                  <c:v>0.39700000000000002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B374-4A96-B3A6-F5E25D3AC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0302880"/>
        <c:axId val="710307456"/>
      </c:lineChart>
      <c:catAx>
        <c:axId val="71030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10307456"/>
        <c:crosses val="autoZero"/>
        <c:auto val="1"/>
        <c:lblAlgn val="ctr"/>
        <c:lblOffset val="100"/>
        <c:noMultiLvlLbl val="0"/>
      </c:catAx>
      <c:valAx>
        <c:axId val="71030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1030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Mtt - 630 nm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Hoja1!$R$133</c:f>
              <c:strCache>
                <c:ptCount val="1"/>
                <c:pt idx="0">
                  <c:v>10ul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Hoja1!$S$132:$AG$132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Hoja1!$S$133:$AG$133</c:f>
              <c:numCache>
                <c:formatCode>General</c:formatCode>
                <c:ptCount val="15"/>
                <c:pt idx="0">
                  <c:v>0.23100000000000001</c:v>
                </c:pt>
                <c:pt idx="1">
                  <c:v>0.17899999999999999</c:v>
                </c:pt>
                <c:pt idx="2">
                  <c:v>0.18</c:v>
                </c:pt>
                <c:pt idx="3">
                  <c:v>0.18099999999999999</c:v>
                </c:pt>
                <c:pt idx="4">
                  <c:v>0.20799999999999999</c:v>
                </c:pt>
                <c:pt idx="5">
                  <c:v>0.19400000000000001</c:v>
                </c:pt>
                <c:pt idx="6">
                  <c:v>0.19800000000000001</c:v>
                </c:pt>
                <c:pt idx="7">
                  <c:v>0.192</c:v>
                </c:pt>
                <c:pt idx="8">
                  <c:v>0.20399999999999999</c:v>
                </c:pt>
                <c:pt idx="9">
                  <c:v>0.20300000000000001</c:v>
                </c:pt>
                <c:pt idx="10">
                  <c:v>0.2</c:v>
                </c:pt>
                <c:pt idx="11">
                  <c:v>0.23599999999999999</c:v>
                </c:pt>
                <c:pt idx="12">
                  <c:v>0.20699999999999999</c:v>
                </c:pt>
                <c:pt idx="13">
                  <c:v>0.20200000000000001</c:v>
                </c:pt>
                <c:pt idx="14">
                  <c:v>0.20699999999999999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E51-4434-9611-19D49A8A0B1C}"/>
            </c:ext>
          </c:extLst>
        </c:ser>
        <c:ser>
          <c:idx val="1"/>
          <c:order val="1"/>
          <c:tx>
            <c:strRef>
              <c:f>Hoja1!$R$134</c:f>
              <c:strCache>
                <c:ptCount val="1"/>
                <c:pt idx="0">
                  <c:v>20ul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Hoja1!$S$132:$AG$132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Hoja1!$S$134:$AG$134</c:f>
              <c:numCache>
                <c:formatCode>General</c:formatCode>
                <c:ptCount val="15"/>
                <c:pt idx="0">
                  <c:v>0.14099999999999999</c:v>
                </c:pt>
                <c:pt idx="1">
                  <c:v>0.11899999999999999</c:v>
                </c:pt>
                <c:pt idx="2">
                  <c:v>0.153</c:v>
                </c:pt>
                <c:pt idx="3">
                  <c:v>0.14199999999999999</c:v>
                </c:pt>
                <c:pt idx="4">
                  <c:v>0.15</c:v>
                </c:pt>
                <c:pt idx="5">
                  <c:v>0.16600000000000001</c:v>
                </c:pt>
                <c:pt idx="6">
                  <c:v>0.17199999999999999</c:v>
                </c:pt>
                <c:pt idx="7">
                  <c:v>0.17</c:v>
                </c:pt>
                <c:pt idx="8">
                  <c:v>0.2</c:v>
                </c:pt>
                <c:pt idx="9">
                  <c:v>0.21099999999999999</c:v>
                </c:pt>
                <c:pt idx="10">
                  <c:v>0.19600000000000001</c:v>
                </c:pt>
                <c:pt idx="11">
                  <c:v>0.20300000000000001</c:v>
                </c:pt>
                <c:pt idx="12">
                  <c:v>0.22</c:v>
                </c:pt>
                <c:pt idx="13">
                  <c:v>0.217</c:v>
                </c:pt>
                <c:pt idx="14">
                  <c:v>0.19800000000000001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E51-4434-9611-19D49A8A0B1C}"/>
            </c:ext>
          </c:extLst>
        </c:ser>
        <c:ser>
          <c:idx val="2"/>
          <c:order val="2"/>
          <c:tx>
            <c:strRef>
              <c:f>Hoja1!$R$135</c:f>
              <c:strCache>
                <c:ptCount val="1"/>
                <c:pt idx="0">
                  <c:v>30ul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Hoja1!$S$132:$AG$132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Hoja1!$S$135:$AG$135</c:f>
              <c:numCache>
                <c:formatCode>General</c:formatCode>
                <c:ptCount val="15"/>
                <c:pt idx="0">
                  <c:v>0.16300000000000001</c:v>
                </c:pt>
                <c:pt idx="1">
                  <c:v>0.107</c:v>
                </c:pt>
                <c:pt idx="2">
                  <c:v>0.113</c:v>
                </c:pt>
                <c:pt idx="3">
                  <c:v>0.115</c:v>
                </c:pt>
                <c:pt idx="4">
                  <c:v>0.14599999999999999</c:v>
                </c:pt>
                <c:pt idx="5">
                  <c:v>0.14599999999999999</c:v>
                </c:pt>
                <c:pt idx="6">
                  <c:v>0.155</c:v>
                </c:pt>
                <c:pt idx="7">
                  <c:v>0.16300000000000001</c:v>
                </c:pt>
                <c:pt idx="8">
                  <c:v>0.184</c:v>
                </c:pt>
                <c:pt idx="9">
                  <c:v>0.19500000000000001</c:v>
                </c:pt>
                <c:pt idx="10">
                  <c:v>0.20899999999999999</c:v>
                </c:pt>
                <c:pt idx="11">
                  <c:v>0.24199999999999999</c:v>
                </c:pt>
                <c:pt idx="12">
                  <c:v>0.23100000000000001</c:v>
                </c:pt>
                <c:pt idx="13">
                  <c:v>0.23799999999999999</c:v>
                </c:pt>
                <c:pt idx="14">
                  <c:v>0.24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E51-4434-9611-19D49A8A0B1C}"/>
            </c:ext>
          </c:extLst>
        </c:ser>
        <c:ser>
          <c:idx val="3"/>
          <c:order val="3"/>
          <c:tx>
            <c:strRef>
              <c:f>Hoja1!$R$136</c:f>
              <c:strCache>
                <c:ptCount val="1"/>
                <c:pt idx="0">
                  <c:v>40ul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Hoja1!$S$132:$AG$132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Hoja1!$S$136:$AG$136</c:f>
              <c:numCache>
                <c:formatCode>General</c:formatCode>
                <c:ptCount val="15"/>
                <c:pt idx="0">
                  <c:v>0.159</c:v>
                </c:pt>
                <c:pt idx="1">
                  <c:v>0.125</c:v>
                </c:pt>
                <c:pt idx="2">
                  <c:v>0.16</c:v>
                </c:pt>
                <c:pt idx="3">
                  <c:v>0.14499999999999999</c:v>
                </c:pt>
                <c:pt idx="4">
                  <c:v>0.156</c:v>
                </c:pt>
                <c:pt idx="5">
                  <c:v>0.16700000000000001</c:v>
                </c:pt>
                <c:pt idx="6">
                  <c:v>0.19900000000000001</c:v>
                </c:pt>
                <c:pt idx="7">
                  <c:v>0.20200000000000001</c:v>
                </c:pt>
                <c:pt idx="8">
                  <c:v>0.219</c:v>
                </c:pt>
                <c:pt idx="9">
                  <c:v>0.24099999999999999</c:v>
                </c:pt>
                <c:pt idx="10">
                  <c:v>0.246</c:v>
                </c:pt>
                <c:pt idx="11">
                  <c:v>0.26100000000000001</c:v>
                </c:pt>
                <c:pt idx="12">
                  <c:v>0.28299999999999997</c:v>
                </c:pt>
                <c:pt idx="13">
                  <c:v>0.29399999999999998</c:v>
                </c:pt>
                <c:pt idx="14">
                  <c:v>0.29299999999999998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FE51-4434-9611-19D49A8A0B1C}"/>
            </c:ext>
          </c:extLst>
        </c:ser>
        <c:ser>
          <c:idx val="4"/>
          <c:order val="4"/>
          <c:tx>
            <c:strRef>
              <c:f>Hoja1!$R$137</c:f>
              <c:strCache>
                <c:ptCount val="1"/>
                <c:pt idx="0">
                  <c:v>50ul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Hoja1!$S$132:$AG$132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Hoja1!$S$137:$AG$137</c:f>
              <c:numCache>
                <c:formatCode>General</c:formatCode>
                <c:ptCount val="15"/>
                <c:pt idx="0">
                  <c:v>0.19400000000000001</c:v>
                </c:pt>
                <c:pt idx="1">
                  <c:v>0.14000000000000001</c:v>
                </c:pt>
                <c:pt idx="2">
                  <c:v>0.14399999999999999</c:v>
                </c:pt>
                <c:pt idx="3">
                  <c:v>0.14799999999999999</c:v>
                </c:pt>
                <c:pt idx="4">
                  <c:v>0.183</c:v>
                </c:pt>
                <c:pt idx="5">
                  <c:v>0.16800000000000001</c:v>
                </c:pt>
                <c:pt idx="6">
                  <c:v>0.17299999999999999</c:v>
                </c:pt>
                <c:pt idx="7">
                  <c:v>0.17699999999999999</c:v>
                </c:pt>
                <c:pt idx="8">
                  <c:v>0.20100000000000001</c:v>
                </c:pt>
                <c:pt idx="9">
                  <c:v>0.21199999999999999</c:v>
                </c:pt>
                <c:pt idx="10">
                  <c:v>0.23699999999999999</c:v>
                </c:pt>
                <c:pt idx="11">
                  <c:v>0.28899999999999998</c:v>
                </c:pt>
                <c:pt idx="12">
                  <c:v>0.27100000000000002</c:v>
                </c:pt>
                <c:pt idx="13">
                  <c:v>0.26400000000000001</c:v>
                </c:pt>
                <c:pt idx="14">
                  <c:v>0.29299999999999998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FE51-4434-9611-19D49A8A0B1C}"/>
            </c:ext>
          </c:extLst>
        </c:ser>
        <c:ser>
          <c:idx val="5"/>
          <c:order val="5"/>
          <c:tx>
            <c:strRef>
              <c:f>Hoja1!$R$138</c:f>
              <c:strCache>
                <c:ptCount val="1"/>
                <c:pt idx="0">
                  <c:v>60ul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Hoja1!$S$132:$AG$132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Hoja1!$S$138:$AG$138</c:f>
              <c:numCache>
                <c:formatCode>General</c:formatCode>
                <c:ptCount val="15"/>
                <c:pt idx="0">
                  <c:v>0.13600000000000001</c:v>
                </c:pt>
                <c:pt idx="1">
                  <c:v>0.123</c:v>
                </c:pt>
                <c:pt idx="2">
                  <c:v>0.16700000000000001</c:v>
                </c:pt>
                <c:pt idx="3">
                  <c:v>0.151</c:v>
                </c:pt>
                <c:pt idx="4">
                  <c:v>0.156</c:v>
                </c:pt>
                <c:pt idx="5">
                  <c:v>0.17100000000000001</c:v>
                </c:pt>
                <c:pt idx="6">
                  <c:v>0.2</c:v>
                </c:pt>
                <c:pt idx="7">
                  <c:v>0.2</c:v>
                </c:pt>
                <c:pt idx="8">
                  <c:v>0.22</c:v>
                </c:pt>
                <c:pt idx="9">
                  <c:v>0.247</c:v>
                </c:pt>
                <c:pt idx="10">
                  <c:v>0.255</c:v>
                </c:pt>
                <c:pt idx="11">
                  <c:v>0.26300000000000001</c:v>
                </c:pt>
                <c:pt idx="12">
                  <c:v>0.309</c:v>
                </c:pt>
                <c:pt idx="13">
                  <c:v>0.32900000000000001</c:v>
                </c:pt>
                <c:pt idx="14">
                  <c:v>0.33200000000000002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FE51-4434-9611-19D49A8A0B1C}"/>
            </c:ext>
          </c:extLst>
        </c:ser>
        <c:ser>
          <c:idx val="6"/>
          <c:order val="6"/>
          <c:tx>
            <c:strRef>
              <c:f>Hoja1!$R$139</c:f>
              <c:strCache>
                <c:ptCount val="1"/>
                <c:pt idx="0">
                  <c:v>70ul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Hoja1!$S$132:$AG$132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Hoja1!$S$139:$AG$139</c:f>
              <c:numCache>
                <c:formatCode>General</c:formatCode>
                <c:ptCount val="15"/>
                <c:pt idx="0">
                  <c:v>0.17100000000000001</c:v>
                </c:pt>
                <c:pt idx="1">
                  <c:v>0.224</c:v>
                </c:pt>
                <c:pt idx="2">
                  <c:v>0.27500000000000002</c:v>
                </c:pt>
                <c:pt idx="3">
                  <c:v>0.25</c:v>
                </c:pt>
                <c:pt idx="4">
                  <c:v>0.24399999999999999</c:v>
                </c:pt>
                <c:pt idx="5">
                  <c:v>0.26100000000000001</c:v>
                </c:pt>
                <c:pt idx="6">
                  <c:v>0.25</c:v>
                </c:pt>
                <c:pt idx="7">
                  <c:v>0.246</c:v>
                </c:pt>
                <c:pt idx="8">
                  <c:v>0.30199999999999999</c:v>
                </c:pt>
                <c:pt idx="9">
                  <c:v>0.32800000000000001</c:v>
                </c:pt>
                <c:pt idx="10">
                  <c:v>0.33500000000000002</c:v>
                </c:pt>
                <c:pt idx="11">
                  <c:v>0.32400000000000001</c:v>
                </c:pt>
                <c:pt idx="12">
                  <c:v>0.39900000000000002</c:v>
                </c:pt>
                <c:pt idx="13">
                  <c:v>0.38300000000000001</c:v>
                </c:pt>
                <c:pt idx="14">
                  <c:v>0.38900000000000001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FE51-4434-9611-19D49A8A0B1C}"/>
            </c:ext>
          </c:extLst>
        </c:ser>
        <c:ser>
          <c:idx val="7"/>
          <c:order val="7"/>
          <c:tx>
            <c:strRef>
              <c:f>Hoja1!$R$140</c:f>
              <c:strCache>
                <c:ptCount val="1"/>
                <c:pt idx="0">
                  <c:v>80ul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Hoja1!$S$132:$AG$132</c:f>
              <c:strCache>
                <c:ptCount val="15"/>
                <c:pt idx="0">
                  <c:v>26 min </c:v>
                </c:pt>
                <c:pt idx="1">
                  <c:v>30 min </c:v>
                </c:pt>
                <c:pt idx="2">
                  <c:v>40 min</c:v>
                </c:pt>
                <c:pt idx="3">
                  <c:v>50 min</c:v>
                </c:pt>
                <c:pt idx="4">
                  <c:v>60 min</c:v>
                </c:pt>
                <c:pt idx="5">
                  <c:v>70 min</c:v>
                </c:pt>
                <c:pt idx="6">
                  <c:v>80 min</c:v>
                </c:pt>
                <c:pt idx="7">
                  <c:v>90 min</c:v>
                </c:pt>
                <c:pt idx="8">
                  <c:v>100 min</c:v>
                </c:pt>
                <c:pt idx="9">
                  <c:v>110 min</c:v>
                </c:pt>
                <c:pt idx="10">
                  <c:v>120 min</c:v>
                </c:pt>
                <c:pt idx="11">
                  <c:v>130 min</c:v>
                </c:pt>
                <c:pt idx="12">
                  <c:v>140 min</c:v>
                </c:pt>
                <c:pt idx="13">
                  <c:v>150 min</c:v>
                </c:pt>
                <c:pt idx="14">
                  <c:v>160 min</c:v>
                </c:pt>
              </c:strCache>
            </c:strRef>
          </c:cat>
          <c:val>
            <c:numRef>
              <c:f>Hoja1!$S$140:$AG$140</c:f>
              <c:numCache>
                <c:formatCode>General</c:formatCode>
                <c:ptCount val="15"/>
                <c:pt idx="0">
                  <c:v>0.13100000000000001</c:v>
                </c:pt>
                <c:pt idx="1">
                  <c:v>0.129</c:v>
                </c:pt>
                <c:pt idx="2">
                  <c:v>0.16600000000000001</c:v>
                </c:pt>
                <c:pt idx="3">
                  <c:v>0.17299999999999999</c:v>
                </c:pt>
                <c:pt idx="4">
                  <c:v>0.191</c:v>
                </c:pt>
                <c:pt idx="5">
                  <c:v>0.193</c:v>
                </c:pt>
                <c:pt idx="6">
                  <c:v>0.19900000000000001</c:v>
                </c:pt>
                <c:pt idx="7">
                  <c:v>0.20300000000000001</c:v>
                </c:pt>
                <c:pt idx="8">
                  <c:v>0.23899999999999999</c:v>
                </c:pt>
                <c:pt idx="9">
                  <c:v>0.26600000000000001</c:v>
                </c:pt>
                <c:pt idx="10">
                  <c:v>0.28299999999999997</c:v>
                </c:pt>
                <c:pt idx="11">
                  <c:v>0.30299999999999999</c:v>
                </c:pt>
                <c:pt idx="12">
                  <c:v>0.34899999999999998</c:v>
                </c:pt>
                <c:pt idx="13">
                  <c:v>0.35599999999999998</c:v>
                </c:pt>
                <c:pt idx="14">
                  <c:v>0.373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FE51-4434-9611-19D49A8A0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642784"/>
        <c:axId val="547639040"/>
      </c:lineChart>
      <c:catAx>
        <c:axId val="54764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547639040"/>
        <c:crosses val="autoZero"/>
        <c:auto val="1"/>
        <c:lblAlgn val="ctr"/>
        <c:lblOffset val="100"/>
        <c:noMultiLvlLbl val="0"/>
      </c:catAx>
      <c:valAx>
        <c:axId val="54763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54764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381001</xdr:colOff>
      <xdr:row>11</xdr:row>
      <xdr:rowOff>133349</xdr:rowOff>
    </xdr:from>
    <xdr:to>
      <xdr:col>30</xdr:col>
      <xdr:colOff>1</xdr:colOff>
      <xdr:row>32</xdr:row>
      <xdr:rowOff>161924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685801</xdr:colOff>
      <xdr:row>43</xdr:row>
      <xdr:rowOff>43815</xdr:rowOff>
    </xdr:from>
    <xdr:to>
      <xdr:col>29</xdr:col>
      <xdr:colOff>47626</xdr:colOff>
      <xdr:row>65</xdr:row>
      <xdr:rowOff>152400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402771</xdr:colOff>
      <xdr:row>76</xdr:row>
      <xdr:rowOff>20411</xdr:rowOff>
    </xdr:from>
    <xdr:to>
      <xdr:col>29</xdr:col>
      <xdr:colOff>751113</xdr:colOff>
      <xdr:row>97</xdr:row>
      <xdr:rowOff>133350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400049</xdr:colOff>
      <xdr:row>109</xdr:row>
      <xdr:rowOff>23812</xdr:rowOff>
    </xdr:from>
    <xdr:to>
      <xdr:col>29</xdr:col>
      <xdr:colOff>761999</xdr:colOff>
      <xdr:row>129</xdr:row>
      <xdr:rowOff>152400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466725</xdr:colOff>
      <xdr:row>141</xdr:row>
      <xdr:rowOff>23813</xdr:rowOff>
    </xdr:from>
    <xdr:to>
      <xdr:col>29</xdr:col>
      <xdr:colOff>762000</xdr:colOff>
      <xdr:row>159</xdr:row>
      <xdr:rowOff>133350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3"/>
  <sheetViews>
    <sheetView tabSelected="1" topLeftCell="N37" zoomScale="80" zoomScaleNormal="80" workbookViewId="0">
      <selection activeCell="AG50" sqref="AG50"/>
    </sheetView>
  </sheetViews>
  <sheetFormatPr baseColWidth="10" defaultRowHeight="14.4" x14ac:dyDescent="0.3"/>
  <cols>
    <col min="18" max="18" width="23.33203125" customWidth="1"/>
  </cols>
  <sheetData>
    <row r="1" spans="1:33" ht="15" thickBot="1" x14ac:dyDescent="0.35">
      <c r="A1" s="19" t="s">
        <v>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3" ht="15" thickBot="1" x14ac:dyDescent="0.35">
      <c r="B2" s="20" t="s">
        <v>46</v>
      </c>
      <c r="C2" s="21"/>
      <c r="D2" s="22"/>
      <c r="E2" s="20" t="s">
        <v>47</v>
      </c>
      <c r="F2" s="21"/>
      <c r="G2" s="22"/>
      <c r="H2" s="20" t="s">
        <v>48</v>
      </c>
      <c r="I2" s="21"/>
      <c r="J2" s="22"/>
      <c r="K2" s="20" t="s">
        <v>49</v>
      </c>
      <c r="L2" s="21"/>
      <c r="M2" s="22"/>
      <c r="N2" s="20" t="s">
        <v>50</v>
      </c>
      <c r="O2" s="21"/>
      <c r="P2" s="22"/>
    </row>
    <row r="3" spans="1:33" ht="15" thickBot="1" x14ac:dyDescent="0.35">
      <c r="B3" s="10">
        <v>1</v>
      </c>
      <c r="C3" s="1">
        <v>2</v>
      </c>
      <c r="D3" s="2">
        <v>3</v>
      </c>
      <c r="E3" s="10">
        <v>1</v>
      </c>
      <c r="F3" s="1">
        <v>2</v>
      </c>
      <c r="G3" s="2">
        <v>3</v>
      </c>
      <c r="H3" s="10">
        <v>1</v>
      </c>
      <c r="I3" s="1">
        <v>2</v>
      </c>
      <c r="J3" s="2">
        <v>3</v>
      </c>
      <c r="K3" s="10">
        <v>1</v>
      </c>
      <c r="L3" s="1">
        <v>2</v>
      </c>
      <c r="M3" s="2">
        <v>3</v>
      </c>
      <c r="N3" s="10">
        <v>1</v>
      </c>
      <c r="O3" s="1">
        <v>2</v>
      </c>
      <c r="P3" s="2">
        <v>3</v>
      </c>
      <c r="R3" s="6" t="s">
        <v>46</v>
      </c>
      <c r="S3" s="9" t="s">
        <v>27</v>
      </c>
      <c r="T3" s="5" t="s">
        <v>28</v>
      </c>
      <c r="U3" s="5" t="s">
        <v>29</v>
      </c>
      <c r="V3" s="5" t="s">
        <v>30</v>
      </c>
      <c r="W3" s="5" t="s">
        <v>31</v>
      </c>
      <c r="X3" s="5" t="s">
        <v>32</v>
      </c>
      <c r="Y3" s="5" t="s">
        <v>33</v>
      </c>
      <c r="Z3" s="5" t="s">
        <v>34</v>
      </c>
      <c r="AA3" s="5" t="s">
        <v>35</v>
      </c>
      <c r="AB3" s="5" t="s">
        <v>36</v>
      </c>
      <c r="AC3" s="5" t="s">
        <v>37</v>
      </c>
      <c r="AD3" s="12" t="s">
        <v>42</v>
      </c>
      <c r="AE3" s="12" t="s">
        <v>43</v>
      </c>
      <c r="AF3" s="12" t="s">
        <v>44</v>
      </c>
      <c r="AG3" s="13" t="s">
        <v>45</v>
      </c>
    </row>
    <row r="4" spans="1:33" x14ac:dyDescent="0.3">
      <c r="A4" t="s">
        <v>0</v>
      </c>
      <c r="B4" s="10">
        <v>0.21099999999999999</v>
      </c>
      <c r="C4" s="1">
        <v>0.38500000000000001</v>
      </c>
      <c r="D4" s="2">
        <v>0.26900000000000002</v>
      </c>
      <c r="E4" s="10">
        <v>0.247</v>
      </c>
      <c r="F4" s="1">
        <v>0.36399999999999999</v>
      </c>
      <c r="G4" s="2">
        <v>0.28199999999999997</v>
      </c>
      <c r="H4" s="10">
        <v>0.216</v>
      </c>
      <c r="I4" s="1">
        <v>0.316</v>
      </c>
      <c r="J4" s="2">
        <v>0.26400000000000001</v>
      </c>
      <c r="K4" s="10">
        <v>0.221</v>
      </c>
      <c r="L4" s="1">
        <v>0.28599999999999998</v>
      </c>
      <c r="M4" s="2">
        <v>0.26400000000000001</v>
      </c>
      <c r="N4" s="10">
        <v>0.192</v>
      </c>
      <c r="O4" s="1">
        <v>0.252</v>
      </c>
      <c r="P4" s="2">
        <v>0.23100000000000001</v>
      </c>
      <c r="R4" s="7" t="s">
        <v>19</v>
      </c>
      <c r="S4" s="14">
        <v>0.26900000000000002</v>
      </c>
      <c r="T4" s="15">
        <v>0.24399999999999999</v>
      </c>
      <c r="U4" s="15">
        <v>0.23100000000000001</v>
      </c>
      <c r="V4" s="15">
        <v>0.28199999999999997</v>
      </c>
      <c r="W4" s="15">
        <v>0.29399999999999998</v>
      </c>
      <c r="X4" s="15">
        <v>0.23300000000000001</v>
      </c>
      <c r="Y4" s="15">
        <v>0.24399999999999999</v>
      </c>
      <c r="Z4" s="15">
        <v>0.245</v>
      </c>
      <c r="AA4" s="15">
        <v>0.24399999999999999</v>
      </c>
      <c r="AB4" s="15">
        <v>0.26300000000000001</v>
      </c>
      <c r="AC4" s="15">
        <v>0.29499999999999998</v>
      </c>
      <c r="AD4" s="15">
        <v>0.28799999999999998</v>
      </c>
      <c r="AE4" s="15">
        <v>0.23599999999999999</v>
      </c>
      <c r="AF4" s="15">
        <v>0.23799999999999999</v>
      </c>
      <c r="AG4" s="16">
        <v>0.24199999999999999</v>
      </c>
    </row>
    <row r="5" spans="1:33" x14ac:dyDescent="0.3">
      <c r="A5" t="s">
        <v>1</v>
      </c>
      <c r="B5" s="10">
        <v>0.14399999999999999</v>
      </c>
      <c r="C5" s="1">
        <v>0.31900000000000001</v>
      </c>
      <c r="D5" s="2">
        <v>0.18099999999999999</v>
      </c>
      <c r="E5" s="10">
        <v>0.17699999999999999</v>
      </c>
      <c r="F5" s="1">
        <v>0.30299999999999999</v>
      </c>
      <c r="G5" s="2">
        <v>0.193</v>
      </c>
      <c r="H5" s="10">
        <v>0.152</v>
      </c>
      <c r="I5" s="1">
        <v>0.253</v>
      </c>
      <c r="J5" s="2">
        <v>0.17599999999999999</v>
      </c>
      <c r="K5" s="10">
        <v>0.158</v>
      </c>
      <c r="L5" s="1">
        <v>0.21099999999999999</v>
      </c>
      <c r="M5" s="2">
        <v>0.17499999999999999</v>
      </c>
      <c r="N5" s="10">
        <v>0.13</v>
      </c>
      <c r="O5" s="1">
        <v>0.17899999999999999</v>
      </c>
      <c r="P5" s="2">
        <v>0.14099999999999999</v>
      </c>
      <c r="R5" s="7" t="s">
        <v>20</v>
      </c>
      <c r="S5" s="10">
        <v>0.18099999999999999</v>
      </c>
      <c r="T5" s="1">
        <v>0.16600000000000001</v>
      </c>
      <c r="U5" s="1">
        <v>0.18</v>
      </c>
      <c r="V5" s="1">
        <v>0.20300000000000001</v>
      </c>
      <c r="W5" s="1">
        <v>0.23</v>
      </c>
      <c r="X5" s="1">
        <v>0.21199999999999999</v>
      </c>
      <c r="Y5" s="1">
        <v>0.22</v>
      </c>
      <c r="Z5" s="1">
        <v>0.23799999999999999</v>
      </c>
      <c r="AA5" s="1">
        <v>0.23499999999999999</v>
      </c>
      <c r="AB5" s="1">
        <v>0.23599999999999999</v>
      </c>
      <c r="AC5" s="1">
        <v>0.254</v>
      </c>
      <c r="AD5" s="1">
        <v>0.25900000000000001</v>
      </c>
      <c r="AE5" s="1">
        <v>0.23899999999999999</v>
      </c>
      <c r="AF5" s="1">
        <v>0.24199999999999999</v>
      </c>
      <c r="AG5" s="2">
        <v>0.23499999999999999</v>
      </c>
    </row>
    <row r="6" spans="1:33" x14ac:dyDescent="0.3">
      <c r="A6" t="s">
        <v>2</v>
      </c>
      <c r="B6" s="10">
        <v>0.159</v>
      </c>
      <c r="C6" s="1">
        <v>0.30199999999999999</v>
      </c>
      <c r="D6" s="2">
        <v>0.20399999999999999</v>
      </c>
      <c r="E6" s="10">
        <v>0.19900000000000001</v>
      </c>
      <c r="F6" s="1">
        <v>0.29399999999999998</v>
      </c>
      <c r="G6" s="2">
        <v>0.217</v>
      </c>
      <c r="H6" s="10">
        <v>0.16900000000000001</v>
      </c>
      <c r="I6" s="1">
        <v>0.247</v>
      </c>
      <c r="J6" s="2">
        <v>0.19800000000000001</v>
      </c>
      <c r="K6" s="10">
        <v>0.17299999999999999</v>
      </c>
      <c r="L6" s="1">
        <v>0.214</v>
      </c>
      <c r="M6" s="2">
        <v>0.19600000000000001</v>
      </c>
      <c r="N6" s="10">
        <v>0.14599999999999999</v>
      </c>
      <c r="O6" s="1">
        <v>0.182</v>
      </c>
      <c r="P6" s="2">
        <v>0.16300000000000001</v>
      </c>
      <c r="R6" s="7" t="s">
        <v>21</v>
      </c>
      <c r="S6" s="10">
        <v>0.20399999999999999</v>
      </c>
      <c r="T6" s="1">
        <v>0.186</v>
      </c>
      <c r="U6" s="1">
        <v>0.16800000000000001</v>
      </c>
      <c r="V6" s="1">
        <v>0.224</v>
      </c>
      <c r="W6" s="1">
        <v>0.251</v>
      </c>
      <c r="X6" s="1">
        <v>0.218</v>
      </c>
      <c r="Y6" s="1">
        <v>0.22700000000000001</v>
      </c>
      <c r="Z6" s="1">
        <v>0.247</v>
      </c>
      <c r="AA6" s="1">
        <v>0.26300000000000001</v>
      </c>
      <c r="AB6" s="1">
        <v>0.28599999999999998</v>
      </c>
      <c r="AC6" s="1">
        <v>0.32200000000000001</v>
      </c>
      <c r="AD6" s="1">
        <v>0.32300000000000001</v>
      </c>
      <c r="AE6" s="1">
        <v>0.28000000000000003</v>
      </c>
      <c r="AF6" s="1">
        <v>0.28100000000000003</v>
      </c>
      <c r="AG6" s="2">
        <v>0.28199999999999997</v>
      </c>
    </row>
    <row r="7" spans="1:33" x14ac:dyDescent="0.3">
      <c r="A7" t="s">
        <v>3</v>
      </c>
      <c r="B7" s="10">
        <v>0.184</v>
      </c>
      <c r="C7" s="1">
        <v>0.34</v>
      </c>
      <c r="D7" s="2">
        <v>0.20899999999999999</v>
      </c>
      <c r="E7" s="10">
        <v>0.20899999999999999</v>
      </c>
      <c r="F7" s="1">
        <v>0.31900000000000001</v>
      </c>
      <c r="G7" s="2">
        <v>0.20499999999999999</v>
      </c>
      <c r="H7" s="10">
        <v>0.184</v>
      </c>
      <c r="I7" s="1">
        <v>0.27200000000000002</v>
      </c>
      <c r="J7" s="2">
        <v>0.19500000000000001</v>
      </c>
      <c r="K7" s="10">
        <v>0.188</v>
      </c>
      <c r="L7" s="1">
        <v>0.23200000000000001</v>
      </c>
      <c r="M7" s="2">
        <v>0.192</v>
      </c>
      <c r="N7" s="10">
        <v>0.16</v>
      </c>
      <c r="O7" s="1">
        <v>0.20200000000000001</v>
      </c>
      <c r="P7" s="2">
        <v>0.159</v>
      </c>
      <c r="R7" s="7" t="s">
        <v>22</v>
      </c>
      <c r="S7" s="10">
        <v>0.20899999999999999</v>
      </c>
      <c r="T7" s="1">
        <v>0.20599999999999999</v>
      </c>
      <c r="U7" s="1">
        <v>0.222</v>
      </c>
      <c r="V7" s="1">
        <v>0.221</v>
      </c>
      <c r="W7" s="1">
        <v>0.247</v>
      </c>
      <c r="X7" s="1">
        <v>0.26600000000000001</v>
      </c>
      <c r="Y7" s="1">
        <v>0.28000000000000003</v>
      </c>
      <c r="Z7" s="1">
        <v>0.32200000000000001</v>
      </c>
      <c r="AA7" s="1">
        <v>0.33600000000000002</v>
      </c>
      <c r="AB7" s="1">
        <v>0.34899999999999998</v>
      </c>
      <c r="AC7" s="1">
        <v>0.36099999999999999</v>
      </c>
      <c r="AD7" s="1">
        <v>0.36199999999999999</v>
      </c>
      <c r="AE7" s="1">
        <v>0.36499999999999999</v>
      </c>
      <c r="AF7" s="1">
        <v>0.34599999999999997</v>
      </c>
      <c r="AG7" s="2">
        <v>0.34599999999999997</v>
      </c>
    </row>
    <row r="8" spans="1:33" x14ac:dyDescent="0.3">
      <c r="A8" t="s">
        <v>4</v>
      </c>
      <c r="B8" s="10">
        <v>0.20899999999999999</v>
      </c>
      <c r="C8" s="1">
        <v>0.308</v>
      </c>
      <c r="D8" s="2">
        <v>0.23200000000000001</v>
      </c>
      <c r="E8" s="10">
        <v>0.25700000000000001</v>
      </c>
      <c r="F8" s="1">
        <v>0.30599999999999999</v>
      </c>
      <c r="G8" s="2">
        <v>0.247</v>
      </c>
      <c r="H8" s="10">
        <v>0.23300000000000001</v>
      </c>
      <c r="I8" s="1">
        <v>0.255</v>
      </c>
      <c r="J8" s="2">
        <v>0.22700000000000001</v>
      </c>
      <c r="K8" s="10">
        <v>0.22900000000000001</v>
      </c>
      <c r="L8" s="1">
        <v>0.255</v>
      </c>
      <c r="M8" s="2">
        <v>0.22600000000000001</v>
      </c>
      <c r="N8" s="10">
        <v>0.20399999999999999</v>
      </c>
      <c r="O8" s="1">
        <v>0.19500000000000001</v>
      </c>
      <c r="P8" s="2">
        <v>0.19400000000000001</v>
      </c>
      <c r="R8" s="7" t="s">
        <v>23</v>
      </c>
      <c r="S8" s="10">
        <v>0.23200000000000001</v>
      </c>
      <c r="T8" s="1">
        <v>0.219</v>
      </c>
      <c r="U8" s="1">
        <v>0.21</v>
      </c>
      <c r="V8" s="1">
        <v>0.26300000000000001</v>
      </c>
      <c r="W8" s="1">
        <v>0.28100000000000003</v>
      </c>
      <c r="X8" s="1">
        <v>0.23799999999999999</v>
      </c>
      <c r="Y8" s="1">
        <v>0.253</v>
      </c>
      <c r="Z8" s="1">
        <v>0.27</v>
      </c>
      <c r="AA8" s="1">
        <v>0.30099999999999999</v>
      </c>
      <c r="AB8" s="1">
        <v>0.34599999999999997</v>
      </c>
      <c r="AC8" s="1">
        <v>0.39</v>
      </c>
      <c r="AD8" s="1">
        <v>0.39600000000000002</v>
      </c>
      <c r="AE8" s="1">
        <v>0.34100000000000003</v>
      </c>
      <c r="AF8" s="1">
        <v>0.34699999999999998</v>
      </c>
      <c r="AG8" s="2">
        <v>0.34799999999999998</v>
      </c>
    </row>
    <row r="9" spans="1:33" x14ac:dyDescent="0.3">
      <c r="A9" t="s">
        <v>5</v>
      </c>
      <c r="B9" s="10">
        <v>0.16600000000000001</v>
      </c>
      <c r="C9" s="1">
        <v>0.29399999999999998</v>
      </c>
      <c r="D9" s="2">
        <v>0.19500000000000001</v>
      </c>
      <c r="E9" s="10">
        <v>0.182</v>
      </c>
      <c r="F9" s="1">
        <v>0.26600000000000001</v>
      </c>
      <c r="G9" s="2">
        <v>0.183</v>
      </c>
      <c r="H9" s="10">
        <v>0.161</v>
      </c>
      <c r="I9" s="1">
        <v>0.223</v>
      </c>
      <c r="J9" s="2">
        <v>0.17399999999999999</v>
      </c>
      <c r="K9" s="10">
        <v>0.158</v>
      </c>
      <c r="L9" s="1">
        <v>0.186</v>
      </c>
      <c r="M9" s="2">
        <v>0.17100000000000001</v>
      </c>
      <c r="N9" s="10">
        <v>0.129</v>
      </c>
      <c r="O9" s="1">
        <v>0.153</v>
      </c>
      <c r="P9" s="2">
        <v>0.13600000000000001</v>
      </c>
      <c r="R9" s="7" t="s">
        <v>24</v>
      </c>
      <c r="S9" s="10">
        <v>0.19500000000000001</v>
      </c>
      <c r="T9" s="1">
        <v>0.20300000000000001</v>
      </c>
      <c r="U9" s="1">
        <v>0.23100000000000001</v>
      </c>
      <c r="V9" s="1">
        <v>0.21</v>
      </c>
      <c r="W9" s="1">
        <v>0.23300000000000001</v>
      </c>
      <c r="X9" s="1">
        <v>0.27</v>
      </c>
      <c r="Y9" s="1">
        <v>0.28699999999999998</v>
      </c>
      <c r="Z9" s="1">
        <v>0.32900000000000001</v>
      </c>
      <c r="AA9" s="1">
        <v>0.35</v>
      </c>
      <c r="AB9" s="1">
        <v>0.372</v>
      </c>
      <c r="AC9" s="1">
        <v>0.39500000000000002</v>
      </c>
      <c r="AD9" s="1">
        <v>0.41699999999999998</v>
      </c>
      <c r="AE9" s="1">
        <v>0.44800000000000001</v>
      </c>
      <c r="AF9" s="1">
        <v>0.433</v>
      </c>
      <c r="AG9" s="2">
        <v>0.433</v>
      </c>
    </row>
    <row r="10" spans="1:33" x14ac:dyDescent="0.3">
      <c r="A10" t="s">
        <v>6</v>
      </c>
      <c r="B10" s="10">
        <v>0.16700000000000001</v>
      </c>
      <c r="C10" s="1">
        <v>0.30299999999999999</v>
      </c>
      <c r="D10" s="2">
        <v>0.23300000000000001</v>
      </c>
      <c r="E10" s="10">
        <v>0.186</v>
      </c>
      <c r="F10" s="1">
        <v>0.27700000000000002</v>
      </c>
      <c r="G10" s="2">
        <v>0.217</v>
      </c>
      <c r="H10" s="10">
        <v>0.16700000000000001</v>
      </c>
      <c r="I10" s="1">
        <v>0.23699999999999999</v>
      </c>
      <c r="J10" s="2">
        <v>0.20899999999999999</v>
      </c>
      <c r="K10" s="10">
        <v>0.17</v>
      </c>
      <c r="L10" s="1">
        <v>0.20799999999999999</v>
      </c>
      <c r="M10" s="2">
        <v>0.20699999999999999</v>
      </c>
      <c r="N10" s="10">
        <v>0.13800000000000001</v>
      </c>
      <c r="O10" s="1">
        <v>0.17299999999999999</v>
      </c>
      <c r="P10" s="2">
        <v>0.17100000000000001</v>
      </c>
      <c r="R10" s="7" t="s">
        <v>25</v>
      </c>
      <c r="S10" s="10">
        <v>0.23300000000000001</v>
      </c>
      <c r="T10" s="1">
        <v>0.25</v>
      </c>
      <c r="U10" s="1">
        <v>0.30599999999999999</v>
      </c>
      <c r="V10" s="1">
        <v>0.247</v>
      </c>
      <c r="W10" s="1">
        <v>0.255</v>
      </c>
      <c r="X10" s="1">
        <v>0.32300000000000001</v>
      </c>
      <c r="Y10" s="1">
        <v>0.34200000000000003</v>
      </c>
      <c r="Z10" s="1">
        <v>0.36599999999999999</v>
      </c>
      <c r="AA10" s="1">
        <v>0.38200000000000001</v>
      </c>
      <c r="AB10" s="1">
        <v>0.39500000000000002</v>
      </c>
      <c r="AC10" s="1">
        <v>0.40300000000000002</v>
      </c>
      <c r="AD10" s="1">
        <v>0.42899999999999999</v>
      </c>
      <c r="AE10" s="1">
        <v>0.48499999999999999</v>
      </c>
      <c r="AF10" s="1">
        <v>0.50800000000000001</v>
      </c>
      <c r="AG10" s="2">
        <v>0.497</v>
      </c>
    </row>
    <row r="11" spans="1:33" ht="15" thickBot="1" x14ac:dyDescent="0.35">
      <c r="A11" t="s">
        <v>7</v>
      </c>
      <c r="B11" s="11">
        <v>0.14399999999999999</v>
      </c>
      <c r="C11" s="3">
        <v>0.27300000000000002</v>
      </c>
      <c r="D11" s="4">
        <v>0.183</v>
      </c>
      <c r="E11" s="11">
        <v>0.182</v>
      </c>
      <c r="F11" s="3">
        <v>0.26</v>
      </c>
      <c r="G11" s="4">
        <v>0.17799999999999999</v>
      </c>
      <c r="H11" s="11">
        <v>0.152</v>
      </c>
      <c r="I11" s="3">
        <v>0.217</v>
      </c>
      <c r="J11" s="4">
        <v>0.16800000000000001</v>
      </c>
      <c r="K11" s="11">
        <v>0.155</v>
      </c>
      <c r="L11" s="3">
        <v>0.188</v>
      </c>
      <c r="M11" s="4">
        <v>0.16700000000000001</v>
      </c>
      <c r="N11" s="11">
        <v>0.129</v>
      </c>
      <c r="O11" s="3">
        <v>0.159</v>
      </c>
      <c r="P11" s="4">
        <v>0.13100000000000001</v>
      </c>
      <c r="R11" s="8" t="s">
        <v>26</v>
      </c>
      <c r="S11" s="11">
        <v>0.183</v>
      </c>
      <c r="T11" s="3">
        <v>0.19</v>
      </c>
      <c r="U11" s="3">
        <v>0.22600000000000001</v>
      </c>
      <c r="V11" s="3">
        <v>0.23100000000000001</v>
      </c>
      <c r="W11" s="3">
        <v>0.24199999999999999</v>
      </c>
      <c r="X11" s="3">
        <v>0.26900000000000002</v>
      </c>
      <c r="Y11" s="3">
        <v>0.28899999999999998</v>
      </c>
      <c r="Z11" s="3">
        <v>0.32700000000000001</v>
      </c>
      <c r="AA11" s="3">
        <v>0.35299999999999998</v>
      </c>
      <c r="AB11" s="3">
        <v>0.39</v>
      </c>
      <c r="AC11" s="3">
        <v>0.42</v>
      </c>
      <c r="AD11" s="3">
        <v>0.45200000000000001</v>
      </c>
      <c r="AE11" s="3">
        <v>0.48599999999999999</v>
      </c>
      <c r="AF11" s="3">
        <v>0.504</v>
      </c>
      <c r="AG11" s="4">
        <v>0.497</v>
      </c>
    </row>
    <row r="14" spans="1:33" ht="15" thickBot="1" x14ac:dyDescent="0.35">
      <c r="A14" s="19" t="s">
        <v>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33" x14ac:dyDescent="0.3">
      <c r="B15" s="20" t="s">
        <v>46</v>
      </c>
      <c r="C15" s="21"/>
      <c r="D15" s="22"/>
      <c r="E15" s="20" t="s">
        <v>47</v>
      </c>
      <c r="F15" s="21"/>
      <c r="G15" s="22"/>
      <c r="H15" s="20" t="s">
        <v>48</v>
      </c>
      <c r="I15" s="21"/>
      <c r="J15" s="22"/>
      <c r="K15" s="20" t="s">
        <v>49</v>
      </c>
      <c r="L15" s="21"/>
      <c r="M15" s="22"/>
      <c r="N15" s="20" t="s">
        <v>50</v>
      </c>
      <c r="O15" s="21"/>
      <c r="P15" s="22"/>
    </row>
    <row r="16" spans="1:33" x14ac:dyDescent="0.3">
      <c r="B16" s="10">
        <v>1</v>
      </c>
      <c r="C16" s="1">
        <v>2</v>
      </c>
      <c r="D16" s="2">
        <v>3</v>
      </c>
      <c r="E16" s="10">
        <v>1</v>
      </c>
      <c r="F16" s="1">
        <v>2</v>
      </c>
      <c r="G16" s="2">
        <v>3</v>
      </c>
      <c r="H16" s="10">
        <v>1</v>
      </c>
      <c r="I16" s="1">
        <v>2</v>
      </c>
      <c r="J16" s="2">
        <v>3</v>
      </c>
      <c r="K16" s="10">
        <v>1</v>
      </c>
      <c r="L16" s="1">
        <v>2</v>
      </c>
      <c r="M16" s="2">
        <v>3</v>
      </c>
      <c r="N16" s="10">
        <v>1</v>
      </c>
      <c r="O16" s="1">
        <v>2</v>
      </c>
      <c r="P16" s="2">
        <v>3</v>
      </c>
    </row>
    <row r="17" spans="1:16" x14ac:dyDescent="0.3">
      <c r="A17" t="s">
        <v>0</v>
      </c>
      <c r="B17" s="10">
        <v>0.19500000000000001</v>
      </c>
      <c r="C17" s="1">
        <v>0.36699999999999999</v>
      </c>
      <c r="D17" s="2">
        <v>0.24399999999999999</v>
      </c>
      <c r="E17" s="10">
        <v>0.191</v>
      </c>
      <c r="F17" s="1">
        <v>0.308</v>
      </c>
      <c r="G17" s="2">
        <v>0.218</v>
      </c>
      <c r="H17" s="10">
        <v>0.185</v>
      </c>
      <c r="I17" s="1">
        <v>0.28399999999999997</v>
      </c>
      <c r="J17" s="2">
        <v>0.21199999999999999</v>
      </c>
      <c r="K17" s="10">
        <v>0.17499999999999999</v>
      </c>
      <c r="L17" s="1">
        <v>0.24299999999999999</v>
      </c>
      <c r="M17" s="2">
        <v>0.21199999999999999</v>
      </c>
      <c r="N17" s="10">
        <v>0.153</v>
      </c>
      <c r="O17" s="1">
        <v>0.20599999999999999</v>
      </c>
      <c r="P17" s="2">
        <v>0.17899999999999999</v>
      </c>
    </row>
    <row r="18" spans="1:16" x14ac:dyDescent="0.3">
      <c r="A18" t="s">
        <v>1</v>
      </c>
      <c r="B18" s="10">
        <v>0.14199999999999999</v>
      </c>
      <c r="C18" s="1">
        <v>0.33200000000000002</v>
      </c>
      <c r="D18" s="2">
        <v>0.16600000000000001</v>
      </c>
      <c r="E18" s="10">
        <v>0.13100000000000001</v>
      </c>
      <c r="F18" s="1">
        <v>0.26500000000000001</v>
      </c>
      <c r="G18" s="2">
        <v>0.154</v>
      </c>
      <c r="H18" s="10">
        <v>0.13200000000000001</v>
      </c>
      <c r="I18" s="1">
        <v>0.23300000000000001</v>
      </c>
      <c r="J18" s="2">
        <v>0.151</v>
      </c>
      <c r="K18" s="10">
        <v>0.125</v>
      </c>
      <c r="L18" s="1">
        <v>0.182</v>
      </c>
      <c r="M18" s="2">
        <v>0.15</v>
      </c>
      <c r="N18" s="10">
        <v>9.7000000000000003E-2</v>
      </c>
      <c r="O18" s="1">
        <v>0.14699999999999999</v>
      </c>
      <c r="P18" s="2">
        <v>0.11899999999999999</v>
      </c>
    </row>
    <row r="19" spans="1:16" x14ac:dyDescent="0.3">
      <c r="A19" t="s">
        <v>2</v>
      </c>
      <c r="B19" s="10">
        <v>0.151</v>
      </c>
      <c r="C19" s="1">
        <v>0.309</v>
      </c>
      <c r="D19" s="2">
        <v>0.186</v>
      </c>
      <c r="E19" s="10">
        <v>0.14199999999999999</v>
      </c>
      <c r="F19" s="1">
        <v>0.24099999999999999</v>
      </c>
      <c r="G19" s="2">
        <v>0.14599999999999999</v>
      </c>
      <c r="H19" s="10">
        <v>0.13900000000000001</v>
      </c>
      <c r="I19" s="1">
        <v>0.218</v>
      </c>
      <c r="J19" s="2">
        <v>0.15</v>
      </c>
      <c r="K19" s="10">
        <v>0.127</v>
      </c>
      <c r="L19" s="1">
        <v>0.17100000000000001</v>
      </c>
      <c r="M19" s="2">
        <v>0.14299999999999999</v>
      </c>
      <c r="N19" s="10">
        <v>0.10100000000000001</v>
      </c>
      <c r="O19" s="1">
        <v>0.13400000000000001</v>
      </c>
      <c r="P19" s="2">
        <v>0.107</v>
      </c>
    </row>
    <row r="20" spans="1:16" x14ac:dyDescent="0.3">
      <c r="A20" t="s">
        <v>3</v>
      </c>
      <c r="B20" s="10">
        <v>0.19</v>
      </c>
      <c r="C20" s="1">
        <v>0.36399999999999999</v>
      </c>
      <c r="D20" s="2">
        <v>0.20599999999999999</v>
      </c>
      <c r="E20" s="10">
        <v>0.18099999999999999</v>
      </c>
      <c r="F20" s="1">
        <v>0.3</v>
      </c>
      <c r="G20" s="2">
        <v>0.187</v>
      </c>
      <c r="H20" s="10">
        <v>0.184</v>
      </c>
      <c r="I20" s="1">
        <v>0.27100000000000002</v>
      </c>
      <c r="J20" s="2">
        <v>0.187</v>
      </c>
      <c r="K20" s="10">
        <v>0.17</v>
      </c>
      <c r="L20" s="1">
        <v>0.217</v>
      </c>
      <c r="M20" s="2">
        <v>0.183</v>
      </c>
      <c r="N20" s="10">
        <v>0.121</v>
      </c>
      <c r="O20" s="1">
        <v>0.161</v>
      </c>
      <c r="P20" s="2">
        <v>0.125</v>
      </c>
    </row>
    <row r="21" spans="1:16" x14ac:dyDescent="0.3">
      <c r="A21" t="s">
        <v>4</v>
      </c>
      <c r="B21" s="10">
        <v>0.20799999999999999</v>
      </c>
      <c r="C21" s="1">
        <v>0.31900000000000001</v>
      </c>
      <c r="D21" s="2">
        <v>0.219</v>
      </c>
      <c r="E21" s="10">
        <v>0.191</v>
      </c>
      <c r="F21" s="1">
        <v>0.24199999999999999</v>
      </c>
      <c r="G21" s="2">
        <v>0.182</v>
      </c>
      <c r="H21" s="10">
        <v>0.18</v>
      </c>
      <c r="I21" s="1">
        <v>0.217</v>
      </c>
      <c r="J21" s="2">
        <v>0.185</v>
      </c>
      <c r="K21" s="10">
        <v>0.16200000000000001</v>
      </c>
      <c r="L21" s="1">
        <v>0.16800000000000001</v>
      </c>
      <c r="M21" s="2">
        <v>0.17899999999999999</v>
      </c>
      <c r="N21" s="10">
        <v>0.14199999999999999</v>
      </c>
      <c r="O21" s="1">
        <v>0.13</v>
      </c>
      <c r="P21" s="2">
        <v>0.14000000000000001</v>
      </c>
    </row>
    <row r="22" spans="1:16" x14ac:dyDescent="0.3">
      <c r="A22" t="s">
        <v>5</v>
      </c>
      <c r="B22" s="10">
        <v>0.183</v>
      </c>
      <c r="C22" s="1">
        <v>0.33</v>
      </c>
      <c r="D22" s="2">
        <v>0.20300000000000001</v>
      </c>
      <c r="E22" s="10">
        <v>0.185</v>
      </c>
      <c r="F22" s="1">
        <v>0.27800000000000002</v>
      </c>
      <c r="G22" s="2">
        <v>0.188</v>
      </c>
      <c r="H22" s="10">
        <v>0.184</v>
      </c>
      <c r="I22" s="1">
        <v>0.245</v>
      </c>
      <c r="J22" s="2">
        <v>0.84</v>
      </c>
      <c r="K22" s="10">
        <v>0.17499999999999999</v>
      </c>
      <c r="L22" s="1">
        <v>0.19800000000000001</v>
      </c>
      <c r="M22" s="2">
        <v>0.182</v>
      </c>
      <c r="N22" s="10">
        <v>0.122</v>
      </c>
      <c r="O22" s="1">
        <v>0.14199999999999999</v>
      </c>
      <c r="P22" s="2">
        <v>0.123</v>
      </c>
    </row>
    <row r="23" spans="1:16" x14ac:dyDescent="0.3">
      <c r="A23" t="s">
        <v>6</v>
      </c>
      <c r="B23" s="10">
        <v>0.192</v>
      </c>
      <c r="C23" s="1">
        <v>0.34899999999999998</v>
      </c>
      <c r="D23" s="2">
        <v>0.25</v>
      </c>
      <c r="E23" s="10">
        <v>0.216</v>
      </c>
      <c r="F23" s="1">
        <v>0.32500000000000001</v>
      </c>
      <c r="G23" s="2">
        <v>0.25900000000000001</v>
      </c>
      <c r="H23" s="10">
        <v>0.219</v>
      </c>
      <c r="I23" s="1">
        <v>0.28999999999999998</v>
      </c>
      <c r="J23" s="2">
        <v>0.251</v>
      </c>
      <c r="K23" s="10">
        <v>0.20399999999999999</v>
      </c>
      <c r="L23" s="1">
        <v>0.24</v>
      </c>
      <c r="M23" s="2">
        <v>0.24299999999999999</v>
      </c>
      <c r="N23" s="10">
        <v>0.189</v>
      </c>
      <c r="O23" s="1">
        <v>0.221</v>
      </c>
      <c r="P23" s="2">
        <v>0.224</v>
      </c>
    </row>
    <row r="24" spans="1:16" ht="15" thickBot="1" x14ac:dyDescent="0.35">
      <c r="A24" t="s">
        <v>7</v>
      </c>
      <c r="B24" s="11">
        <v>0.16200000000000001</v>
      </c>
      <c r="C24" s="3">
        <v>0.308</v>
      </c>
      <c r="D24" s="4">
        <v>0.19</v>
      </c>
      <c r="E24" s="11">
        <v>0.17299999999999999</v>
      </c>
      <c r="F24" s="3">
        <v>0.25800000000000001</v>
      </c>
      <c r="G24" s="4">
        <v>0.17699999999999999</v>
      </c>
      <c r="H24" s="11">
        <v>0.16700000000000001</v>
      </c>
      <c r="I24" s="3">
        <v>0.22800000000000001</v>
      </c>
      <c r="J24" s="4">
        <v>0.17199999999999999</v>
      </c>
      <c r="K24" s="11">
        <v>0.154</v>
      </c>
      <c r="L24" s="3">
        <v>0.18</v>
      </c>
      <c r="M24" s="4">
        <v>0.16700000000000001</v>
      </c>
      <c r="N24" s="11">
        <v>0.13</v>
      </c>
      <c r="O24" s="3">
        <v>0.14699999999999999</v>
      </c>
      <c r="P24" s="4">
        <v>0.129</v>
      </c>
    </row>
    <row r="27" spans="1:16" ht="15" thickBot="1" x14ac:dyDescent="0.35">
      <c r="A27" s="19" t="s">
        <v>10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6" x14ac:dyDescent="0.3">
      <c r="B28" s="20" t="s">
        <v>46</v>
      </c>
      <c r="C28" s="21"/>
      <c r="D28" s="22"/>
      <c r="E28" s="20" t="s">
        <v>47</v>
      </c>
      <c r="F28" s="21"/>
      <c r="G28" s="22"/>
      <c r="H28" s="20" t="s">
        <v>48</v>
      </c>
      <c r="I28" s="21"/>
      <c r="J28" s="22"/>
      <c r="K28" s="20" t="s">
        <v>49</v>
      </c>
      <c r="L28" s="21"/>
      <c r="M28" s="22"/>
      <c r="N28" s="20" t="s">
        <v>50</v>
      </c>
      <c r="O28" s="21"/>
      <c r="P28" s="22"/>
    </row>
    <row r="29" spans="1:16" x14ac:dyDescent="0.3">
      <c r="B29" s="10">
        <v>1</v>
      </c>
      <c r="C29" s="1">
        <v>2</v>
      </c>
      <c r="D29" s="2">
        <v>3</v>
      </c>
      <c r="E29" s="10">
        <v>1</v>
      </c>
      <c r="F29" s="1">
        <v>2</v>
      </c>
      <c r="G29" s="2">
        <v>3</v>
      </c>
      <c r="H29" s="10">
        <v>1</v>
      </c>
      <c r="I29" s="1">
        <v>2</v>
      </c>
      <c r="J29" s="2">
        <v>3</v>
      </c>
      <c r="K29" s="10">
        <v>1</v>
      </c>
      <c r="L29" s="1">
        <v>2</v>
      </c>
      <c r="M29" s="2">
        <v>3</v>
      </c>
      <c r="N29" s="10">
        <v>1</v>
      </c>
      <c r="O29" s="1">
        <v>2</v>
      </c>
      <c r="P29" s="2">
        <v>3</v>
      </c>
    </row>
    <row r="30" spans="1:16" x14ac:dyDescent="0.3">
      <c r="A30" t="s">
        <v>0</v>
      </c>
      <c r="B30" s="10">
        <v>0.19</v>
      </c>
      <c r="C30" s="1">
        <v>0.439</v>
      </c>
      <c r="D30" s="2">
        <v>0.23100000000000001</v>
      </c>
      <c r="E30" s="10">
        <v>0.185</v>
      </c>
      <c r="F30" s="1">
        <v>0.39100000000000001</v>
      </c>
      <c r="G30" s="2">
        <v>0.223</v>
      </c>
      <c r="H30" s="10">
        <v>0.188</v>
      </c>
      <c r="I30" s="1">
        <v>0.36399999999999999</v>
      </c>
      <c r="J30" s="2">
        <v>0.22800000000000001</v>
      </c>
      <c r="K30" s="10">
        <v>0.18</v>
      </c>
      <c r="L30" s="1">
        <v>0.32400000000000001</v>
      </c>
      <c r="M30" s="2">
        <v>0.20899999999999999</v>
      </c>
      <c r="N30" s="10">
        <v>0.155</v>
      </c>
      <c r="O30" s="1">
        <v>0.30099999999999999</v>
      </c>
      <c r="P30" s="2">
        <v>0.18</v>
      </c>
    </row>
    <row r="31" spans="1:16" x14ac:dyDescent="0.3">
      <c r="A31" t="s">
        <v>1</v>
      </c>
      <c r="B31" s="10">
        <v>0.14099999999999999</v>
      </c>
      <c r="C31" s="1">
        <v>0.39300000000000002</v>
      </c>
      <c r="D31" s="2">
        <v>0.18</v>
      </c>
      <c r="E31" s="10">
        <v>0.13500000000000001</v>
      </c>
      <c r="F31" s="1">
        <v>0.32200000000000001</v>
      </c>
      <c r="G31" s="2">
        <v>0.17</v>
      </c>
      <c r="H31" s="10">
        <v>0.14499999999999999</v>
      </c>
      <c r="I31" s="1">
        <v>0.29699999999999999</v>
      </c>
      <c r="J31" s="2">
        <v>0.185</v>
      </c>
      <c r="K31" s="10">
        <v>0.13400000000000001</v>
      </c>
      <c r="L31" s="1">
        <v>0.218</v>
      </c>
      <c r="M31" s="2">
        <v>0.161</v>
      </c>
      <c r="N31" s="10">
        <v>0.115</v>
      </c>
      <c r="O31" s="1">
        <v>0.21</v>
      </c>
      <c r="P31" s="2">
        <v>0.153</v>
      </c>
    </row>
    <row r="32" spans="1:16" x14ac:dyDescent="0.3">
      <c r="A32" t="s">
        <v>2</v>
      </c>
      <c r="B32" s="10">
        <v>0.13700000000000001</v>
      </c>
      <c r="C32" s="1">
        <v>0.33200000000000002</v>
      </c>
      <c r="D32" s="2">
        <v>0.16800000000000001</v>
      </c>
      <c r="E32" s="10">
        <v>0.13500000000000001</v>
      </c>
      <c r="F32" s="1">
        <v>0.27600000000000002</v>
      </c>
      <c r="G32" s="2">
        <v>0.16300000000000001</v>
      </c>
      <c r="H32" s="10">
        <v>0.13900000000000001</v>
      </c>
      <c r="I32" s="1">
        <v>0.247</v>
      </c>
      <c r="J32" s="2">
        <v>0.16800000000000001</v>
      </c>
      <c r="K32" s="10">
        <v>0.13800000000000001</v>
      </c>
      <c r="L32" s="1">
        <v>0.188</v>
      </c>
      <c r="M32" s="2">
        <v>0.14599999999999999</v>
      </c>
      <c r="N32" s="10">
        <v>0.106</v>
      </c>
      <c r="O32" s="1">
        <v>0.158</v>
      </c>
      <c r="P32" s="2">
        <v>0.113</v>
      </c>
    </row>
    <row r="33" spans="1:33" x14ac:dyDescent="0.3">
      <c r="A33" t="s">
        <v>3</v>
      </c>
      <c r="B33" s="10">
        <v>0.19</v>
      </c>
      <c r="C33" s="1">
        <v>0.38400000000000001</v>
      </c>
      <c r="D33" s="2">
        <v>0.222</v>
      </c>
      <c r="E33" s="10">
        <v>0.187</v>
      </c>
      <c r="F33" s="1">
        <v>0.33100000000000002</v>
      </c>
      <c r="G33" s="2">
        <v>0.215</v>
      </c>
      <c r="H33" s="10">
        <v>0.19500000000000001</v>
      </c>
      <c r="I33" s="1">
        <v>0.31</v>
      </c>
      <c r="J33" s="2">
        <v>0.22800000000000001</v>
      </c>
      <c r="K33" s="10">
        <v>0.17899999999999999</v>
      </c>
      <c r="L33" s="1">
        <v>0.23699999999999999</v>
      </c>
      <c r="M33" s="2">
        <v>0.19900000000000001</v>
      </c>
      <c r="N33" s="10">
        <v>0.14000000000000001</v>
      </c>
      <c r="O33" s="1">
        <v>0.20200000000000001</v>
      </c>
      <c r="P33" s="2">
        <v>0.16</v>
      </c>
    </row>
    <row r="34" spans="1:33" ht="15" thickBot="1" x14ac:dyDescent="0.35">
      <c r="A34" t="s">
        <v>4</v>
      </c>
      <c r="B34" s="10">
        <v>0.17699999999999999</v>
      </c>
      <c r="C34" s="1">
        <v>0.33400000000000002</v>
      </c>
      <c r="D34" s="2">
        <v>0.21</v>
      </c>
      <c r="E34" s="10">
        <v>0.17599999999999999</v>
      </c>
      <c r="F34" s="1">
        <v>0.28000000000000003</v>
      </c>
      <c r="G34" s="2">
        <v>0.20300000000000001</v>
      </c>
      <c r="H34" s="10">
        <v>0.17699999999999999</v>
      </c>
      <c r="I34" s="1">
        <v>0.23499999999999999</v>
      </c>
      <c r="J34" s="2">
        <v>0.20300000000000001</v>
      </c>
      <c r="K34" s="10">
        <v>0.17199999999999999</v>
      </c>
      <c r="L34" s="1">
        <v>0.17199999999999999</v>
      </c>
      <c r="M34" s="2">
        <v>0.17699999999999999</v>
      </c>
      <c r="N34" s="10">
        <v>0.14099999999999999</v>
      </c>
      <c r="O34" s="1">
        <v>0.14399999999999999</v>
      </c>
      <c r="P34" s="2">
        <v>0.14399999999999999</v>
      </c>
    </row>
    <row r="35" spans="1:33" ht="15" thickBot="1" x14ac:dyDescent="0.35">
      <c r="A35" t="s">
        <v>5</v>
      </c>
      <c r="B35" s="10">
        <v>0.191</v>
      </c>
      <c r="C35" s="1">
        <v>0.35699999999999998</v>
      </c>
      <c r="D35" s="2">
        <v>0.23100000000000001</v>
      </c>
      <c r="E35" s="10">
        <v>0.188</v>
      </c>
      <c r="F35" s="1">
        <v>0.30399999999999999</v>
      </c>
      <c r="G35" s="2">
        <v>0.222</v>
      </c>
      <c r="H35" s="10">
        <v>0.19500000000000001</v>
      </c>
      <c r="I35" s="1">
        <v>0.28599999999999998</v>
      </c>
      <c r="J35" s="2">
        <v>0.23499999999999999</v>
      </c>
      <c r="K35" s="10">
        <v>0.18</v>
      </c>
      <c r="L35" s="1">
        <v>0.214</v>
      </c>
      <c r="M35" s="2">
        <v>0.20300000000000001</v>
      </c>
      <c r="N35" s="10">
        <v>0.14399999999999999</v>
      </c>
      <c r="O35" s="1">
        <v>0.187</v>
      </c>
      <c r="P35" s="2">
        <v>0.16700000000000001</v>
      </c>
      <c r="R35" s="6" t="s">
        <v>47</v>
      </c>
      <c r="S35" s="9" t="s">
        <v>27</v>
      </c>
      <c r="T35" s="5" t="s">
        <v>28</v>
      </c>
      <c r="U35" s="5" t="s">
        <v>29</v>
      </c>
      <c r="V35" s="5" t="s">
        <v>30</v>
      </c>
      <c r="W35" s="5" t="s">
        <v>31</v>
      </c>
      <c r="X35" s="5" t="s">
        <v>32</v>
      </c>
      <c r="Y35" s="5" t="s">
        <v>33</v>
      </c>
      <c r="Z35" s="5" t="s">
        <v>34</v>
      </c>
      <c r="AA35" s="5" t="s">
        <v>35</v>
      </c>
      <c r="AB35" s="5" t="s">
        <v>36</v>
      </c>
      <c r="AC35" s="5" t="s">
        <v>37</v>
      </c>
      <c r="AD35" s="12" t="s">
        <v>42</v>
      </c>
      <c r="AE35" s="12" t="s">
        <v>43</v>
      </c>
      <c r="AF35" s="12" t="s">
        <v>44</v>
      </c>
      <c r="AG35" s="13" t="s">
        <v>45</v>
      </c>
    </row>
    <row r="36" spans="1:33" x14ac:dyDescent="0.3">
      <c r="A36" t="s">
        <v>6</v>
      </c>
      <c r="B36" s="10">
        <v>0.24299999999999999</v>
      </c>
      <c r="C36" s="1">
        <v>0.41399999999999998</v>
      </c>
      <c r="D36" s="2">
        <v>0.30599999999999999</v>
      </c>
      <c r="E36" s="10">
        <v>0.23</v>
      </c>
      <c r="F36" s="1">
        <v>0.35299999999999998</v>
      </c>
      <c r="G36" s="2">
        <v>0.28499999999999998</v>
      </c>
      <c r="H36" s="10">
        <v>0.24199999999999999</v>
      </c>
      <c r="I36" s="1">
        <v>0.33500000000000002</v>
      </c>
      <c r="J36" s="2">
        <v>0.30199999999999999</v>
      </c>
      <c r="K36" s="10">
        <v>0.214</v>
      </c>
      <c r="L36" s="1">
        <v>0.25700000000000001</v>
      </c>
      <c r="M36" s="2">
        <v>0.25900000000000001</v>
      </c>
      <c r="N36" s="10">
        <v>0.23799999999999999</v>
      </c>
      <c r="O36" s="1">
        <v>0.27800000000000002</v>
      </c>
      <c r="P36" s="2">
        <v>0.27500000000000002</v>
      </c>
      <c r="R36" s="7" t="s">
        <v>19</v>
      </c>
      <c r="S36" s="10">
        <v>0.28199999999999997</v>
      </c>
      <c r="T36" s="1">
        <v>0.218</v>
      </c>
      <c r="U36" s="1">
        <v>0.223</v>
      </c>
      <c r="V36" s="1">
        <v>0.27200000000000002</v>
      </c>
      <c r="W36" s="1">
        <v>0.29099999999999998</v>
      </c>
      <c r="X36" s="1">
        <v>0.23799999999999999</v>
      </c>
      <c r="Y36" s="1">
        <v>0.24099999999999999</v>
      </c>
      <c r="Z36" s="1">
        <v>0.245</v>
      </c>
      <c r="AA36" s="1">
        <v>0.23799999999999999</v>
      </c>
      <c r="AB36" s="1">
        <v>0.246</v>
      </c>
      <c r="AC36" s="1">
        <v>0.29699999999999999</v>
      </c>
      <c r="AD36" s="1">
        <v>0.29899999999999999</v>
      </c>
      <c r="AE36" s="1">
        <v>0.24199999999999999</v>
      </c>
      <c r="AF36" s="1">
        <v>0.24099999999999999</v>
      </c>
      <c r="AG36" s="2">
        <v>0.23400000000000001</v>
      </c>
    </row>
    <row r="37" spans="1:33" ht="15" thickBot="1" x14ac:dyDescent="0.35">
      <c r="A37" t="s">
        <v>7</v>
      </c>
      <c r="B37" s="11">
        <v>0.18099999999999999</v>
      </c>
      <c r="C37" s="3">
        <v>0.34</v>
      </c>
      <c r="D37" s="4">
        <v>0.22600000000000001</v>
      </c>
      <c r="E37" s="11">
        <v>0.17499999999999999</v>
      </c>
      <c r="F37" s="3">
        <v>0.28799999999999998</v>
      </c>
      <c r="G37" s="4">
        <v>0.21299999999999999</v>
      </c>
      <c r="H37" s="11">
        <v>0.18099999999999999</v>
      </c>
      <c r="I37" s="3">
        <v>0.255</v>
      </c>
      <c r="J37" s="4">
        <v>0.218</v>
      </c>
      <c r="K37" s="11">
        <v>0.16800000000000001</v>
      </c>
      <c r="L37" s="3">
        <v>0.192</v>
      </c>
      <c r="M37" s="4">
        <v>0.183</v>
      </c>
      <c r="N37" s="11">
        <v>0.16</v>
      </c>
      <c r="O37" s="3">
        <v>0.17799999999999999</v>
      </c>
      <c r="P37" s="4">
        <v>0.16600000000000001</v>
      </c>
      <c r="R37" s="7" t="s">
        <v>20</v>
      </c>
      <c r="S37" s="10">
        <v>0.193</v>
      </c>
      <c r="T37" s="1">
        <v>0.154</v>
      </c>
      <c r="U37" s="1">
        <v>0.17</v>
      </c>
      <c r="V37" s="1">
        <v>0.19500000000000001</v>
      </c>
      <c r="W37" s="1">
        <v>0.218</v>
      </c>
      <c r="X37" s="1">
        <v>0.216</v>
      </c>
      <c r="Y37" s="1">
        <v>0.219</v>
      </c>
      <c r="Z37" s="1">
        <v>0.23699999999999999</v>
      </c>
      <c r="AA37" s="1">
        <v>0.23100000000000001</v>
      </c>
      <c r="AB37" s="1">
        <v>0.24399999999999999</v>
      </c>
      <c r="AC37" s="1">
        <v>0.252</v>
      </c>
      <c r="AD37" s="1">
        <v>0.26</v>
      </c>
      <c r="AE37" s="1">
        <v>0.24099999999999999</v>
      </c>
      <c r="AF37" s="1">
        <v>0.224</v>
      </c>
      <c r="AG37" s="2">
        <v>0.23499999999999999</v>
      </c>
    </row>
    <row r="38" spans="1:33" x14ac:dyDescent="0.3">
      <c r="R38" s="7" t="s">
        <v>21</v>
      </c>
      <c r="S38" s="10">
        <v>0.217</v>
      </c>
      <c r="T38" s="1">
        <v>0.14599999999999999</v>
      </c>
      <c r="U38" s="1">
        <v>0.16300000000000001</v>
      </c>
      <c r="V38" s="1">
        <v>0.215</v>
      </c>
      <c r="W38" s="1">
        <v>0.24399999999999999</v>
      </c>
      <c r="X38" s="1">
        <v>0.221</v>
      </c>
      <c r="Y38" s="1">
        <v>0.223</v>
      </c>
      <c r="Z38" s="1">
        <v>0.24</v>
      </c>
      <c r="AA38" s="1">
        <v>0.25</v>
      </c>
      <c r="AB38" s="1">
        <v>0.26500000000000001</v>
      </c>
      <c r="AC38" s="1">
        <v>0.32100000000000001</v>
      </c>
      <c r="AD38" s="1">
        <v>0.32500000000000001</v>
      </c>
      <c r="AE38" s="1">
        <v>0.27400000000000002</v>
      </c>
      <c r="AF38" s="1">
        <v>0.27500000000000002</v>
      </c>
      <c r="AG38" s="2">
        <v>0.27</v>
      </c>
    </row>
    <row r="39" spans="1:33" x14ac:dyDescent="0.3">
      <c r="R39" s="7" t="s">
        <v>22</v>
      </c>
      <c r="S39" s="10">
        <v>0.20499999999999999</v>
      </c>
      <c r="T39" s="1">
        <v>0.187</v>
      </c>
      <c r="U39" s="1">
        <v>0.215</v>
      </c>
      <c r="V39" s="1">
        <v>0.218</v>
      </c>
      <c r="W39" s="1">
        <v>0.23699999999999999</v>
      </c>
      <c r="X39" s="1">
        <v>0.23799999999999999</v>
      </c>
      <c r="Y39" s="1">
        <v>0.26500000000000001</v>
      </c>
      <c r="Z39" s="1">
        <v>0.30099999999999999</v>
      </c>
      <c r="AA39" s="1">
        <v>0.30499999999999999</v>
      </c>
      <c r="AB39" s="1">
        <v>0.33900000000000002</v>
      </c>
      <c r="AC39" s="1">
        <v>0.34899999999999998</v>
      </c>
      <c r="AD39" s="1">
        <v>0.35</v>
      </c>
      <c r="AE39" s="1">
        <v>0.34899999999999998</v>
      </c>
      <c r="AF39" s="1">
        <v>0.33300000000000002</v>
      </c>
      <c r="AG39" s="2">
        <v>0.32600000000000001</v>
      </c>
    </row>
    <row r="40" spans="1:33" ht="15" thickBot="1" x14ac:dyDescent="0.35">
      <c r="A40" s="19" t="s">
        <v>11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R40" s="7" t="s">
        <v>23</v>
      </c>
      <c r="S40" s="10">
        <v>0.247</v>
      </c>
      <c r="T40" s="1">
        <v>0.182</v>
      </c>
      <c r="U40" s="1">
        <v>0.20300000000000001</v>
      </c>
      <c r="V40" s="1">
        <v>0.253</v>
      </c>
      <c r="W40" s="1">
        <v>0.27700000000000002</v>
      </c>
      <c r="X40" s="1">
        <v>0.24099999999999999</v>
      </c>
      <c r="Y40" s="1">
        <v>0.247</v>
      </c>
      <c r="Z40" s="1">
        <v>0.26500000000000001</v>
      </c>
      <c r="AA40" s="1">
        <v>0.28000000000000003</v>
      </c>
      <c r="AB40" s="1">
        <v>0.308</v>
      </c>
      <c r="AC40" s="1">
        <v>0.39</v>
      </c>
      <c r="AD40" s="1">
        <v>0.39600000000000002</v>
      </c>
      <c r="AE40" s="1">
        <v>0.33600000000000002</v>
      </c>
      <c r="AF40" s="1">
        <v>0.34200000000000003</v>
      </c>
      <c r="AG40" s="2">
        <v>0.33400000000000002</v>
      </c>
    </row>
    <row r="41" spans="1:33" x14ac:dyDescent="0.3">
      <c r="B41" s="20" t="s">
        <v>46</v>
      </c>
      <c r="C41" s="21"/>
      <c r="D41" s="22"/>
      <c r="E41" s="20" t="s">
        <v>47</v>
      </c>
      <c r="F41" s="21"/>
      <c r="G41" s="22"/>
      <c r="H41" s="20" t="s">
        <v>48</v>
      </c>
      <c r="I41" s="21"/>
      <c r="J41" s="22"/>
      <c r="K41" s="20" t="s">
        <v>49</v>
      </c>
      <c r="L41" s="21"/>
      <c r="M41" s="22"/>
      <c r="N41" s="20" t="s">
        <v>50</v>
      </c>
      <c r="O41" s="21"/>
      <c r="P41" s="22"/>
      <c r="R41" s="7" t="s">
        <v>24</v>
      </c>
      <c r="S41" s="10">
        <v>0.183</v>
      </c>
      <c r="T41" s="1">
        <v>0.188</v>
      </c>
      <c r="U41" s="1">
        <v>0.222</v>
      </c>
      <c r="V41" s="1">
        <v>0.21199999999999999</v>
      </c>
      <c r="W41" s="1">
        <v>0.27700000000000002</v>
      </c>
      <c r="X41" s="1">
        <v>0.249</v>
      </c>
      <c r="Y41" s="1">
        <v>0.27400000000000002</v>
      </c>
      <c r="Z41" s="1">
        <v>0.311</v>
      </c>
      <c r="AA41" s="1">
        <v>0.318</v>
      </c>
      <c r="AB41" s="1">
        <v>0.36499999999999999</v>
      </c>
      <c r="AC41" s="1">
        <v>0.38100000000000001</v>
      </c>
      <c r="AD41" s="1">
        <v>0.39200000000000002</v>
      </c>
      <c r="AE41" s="1">
        <v>0.42199999999999999</v>
      </c>
      <c r="AF41" s="1">
        <v>0.40500000000000003</v>
      </c>
      <c r="AG41" s="2">
        <v>0.41</v>
      </c>
    </row>
    <row r="42" spans="1:33" x14ac:dyDescent="0.3">
      <c r="B42" s="10">
        <v>1</v>
      </c>
      <c r="C42" s="1">
        <v>2</v>
      </c>
      <c r="D42" s="2">
        <v>3</v>
      </c>
      <c r="E42" s="10">
        <v>1</v>
      </c>
      <c r="F42" s="1">
        <v>2</v>
      </c>
      <c r="G42" s="2">
        <v>3</v>
      </c>
      <c r="H42" s="10">
        <v>1</v>
      </c>
      <c r="I42" s="1">
        <v>2</v>
      </c>
      <c r="J42" s="2">
        <v>3</v>
      </c>
      <c r="K42" s="10">
        <v>1</v>
      </c>
      <c r="L42" s="1">
        <v>2</v>
      </c>
      <c r="M42" s="2">
        <v>3</v>
      </c>
      <c r="N42" s="10">
        <v>1</v>
      </c>
      <c r="O42" s="1">
        <v>2</v>
      </c>
      <c r="P42" s="2">
        <v>3</v>
      </c>
      <c r="R42" s="7" t="s">
        <v>25</v>
      </c>
      <c r="S42" s="10">
        <v>0.217</v>
      </c>
      <c r="T42" s="1">
        <v>0.25900000000000001</v>
      </c>
      <c r="U42" s="1">
        <v>0.28499999999999998</v>
      </c>
      <c r="V42" s="1">
        <v>0.247</v>
      </c>
      <c r="W42" s="1">
        <v>0.254</v>
      </c>
      <c r="X42" s="1">
        <v>0.33700000000000002</v>
      </c>
      <c r="Y42" s="1">
        <v>0.33900000000000002</v>
      </c>
      <c r="Z42" s="1">
        <v>0.36699999999999999</v>
      </c>
      <c r="AA42" s="1">
        <v>0.36399999999999999</v>
      </c>
      <c r="AB42" s="1">
        <v>0.41099999999999998</v>
      </c>
      <c r="AC42" s="1">
        <v>0.40600000000000003</v>
      </c>
      <c r="AD42" s="1">
        <v>0.41099999999999998</v>
      </c>
      <c r="AE42" s="1">
        <v>0.47799999999999998</v>
      </c>
      <c r="AF42" s="1">
        <v>0.45200000000000001</v>
      </c>
      <c r="AG42" s="2">
        <v>0.496</v>
      </c>
    </row>
    <row r="43" spans="1:33" ht="15" thickBot="1" x14ac:dyDescent="0.35">
      <c r="A43" t="s">
        <v>0</v>
      </c>
      <c r="B43" s="10">
        <v>0.22700000000000001</v>
      </c>
      <c r="C43" s="1">
        <v>0.497</v>
      </c>
      <c r="D43" s="2">
        <v>0.28199999999999997</v>
      </c>
      <c r="E43" s="10">
        <v>0.215</v>
      </c>
      <c r="F43" s="1">
        <v>0.439</v>
      </c>
      <c r="G43" s="2">
        <v>0.27200000000000002</v>
      </c>
      <c r="H43" s="10">
        <v>0.20399999999999999</v>
      </c>
      <c r="I43" s="1">
        <v>0.40400000000000003</v>
      </c>
      <c r="J43" s="2">
        <v>0.252</v>
      </c>
      <c r="K43" s="10">
        <v>0.189</v>
      </c>
      <c r="L43" s="1">
        <v>0.35299999999999998</v>
      </c>
      <c r="M43" s="2">
        <v>0.217</v>
      </c>
      <c r="N43" s="10">
        <v>0.157</v>
      </c>
      <c r="O43" s="1">
        <v>0.31900000000000001</v>
      </c>
      <c r="P43" s="2">
        <v>0.18099999999999999</v>
      </c>
      <c r="R43" s="8" t="s">
        <v>26</v>
      </c>
      <c r="S43" s="11">
        <v>0.17799999999999999</v>
      </c>
      <c r="T43" s="3">
        <v>0.17699999999999999</v>
      </c>
      <c r="U43" s="3">
        <v>0.21299999999999999</v>
      </c>
      <c r="V43" s="3">
        <v>0.224</v>
      </c>
      <c r="W43" s="3">
        <v>0.23799999999999999</v>
      </c>
      <c r="X43" s="3">
        <v>0.26900000000000002</v>
      </c>
      <c r="Y43" s="3">
        <v>0.28199999999999997</v>
      </c>
      <c r="Z43" s="3">
        <v>0.32200000000000001</v>
      </c>
      <c r="AA43" s="3">
        <v>0.32800000000000001</v>
      </c>
      <c r="AB43" s="3">
        <v>0.376</v>
      </c>
      <c r="AC43" s="3">
        <v>0.41599999999999998</v>
      </c>
      <c r="AD43" s="3">
        <v>0.42699999999999999</v>
      </c>
      <c r="AE43" s="3">
        <v>0.46400000000000002</v>
      </c>
      <c r="AF43" s="3">
        <v>0.45900000000000002</v>
      </c>
      <c r="AG43" s="4">
        <v>0.47899999999999998</v>
      </c>
    </row>
    <row r="44" spans="1:33" x14ac:dyDescent="0.3">
      <c r="A44" t="s">
        <v>1</v>
      </c>
      <c r="B44" s="10">
        <v>0.157</v>
      </c>
      <c r="C44" s="1">
        <v>0.45300000000000001</v>
      </c>
      <c r="D44" s="2">
        <v>0.20300000000000001</v>
      </c>
      <c r="E44" s="10">
        <v>0.14699999999999999</v>
      </c>
      <c r="F44" s="1">
        <v>0.36799999999999999</v>
      </c>
      <c r="G44" s="2">
        <v>0.19500000000000001</v>
      </c>
      <c r="H44" s="10">
        <v>0.14399999999999999</v>
      </c>
      <c r="I44" s="1">
        <v>0.314</v>
      </c>
      <c r="J44" s="2">
        <v>0.185</v>
      </c>
      <c r="K44" s="10">
        <v>0.14000000000000001</v>
      </c>
      <c r="L44" s="1">
        <v>0.23200000000000001</v>
      </c>
      <c r="M44" s="2">
        <v>0.16700000000000001</v>
      </c>
      <c r="N44" s="10">
        <v>0.11899999999999999</v>
      </c>
      <c r="O44" s="1">
        <v>0.20499999999999999</v>
      </c>
      <c r="P44" s="2">
        <v>0.14199999999999999</v>
      </c>
    </row>
    <row r="45" spans="1:33" x14ac:dyDescent="0.3">
      <c r="A45" t="s">
        <v>2</v>
      </c>
      <c r="B45" s="10">
        <v>0.17199999999999999</v>
      </c>
      <c r="C45" s="1">
        <v>0.40100000000000002</v>
      </c>
      <c r="D45" s="2">
        <v>0.224</v>
      </c>
      <c r="E45" s="10">
        <v>0.16</v>
      </c>
      <c r="F45" s="1">
        <v>0.32700000000000001</v>
      </c>
      <c r="G45" s="2">
        <v>0.215</v>
      </c>
      <c r="H45" s="10">
        <v>0.14899999999999999</v>
      </c>
      <c r="I45" s="1">
        <v>0.27900000000000003</v>
      </c>
      <c r="J45" s="2">
        <v>0.19900000000000001</v>
      </c>
      <c r="K45" s="10">
        <v>0.13900000000000001</v>
      </c>
      <c r="L45" s="1">
        <v>0.19900000000000001</v>
      </c>
      <c r="M45" s="2">
        <v>0.154</v>
      </c>
      <c r="N45" s="10">
        <v>9.9000000000000005E-2</v>
      </c>
      <c r="O45" s="1">
        <v>0.16400000000000001</v>
      </c>
      <c r="P45" s="2">
        <v>0.115</v>
      </c>
    </row>
    <row r="46" spans="1:33" x14ac:dyDescent="0.3">
      <c r="A46" t="s">
        <v>3</v>
      </c>
      <c r="B46" s="10">
        <v>0.187</v>
      </c>
      <c r="C46" s="1">
        <v>0.42599999999999999</v>
      </c>
      <c r="D46" s="2">
        <v>0.221</v>
      </c>
      <c r="E46" s="10">
        <v>0.183</v>
      </c>
      <c r="F46" s="1">
        <v>0.35299999999999998</v>
      </c>
      <c r="G46" s="2">
        <v>0.218</v>
      </c>
      <c r="H46" s="10">
        <v>0.186</v>
      </c>
      <c r="I46" s="1">
        <v>0.315</v>
      </c>
      <c r="J46" s="2">
        <v>0.216</v>
      </c>
      <c r="K46" s="10">
        <v>0.186</v>
      </c>
      <c r="L46" s="1">
        <v>0.248</v>
      </c>
      <c r="M46" s="2">
        <v>0.19500000000000001</v>
      </c>
      <c r="N46" s="10">
        <v>0.13900000000000001</v>
      </c>
      <c r="O46" s="1">
        <v>0.19900000000000001</v>
      </c>
      <c r="P46" s="2">
        <v>0.14499999999999999</v>
      </c>
    </row>
    <row r="47" spans="1:33" x14ac:dyDescent="0.3">
      <c r="A47" t="s">
        <v>4</v>
      </c>
      <c r="B47" s="10">
        <v>0.215</v>
      </c>
      <c r="C47" s="1">
        <v>0.41199999999999998</v>
      </c>
      <c r="D47" s="2">
        <v>0.26300000000000001</v>
      </c>
      <c r="E47" s="10">
        <v>0.20399999999999999</v>
      </c>
      <c r="F47" s="1">
        <v>0.33900000000000002</v>
      </c>
      <c r="G47" s="2">
        <v>0.253</v>
      </c>
      <c r="H47" s="10">
        <v>0.19400000000000001</v>
      </c>
      <c r="I47" s="1">
        <v>0.29099999999999998</v>
      </c>
      <c r="J47" s="2">
        <v>0.23599999999999999</v>
      </c>
      <c r="K47" s="10">
        <v>0.17899999999999999</v>
      </c>
      <c r="L47" s="1">
        <v>0.19400000000000001</v>
      </c>
      <c r="M47" s="2">
        <v>0.183</v>
      </c>
      <c r="N47" s="10">
        <v>0.13600000000000001</v>
      </c>
      <c r="O47" s="1">
        <v>0.16400000000000001</v>
      </c>
      <c r="P47" s="2">
        <v>0.14799999999999999</v>
      </c>
    </row>
    <row r="48" spans="1:33" x14ac:dyDescent="0.3">
      <c r="A48" t="s">
        <v>5</v>
      </c>
      <c r="B48" s="10">
        <v>0.16400000000000001</v>
      </c>
      <c r="C48" s="1">
        <v>0.36899999999999999</v>
      </c>
      <c r="D48" s="2">
        <v>0.21</v>
      </c>
      <c r="E48" s="10">
        <v>0.17</v>
      </c>
      <c r="F48" s="1">
        <v>0.308</v>
      </c>
      <c r="G48" s="2">
        <v>0.21199999999999999</v>
      </c>
      <c r="H48" s="10">
        <v>0.17399999999999999</v>
      </c>
      <c r="I48" s="1">
        <v>0.27800000000000002</v>
      </c>
      <c r="J48" s="2">
        <v>0.21299999999999999</v>
      </c>
      <c r="K48" s="10">
        <v>0.184</v>
      </c>
      <c r="L48" s="1">
        <v>0.23</v>
      </c>
      <c r="M48" s="2">
        <v>0.19800000000000001</v>
      </c>
      <c r="N48" s="10">
        <v>0.14000000000000001</v>
      </c>
      <c r="O48" s="1">
        <v>0.182</v>
      </c>
      <c r="P48" s="2">
        <v>0.151</v>
      </c>
    </row>
    <row r="49" spans="1:16" x14ac:dyDescent="0.3">
      <c r="A49" t="s">
        <v>6</v>
      </c>
      <c r="B49" s="10">
        <v>0.188</v>
      </c>
      <c r="C49" s="1">
        <v>0.371</v>
      </c>
      <c r="D49" s="2">
        <v>0.247</v>
      </c>
      <c r="E49" s="10">
        <v>0.19400000000000001</v>
      </c>
      <c r="F49" s="1">
        <v>0.316</v>
      </c>
      <c r="G49" s="2">
        <v>0.247</v>
      </c>
      <c r="H49" s="10">
        <v>0.20399999999999999</v>
      </c>
      <c r="I49" s="1">
        <v>0.29399999999999998</v>
      </c>
      <c r="J49" s="2">
        <v>0.253</v>
      </c>
      <c r="K49" s="10">
        <v>0.224</v>
      </c>
      <c r="L49" s="1">
        <v>0.26600000000000001</v>
      </c>
      <c r="M49" s="2">
        <v>0.25</v>
      </c>
      <c r="N49" s="10">
        <v>0.23400000000000001</v>
      </c>
      <c r="O49" s="1">
        <v>0.26300000000000001</v>
      </c>
      <c r="P49" s="2">
        <v>0.25</v>
      </c>
    </row>
    <row r="50" spans="1:16" ht="15" thickBot="1" x14ac:dyDescent="0.35">
      <c r="A50" t="s">
        <v>7</v>
      </c>
      <c r="B50" s="11">
        <v>0.16600000000000001</v>
      </c>
      <c r="C50" s="3">
        <v>0.36099999999999999</v>
      </c>
      <c r="D50" s="4">
        <v>0.23100000000000001</v>
      </c>
      <c r="E50" s="11">
        <v>0.16700000000000001</v>
      </c>
      <c r="F50" s="3">
        <v>0.29699999999999999</v>
      </c>
      <c r="G50" s="4">
        <v>0.224</v>
      </c>
      <c r="H50" s="11">
        <v>0.16800000000000001</v>
      </c>
      <c r="I50" s="3">
        <v>0.26400000000000001</v>
      </c>
      <c r="J50" s="4">
        <v>0.223</v>
      </c>
      <c r="K50" s="11">
        <v>0.17799999999999999</v>
      </c>
      <c r="L50" s="3">
        <v>0.20699999999999999</v>
      </c>
      <c r="M50" s="4">
        <v>0.19500000000000001</v>
      </c>
      <c r="N50" s="11">
        <v>0.155</v>
      </c>
      <c r="O50" s="3">
        <v>0.182</v>
      </c>
      <c r="P50" s="4">
        <v>0.17299999999999999</v>
      </c>
    </row>
    <row r="53" spans="1:16" ht="15" thickBot="1" x14ac:dyDescent="0.35">
      <c r="A53" s="19" t="s">
        <v>12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  <row r="54" spans="1:16" x14ac:dyDescent="0.3">
      <c r="B54" s="20" t="s">
        <v>46</v>
      </c>
      <c r="C54" s="21"/>
      <c r="D54" s="22"/>
      <c r="E54" s="20" t="s">
        <v>47</v>
      </c>
      <c r="F54" s="21"/>
      <c r="G54" s="22"/>
      <c r="H54" s="20" t="s">
        <v>48</v>
      </c>
      <c r="I54" s="21"/>
      <c r="J54" s="22"/>
      <c r="K54" s="20" t="s">
        <v>49</v>
      </c>
      <c r="L54" s="21"/>
      <c r="M54" s="22"/>
      <c r="N54" s="20" t="s">
        <v>50</v>
      </c>
      <c r="O54" s="21"/>
      <c r="P54" s="22"/>
    </row>
    <row r="55" spans="1:16" x14ac:dyDescent="0.3">
      <c r="B55" s="10">
        <v>1</v>
      </c>
      <c r="C55" s="1">
        <v>2</v>
      </c>
      <c r="D55" s="2">
        <v>3</v>
      </c>
      <c r="E55" s="10">
        <v>1</v>
      </c>
      <c r="F55" s="1">
        <v>2</v>
      </c>
      <c r="G55" s="2">
        <v>3</v>
      </c>
      <c r="H55" s="10">
        <v>1</v>
      </c>
      <c r="I55" s="1">
        <v>2</v>
      </c>
      <c r="J55" s="2">
        <v>3</v>
      </c>
      <c r="K55" s="10">
        <v>1</v>
      </c>
      <c r="L55" s="1">
        <v>2</v>
      </c>
      <c r="M55" s="2">
        <v>3</v>
      </c>
      <c r="N55" s="10">
        <v>1</v>
      </c>
      <c r="O55" s="1">
        <v>2</v>
      </c>
      <c r="P55" s="2">
        <v>3</v>
      </c>
    </row>
    <row r="56" spans="1:16" x14ac:dyDescent="0.3">
      <c r="A56" t="s">
        <v>0</v>
      </c>
      <c r="B56" s="10">
        <v>0.224</v>
      </c>
      <c r="C56" s="1">
        <v>0.496</v>
      </c>
      <c r="D56" s="2">
        <v>0.29399999999999998</v>
      </c>
      <c r="E56" s="10">
        <v>0.23100000000000001</v>
      </c>
      <c r="F56" s="1">
        <v>0.45</v>
      </c>
      <c r="G56" s="2">
        <v>0.29099999999999998</v>
      </c>
      <c r="H56" s="10">
        <v>0.20399999999999999</v>
      </c>
      <c r="I56" s="1">
        <v>0.41199999999999998</v>
      </c>
      <c r="J56" s="2">
        <v>0.26200000000000001</v>
      </c>
      <c r="K56" s="10">
        <v>0.191</v>
      </c>
      <c r="L56" s="1">
        <v>0.378</v>
      </c>
      <c r="M56" s="2">
        <v>0.23</v>
      </c>
      <c r="N56" s="10">
        <v>0.16600000000000001</v>
      </c>
      <c r="O56" s="1">
        <v>0.35499999999999998</v>
      </c>
      <c r="P56" s="2">
        <v>0.20799999999999999</v>
      </c>
    </row>
    <row r="57" spans="1:16" x14ac:dyDescent="0.3">
      <c r="A57" t="s">
        <v>1</v>
      </c>
      <c r="B57" s="10">
        <v>0.161</v>
      </c>
      <c r="C57" s="1">
        <v>0.49299999999999999</v>
      </c>
      <c r="D57" s="2">
        <v>0.23</v>
      </c>
      <c r="E57" s="10">
        <v>0.16300000000000001</v>
      </c>
      <c r="F57" s="1">
        <v>0.40400000000000003</v>
      </c>
      <c r="G57" s="2">
        <v>0.218</v>
      </c>
      <c r="H57" s="10">
        <v>0.14099999999999999</v>
      </c>
      <c r="I57" s="1">
        <v>0.34</v>
      </c>
      <c r="J57" s="2">
        <v>0.19900000000000001</v>
      </c>
      <c r="K57" s="10">
        <v>0.14000000000000001</v>
      </c>
      <c r="L57" s="1">
        <v>0.246</v>
      </c>
      <c r="M57" s="2">
        <v>0.17799999999999999</v>
      </c>
      <c r="N57" s="10">
        <v>0.17069999999999999</v>
      </c>
      <c r="O57" s="1">
        <v>0.215</v>
      </c>
      <c r="P57" s="2">
        <v>0.15</v>
      </c>
    </row>
    <row r="58" spans="1:16" x14ac:dyDescent="0.3">
      <c r="A58" t="s">
        <v>2</v>
      </c>
      <c r="B58" s="10">
        <v>0.17299999999999999</v>
      </c>
      <c r="C58" s="1">
        <v>0.42699999999999999</v>
      </c>
      <c r="D58" s="2">
        <v>0.251</v>
      </c>
      <c r="E58" s="10">
        <v>0.17299999999999999</v>
      </c>
      <c r="F58" s="1">
        <v>0.35599999999999998</v>
      </c>
      <c r="G58" s="2">
        <v>0.24399999999999999</v>
      </c>
      <c r="H58" s="10">
        <v>0.152</v>
      </c>
      <c r="I58" s="1">
        <v>0.29699999999999999</v>
      </c>
      <c r="J58" s="2">
        <v>0.218</v>
      </c>
      <c r="K58" s="10">
        <v>0.14099999999999999</v>
      </c>
      <c r="L58" s="1">
        <v>0.215</v>
      </c>
      <c r="M58" s="2">
        <v>0.17299999999999999</v>
      </c>
      <c r="N58" s="10">
        <v>0.11600000000000001</v>
      </c>
      <c r="O58" s="1">
        <v>0.187</v>
      </c>
      <c r="P58" s="2">
        <v>0.14599999999999999</v>
      </c>
    </row>
    <row r="59" spans="1:16" x14ac:dyDescent="0.3">
      <c r="A59" t="s">
        <v>3</v>
      </c>
      <c r="B59" s="10">
        <v>0.191</v>
      </c>
      <c r="C59" s="1">
        <v>0.45200000000000001</v>
      </c>
      <c r="D59" s="2">
        <v>0.247</v>
      </c>
      <c r="E59" s="10">
        <v>0.19600000000000001</v>
      </c>
      <c r="F59" s="1">
        <v>0.372</v>
      </c>
      <c r="G59" s="2">
        <v>0.23699999999999999</v>
      </c>
      <c r="H59" s="10">
        <v>0.185</v>
      </c>
      <c r="I59" s="1">
        <v>0.33</v>
      </c>
      <c r="J59" s="2">
        <v>0.23100000000000001</v>
      </c>
      <c r="K59" s="10">
        <v>0.187</v>
      </c>
      <c r="L59" s="1">
        <v>0.25900000000000001</v>
      </c>
      <c r="M59" s="2">
        <v>0.20599999999999999</v>
      </c>
      <c r="N59" s="10">
        <v>0.13600000000000001</v>
      </c>
      <c r="O59" s="1">
        <v>0.21299999999999999</v>
      </c>
      <c r="P59" s="2">
        <v>0.156</v>
      </c>
    </row>
    <row r="60" spans="1:16" x14ac:dyDescent="0.3">
      <c r="A60" t="s">
        <v>4</v>
      </c>
      <c r="B60" s="10">
        <v>0.21199999999999999</v>
      </c>
      <c r="C60" s="1">
        <v>0.42899999999999999</v>
      </c>
      <c r="D60" s="2">
        <v>0.28100000000000003</v>
      </c>
      <c r="E60" s="10">
        <v>0.22500000000000001</v>
      </c>
      <c r="F60" s="1">
        <v>0.36399999999999999</v>
      </c>
      <c r="G60" s="2">
        <v>0.27700000000000002</v>
      </c>
      <c r="H60" s="10">
        <v>0.19500000000000001</v>
      </c>
      <c r="I60" s="1">
        <v>0.307</v>
      </c>
      <c r="J60" s="2">
        <v>0.252</v>
      </c>
      <c r="K60" s="10">
        <v>0.17699999999999999</v>
      </c>
      <c r="L60" s="1">
        <v>0.219</v>
      </c>
      <c r="M60" s="2">
        <v>0.20399999999999999</v>
      </c>
      <c r="N60" s="10">
        <v>0.16</v>
      </c>
      <c r="O60" s="1">
        <v>0.20399999999999999</v>
      </c>
      <c r="P60" s="2">
        <v>0.183</v>
      </c>
    </row>
    <row r="61" spans="1:16" x14ac:dyDescent="0.3">
      <c r="A61" t="s">
        <v>5</v>
      </c>
      <c r="B61" s="10">
        <v>0.16600000000000001</v>
      </c>
      <c r="C61" s="1">
        <v>0.38900000000000001</v>
      </c>
      <c r="D61" s="2">
        <v>0.23300000000000001</v>
      </c>
      <c r="E61" s="10">
        <v>0.17299999999999999</v>
      </c>
      <c r="F61" s="1">
        <v>0.32</v>
      </c>
      <c r="G61" s="2">
        <v>0.27700000000000002</v>
      </c>
      <c r="H61" s="10">
        <v>0.17299999999999999</v>
      </c>
      <c r="I61" s="1">
        <v>0.29099999999999998</v>
      </c>
      <c r="J61" s="2">
        <v>0.22900000000000001</v>
      </c>
      <c r="K61" s="10">
        <v>0.185</v>
      </c>
      <c r="L61" s="1">
        <v>0.23400000000000001</v>
      </c>
      <c r="M61" s="2">
        <v>0.20799999999999999</v>
      </c>
      <c r="N61" s="10">
        <v>0.13</v>
      </c>
      <c r="O61" s="1">
        <v>0.186</v>
      </c>
      <c r="P61" s="2">
        <v>0.156</v>
      </c>
    </row>
    <row r="62" spans="1:16" x14ac:dyDescent="0.3">
      <c r="A62" t="s">
        <v>6</v>
      </c>
      <c r="B62" s="10">
        <v>0.17299999999999999</v>
      </c>
      <c r="C62" s="1">
        <v>0.376</v>
      </c>
      <c r="D62" s="2">
        <v>0.255</v>
      </c>
      <c r="E62" s="10">
        <v>0.19700000000000001</v>
      </c>
      <c r="F62" s="1">
        <v>0.24</v>
      </c>
      <c r="G62" s="2">
        <v>0.254</v>
      </c>
      <c r="H62" s="10">
        <v>0.20200000000000001</v>
      </c>
      <c r="I62" s="1">
        <v>0.308</v>
      </c>
      <c r="J62" s="2">
        <v>0.26500000000000001</v>
      </c>
      <c r="K62" s="10">
        <v>0.22600000000000001</v>
      </c>
      <c r="L62" s="1">
        <v>0.26700000000000002</v>
      </c>
      <c r="M62" s="2">
        <v>0.25700000000000001</v>
      </c>
      <c r="N62" s="10">
        <v>0.20699999999999999</v>
      </c>
      <c r="O62" s="1">
        <v>0.25800000000000001</v>
      </c>
      <c r="P62" s="2">
        <v>0.24399999999999999</v>
      </c>
    </row>
    <row r="63" spans="1:16" ht="15" thickBot="1" x14ac:dyDescent="0.35">
      <c r="A63" t="s">
        <v>7</v>
      </c>
      <c r="B63" s="11">
        <v>0.155</v>
      </c>
      <c r="C63" s="3">
        <v>0.36899999999999999</v>
      </c>
      <c r="D63" s="4">
        <v>0.24199999999999999</v>
      </c>
      <c r="E63" s="11">
        <v>0.17599999999999999</v>
      </c>
      <c r="F63" s="3">
        <v>0.312</v>
      </c>
      <c r="G63" s="4">
        <v>0.23799999999999999</v>
      </c>
      <c r="H63" s="11">
        <v>0.17199999999999999</v>
      </c>
      <c r="I63" s="3">
        <v>0.27600000000000002</v>
      </c>
      <c r="J63" s="4">
        <v>0.23799999999999999</v>
      </c>
      <c r="K63" s="11">
        <v>0.186</v>
      </c>
      <c r="L63" s="3">
        <v>0.218</v>
      </c>
      <c r="M63" s="4">
        <v>0.21199999999999999</v>
      </c>
      <c r="N63" s="11">
        <v>0.16500000000000001</v>
      </c>
      <c r="O63" s="3">
        <v>0.20399999999999999</v>
      </c>
      <c r="P63" s="4">
        <v>0.191</v>
      </c>
    </row>
    <row r="66" spans="1:33" ht="15" thickBot="1" x14ac:dyDescent="0.35">
      <c r="A66" s="19" t="s">
        <v>13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</row>
    <row r="67" spans="1:33" ht="15" thickBot="1" x14ac:dyDescent="0.35">
      <c r="B67" s="20" t="s">
        <v>46</v>
      </c>
      <c r="C67" s="21"/>
      <c r="D67" s="22"/>
      <c r="E67" s="20" t="s">
        <v>47</v>
      </c>
      <c r="F67" s="21"/>
      <c r="G67" s="22"/>
      <c r="H67" s="20" t="s">
        <v>48</v>
      </c>
      <c r="I67" s="21"/>
      <c r="J67" s="22"/>
      <c r="K67" s="20" t="s">
        <v>49</v>
      </c>
      <c r="L67" s="21"/>
      <c r="M67" s="22"/>
      <c r="N67" s="20" t="s">
        <v>50</v>
      </c>
      <c r="O67" s="21"/>
      <c r="P67" s="22"/>
      <c r="R67" s="6" t="s">
        <v>48</v>
      </c>
      <c r="S67" s="14" t="s">
        <v>27</v>
      </c>
      <c r="T67" s="15" t="s">
        <v>28</v>
      </c>
      <c r="U67" s="15" t="s">
        <v>29</v>
      </c>
      <c r="V67" s="15" t="s">
        <v>30</v>
      </c>
      <c r="W67" s="15" t="s">
        <v>31</v>
      </c>
      <c r="X67" s="15" t="s">
        <v>32</v>
      </c>
      <c r="Y67" s="15" t="s">
        <v>33</v>
      </c>
      <c r="Z67" s="15" t="s">
        <v>34</v>
      </c>
      <c r="AA67" s="15" t="s">
        <v>35</v>
      </c>
      <c r="AB67" s="15" t="s">
        <v>36</v>
      </c>
      <c r="AC67" s="15" t="s">
        <v>37</v>
      </c>
      <c r="AD67" s="17" t="s">
        <v>42</v>
      </c>
      <c r="AE67" s="17" t="s">
        <v>43</v>
      </c>
      <c r="AF67" s="17" t="s">
        <v>44</v>
      </c>
      <c r="AG67" s="18" t="s">
        <v>45</v>
      </c>
    </row>
    <row r="68" spans="1:33" x14ac:dyDescent="0.3">
      <c r="B68" s="10">
        <v>1</v>
      </c>
      <c r="C68" s="1">
        <v>2</v>
      </c>
      <c r="D68" s="2">
        <v>3</v>
      </c>
      <c r="E68" s="10">
        <v>1</v>
      </c>
      <c r="F68" s="1">
        <v>2</v>
      </c>
      <c r="G68" s="2">
        <v>3</v>
      </c>
      <c r="H68" s="10">
        <v>1</v>
      </c>
      <c r="I68" s="1">
        <v>2</v>
      </c>
      <c r="J68" s="2">
        <v>3</v>
      </c>
      <c r="K68" s="10">
        <v>1</v>
      </c>
      <c r="L68" s="1">
        <v>2</v>
      </c>
      <c r="M68" s="2">
        <v>3</v>
      </c>
      <c r="N68" s="10">
        <v>1</v>
      </c>
      <c r="O68" s="1">
        <v>2</v>
      </c>
      <c r="P68" s="2">
        <v>3</v>
      </c>
      <c r="R68" s="10" t="s">
        <v>19</v>
      </c>
      <c r="S68" s="14">
        <v>0.26400000000000001</v>
      </c>
      <c r="T68" s="15">
        <v>0.21199999999999999</v>
      </c>
      <c r="U68" s="15">
        <v>0.22800000000000001</v>
      </c>
      <c r="V68" s="15">
        <v>0.252</v>
      </c>
      <c r="W68" s="15">
        <v>0.26200000000000001</v>
      </c>
      <c r="X68" s="15">
        <v>0.22500000000000001</v>
      </c>
      <c r="Y68" s="15">
        <v>0.24199999999999999</v>
      </c>
      <c r="Z68" s="15">
        <v>0.245</v>
      </c>
      <c r="AA68" s="15">
        <v>0.24399999999999999</v>
      </c>
      <c r="AB68" s="15">
        <v>0.25600000000000001</v>
      </c>
      <c r="AC68" s="15">
        <v>0.251</v>
      </c>
      <c r="AD68" s="15">
        <v>0.29299999999999998</v>
      </c>
      <c r="AE68" s="15">
        <v>0.23499999999999999</v>
      </c>
      <c r="AF68" s="15">
        <v>0.23799999999999999</v>
      </c>
      <c r="AG68" s="16">
        <v>0.23499999999999999</v>
      </c>
    </row>
    <row r="69" spans="1:33" x14ac:dyDescent="0.3">
      <c r="A69" t="s">
        <v>0</v>
      </c>
      <c r="B69" s="10">
        <v>0.193</v>
      </c>
      <c r="C69" s="1">
        <v>0.45200000000000001</v>
      </c>
      <c r="D69" s="2">
        <v>0.23300000000000001</v>
      </c>
      <c r="E69" s="10">
        <v>0.20799999999999999</v>
      </c>
      <c r="F69" s="1">
        <v>0.41099999999999998</v>
      </c>
      <c r="G69" s="2">
        <v>0.23799999999999999</v>
      </c>
      <c r="H69" s="10">
        <v>0.21</v>
      </c>
      <c r="I69" s="1">
        <v>0.40200000000000002</v>
      </c>
      <c r="J69" s="2">
        <v>0.22500000000000001</v>
      </c>
      <c r="K69" s="10">
        <v>0.20499999999999999</v>
      </c>
      <c r="L69" s="1">
        <v>0.38800000000000001</v>
      </c>
      <c r="M69" s="2">
        <v>0.221</v>
      </c>
      <c r="N69" s="10">
        <v>0.158</v>
      </c>
      <c r="O69" s="1">
        <v>0.35199999999999998</v>
      </c>
      <c r="P69" s="2">
        <v>0.19400000000000001</v>
      </c>
      <c r="R69" s="10" t="s">
        <v>20</v>
      </c>
      <c r="S69" s="10">
        <v>0.17599999999999999</v>
      </c>
      <c r="T69" s="1">
        <v>0.151</v>
      </c>
      <c r="U69" s="1">
        <v>0.185</v>
      </c>
      <c r="V69" s="1">
        <v>0.185</v>
      </c>
      <c r="W69" s="1">
        <v>0.19900000000000001</v>
      </c>
      <c r="X69" s="1">
        <v>0.214</v>
      </c>
      <c r="Y69" s="1">
        <v>0.219</v>
      </c>
      <c r="Z69" s="1">
        <v>0.23599999999999999</v>
      </c>
      <c r="AA69" s="1">
        <v>0.24299999999999999</v>
      </c>
      <c r="AB69" s="1">
        <v>0.25900000000000001</v>
      </c>
      <c r="AC69" s="1">
        <v>0.23400000000000001</v>
      </c>
      <c r="AD69" s="1">
        <v>0.25900000000000001</v>
      </c>
      <c r="AE69" s="1">
        <v>0.24199999999999999</v>
      </c>
      <c r="AF69" s="1">
        <v>0.23200000000000001</v>
      </c>
      <c r="AG69" s="2">
        <v>0.24099999999999999</v>
      </c>
    </row>
    <row r="70" spans="1:33" x14ac:dyDescent="0.3">
      <c r="A70" t="s">
        <v>1</v>
      </c>
      <c r="B70" s="10">
        <v>0.13900000000000001</v>
      </c>
      <c r="C70" s="1">
        <v>0.48399999999999999</v>
      </c>
      <c r="D70" s="2">
        <v>0.21199999999999999</v>
      </c>
      <c r="E70" s="10">
        <v>0.159</v>
      </c>
      <c r="F70" s="1">
        <v>0.41499999999999998</v>
      </c>
      <c r="G70" s="2">
        <v>0.216</v>
      </c>
      <c r="H70" s="10">
        <v>0.151</v>
      </c>
      <c r="I70" s="1">
        <v>0.38500000000000001</v>
      </c>
      <c r="J70" s="2">
        <v>0.214</v>
      </c>
      <c r="K70" s="10">
        <v>0.14499999999999999</v>
      </c>
      <c r="L70" s="1">
        <v>0.27400000000000002</v>
      </c>
      <c r="M70" s="2">
        <v>0.20200000000000001</v>
      </c>
      <c r="N70" s="10">
        <v>0.115</v>
      </c>
      <c r="O70" s="1">
        <v>0.23699999999999999</v>
      </c>
      <c r="P70" s="2">
        <v>0.16600000000000001</v>
      </c>
      <c r="R70" s="10" t="s">
        <v>21</v>
      </c>
      <c r="S70" s="10">
        <v>0.19800000000000001</v>
      </c>
      <c r="T70" s="1">
        <v>0.15</v>
      </c>
      <c r="U70" s="1">
        <v>0.16800000000000001</v>
      </c>
      <c r="V70" s="1">
        <v>0.19900000000000001</v>
      </c>
      <c r="W70" s="1">
        <v>0.218</v>
      </c>
      <c r="X70" s="1">
        <v>0.20499999999999999</v>
      </c>
      <c r="Y70" s="1">
        <v>0.221</v>
      </c>
      <c r="Z70" s="1">
        <v>0.23799999999999999</v>
      </c>
      <c r="AA70" s="1">
        <v>0.251</v>
      </c>
      <c r="AB70" s="1">
        <v>0.27</v>
      </c>
      <c r="AC70" s="1">
        <v>0.27</v>
      </c>
      <c r="AD70" s="1">
        <v>0.317</v>
      </c>
      <c r="AE70" s="1">
        <v>0.27300000000000002</v>
      </c>
      <c r="AF70" s="1">
        <v>0.27400000000000002</v>
      </c>
      <c r="AG70" s="2">
        <v>0.27700000000000002</v>
      </c>
    </row>
    <row r="71" spans="1:33" x14ac:dyDescent="0.3">
      <c r="A71" t="s">
        <v>2</v>
      </c>
      <c r="B71" s="10">
        <v>0.14699999999999999</v>
      </c>
      <c r="C71" s="1">
        <v>0.41099999999999998</v>
      </c>
      <c r="D71" s="2">
        <v>0.218</v>
      </c>
      <c r="E71" s="10">
        <v>0.14899999999999999</v>
      </c>
      <c r="F71" s="1">
        <v>0.33500000000000002</v>
      </c>
      <c r="G71" s="2">
        <v>0.221</v>
      </c>
      <c r="H71" s="10">
        <v>0.161</v>
      </c>
      <c r="I71" s="1">
        <v>0.30299999999999999</v>
      </c>
      <c r="J71" s="2">
        <v>0.20499999999999999</v>
      </c>
      <c r="K71" s="10">
        <v>0.159</v>
      </c>
      <c r="L71" s="1">
        <v>0.218</v>
      </c>
      <c r="M71" s="2">
        <v>0.17799999999999999</v>
      </c>
      <c r="N71" s="10">
        <v>0.105</v>
      </c>
      <c r="O71" s="1">
        <v>0.187</v>
      </c>
      <c r="P71" s="2">
        <v>0.14599999999999999</v>
      </c>
      <c r="R71" s="10" t="s">
        <v>22</v>
      </c>
      <c r="S71" s="10">
        <v>0.19500000000000001</v>
      </c>
      <c r="T71" s="1">
        <v>0.187</v>
      </c>
      <c r="U71" s="1">
        <v>0.22800000000000001</v>
      </c>
      <c r="V71" s="1">
        <v>0.216</v>
      </c>
      <c r="W71" s="1">
        <v>0.23100000000000001</v>
      </c>
      <c r="X71" s="1">
        <v>0.26200000000000001</v>
      </c>
      <c r="Y71" s="1">
        <v>0.27200000000000002</v>
      </c>
      <c r="Z71" s="1">
        <v>0.29799999999999999</v>
      </c>
      <c r="AA71" s="1">
        <v>0.316</v>
      </c>
      <c r="AB71" s="1">
        <v>0.34200000000000003</v>
      </c>
      <c r="AC71" s="1">
        <v>0.33300000000000002</v>
      </c>
      <c r="AD71" s="1">
        <v>0.33500000000000002</v>
      </c>
      <c r="AE71" s="1">
        <v>0.34399999999999997</v>
      </c>
      <c r="AF71" s="1">
        <v>0.33700000000000002</v>
      </c>
      <c r="AG71" s="2">
        <v>0.34799999999999998</v>
      </c>
    </row>
    <row r="72" spans="1:33" x14ac:dyDescent="0.3">
      <c r="A72" t="s">
        <v>3</v>
      </c>
      <c r="B72" s="10">
        <v>0.20399999999999999</v>
      </c>
      <c r="C72" s="1">
        <v>0.46300000000000002</v>
      </c>
      <c r="D72" s="2">
        <v>0.26600000000000001</v>
      </c>
      <c r="E72" s="10">
        <v>0.187</v>
      </c>
      <c r="F72" s="1">
        <v>0.371</v>
      </c>
      <c r="G72" s="2">
        <v>0.23799999999999999</v>
      </c>
      <c r="H72" s="10">
        <v>0.21099999999999999</v>
      </c>
      <c r="I72" s="1">
        <v>0.37</v>
      </c>
      <c r="J72" s="2">
        <v>0.26200000000000001</v>
      </c>
      <c r="K72" s="10">
        <v>0.19400000000000001</v>
      </c>
      <c r="L72" s="1">
        <v>0.27400000000000002</v>
      </c>
      <c r="M72" s="2">
        <v>0.219</v>
      </c>
      <c r="N72" s="10">
        <v>0.14099999999999999</v>
      </c>
      <c r="O72" s="1">
        <v>0.222</v>
      </c>
      <c r="P72" s="2">
        <v>0.16700000000000001</v>
      </c>
      <c r="R72" s="10" t="s">
        <v>23</v>
      </c>
      <c r="S72" s="10">
        <v>0.22700000000000001</v>
      </c>
      <c r="T72" s="1">
        <v>0.185</v>
      </c>
      <c r="U72" s="1">
        <v>0.20300000000000001</v>
      </c>
      <c r="V72" s="1">
        <v>0.23599999999999999</v>
      </c>
      <c r="W72" s="1">
        <v>0.252</v>
      </c>
      <c r="X72" s="1">
        <v>0.221</v>
      </c>
      <c r="Y72" s="1">
        <v>0.247</v>
      </c>
      <c r="Z72" s="1">
        <v>0.26100000000000001</v>
      </c>
      <c r="AA72" s="1">
        <v>0.27900000000000003</v>
      </c>
      <c r="AB72" s="1">
        <v>0.3</v>
      </c>
      <c r="AC72" s="1">
        <v>0.316</v>
      </c>
      <c r="AD72" s="1">
        <v>0.377</v>
      </c>
      <c r="AE72" s="1">
        <v>0.318</v>
      </c>
      <c r="AF72" s="1">
        <v>0.33</v>
      </c>
      <c r="AG72" s="2">
        <v>0.32500000000000001</v>
      </c>
    </row>
    <row r="73" spans="1:33" x14ac:dyDescent="0.3">
      <c r="A73" t="s">
        <v>4</v>
      </c>
      <c r="B73" s="10">
        <v>0.19500000000000001</v>
      </c>
      <c r="C73" s="1">
        <v>0.40600000000000003</v>
      </c>
      <c r="D73" s="2">
        <v>0.23799999999999999</v>
      </c>
      <c r="E73" s="10">
        <v>0.18099999999999999</v>
      </c>
      <c r="F73" s="1">
        <v>0.32600000000000001</v>
      </c>
      <c r="G73" s="2">
        <v>0.24099999999999999</v>
      </c>
      <c r="H73" s="10">
        <v>0.20799999999999999</v>
      </c>
      <c r="I73" s="1">
        <v>0.26500000000000001</v>
      </c>
      <c r="J73" s="2">
        <v>0.221</v>
      </c>
      <c r="K73" s="10">
        <v>0.20699999999999999</v>
      </c>
      <c r="L73" s="1">
        <v>0.19900000000000001</v>
      </c>
      <c r="M73" s="2">
        <v>0.187</v>
      </c>
      <c r="N73" s="10">
        <v>0.13600000000000001</v>
      </c>
      <c r="O73" s="1">
        <v>0.187</v>
      </c>
      <c r="P73" s="2">
        <v>0.16800000000000001</v>
      </c>
      <c r="R73" s="10" t="s">
        <v>24</v>
      </c>
      <c r="S73" s="10">
        <v>0.17399999999999999</v>
      </c>
      <c r="T73" s="1">
        <v>0.184</v>
      </c>
      <c r="U73" s="1">
        <v>0.23499999999999999</v>
      </c>
      <c r="V73" s="1">
        <v>0.21299999999999999</v>
      </c>
      <c r="W73" s="1">
        <v>0.22900000000000001</v>
      </c>
      <c r="X73" s="1">
        <v>0.26600000000000001</v>
      </c>
      <c r="Y73" s="1">
        <v>0.27800000000000002</v>
      </c>
      <c r="Z73" s="1">
        <v>0.30599999999999999</v>
      </c>
      <c r="AA73" s="1">
        <v>0.32900000000000001</v>
      </c>
      <c r="AB73" s="1">
        <v>0.36299999999999999</v>
      </c>
      <c r="AC73" s="1">
        <v>0.35699999999999998</v>
      </c>
      <c r="AD73" s="1">
        <v>0.35799999999999998</v>
      </c>
      <c r="AE73" s="1">
        <v>0.39800000000000002</v>
      </c>
      <c r="AF73" s="1">
        <v>0.39600000000000002</v>
      </c>
      <c r="AG73" s="2">
        <v>0.41399999999999998</v>
      </c>
    </row>
    <row r="74" spans="1:33" x14ac:dyDescent="0.3">
      <c r="A74" t="s">
        <v>5</v>
      </c>
      <c r="B74" s="10">
        <v>0.20499999999999999</v>
      </c>
      <c r="C74" s="1">
        <v>0.42399999999999999</v>
      </c>
      <c r="D74" s="2">
        <v>0.27</v>
      </c>
      <c r="E74" s="10">
        <v>0.193</v>
      </c>
      <c r="F74" s="1">
        <v>0.34399999999999997</v>
      </c>
      <c r="G74" s="2">
        <v>0.249</v>
      </c>
      <c r="H74" s="10">
        <v>0.21199999999999999</v>
      </c>
      <c r="I74" s="1">
        <v>0.34699999999999998</v>
      </c>
      <c r="J74" s="2">
        <v>0.26600000000000001</v>
      </c>
      <c r="K74" s="10">
        <v>0.19400000000000001</v>
      </c>
      <c r="L74" s="1">
        <v>0.252</v>
      </c>
      <c r="M74" s="2">
        <v>0.219</v>
      </c>
      <c r="N74" s="10">
        <v>0.14299999999999999</v>
      </c>
      <c r="O74" s="1">
        <v>0.20100000000000001</v>
      </c>
      <c r="P74" s="2">
        <v>0.17100000000000001</v>
      </c>
      <c r="R74" s="10" t="s">
        <v>25</v>
      </c>
      <c r="S74" s="10">
        <v>0.20899999999999999</v>
      </c>
      <c r="T74" s="1">
        <v>0.251</v>
      </c>
      <c r="U74" s="1">
        <v>0.30199999999999999</v>
      </c>
      <c r="V74" s="1">
        <v>0.253</v>
      </c>
      <c r="W74" s="1">
        <v>0.26500000000000001</v>
      </c>
      <c r="X74" s="1">
        <v>0.314</v>
      </c>
      <c r="Y74" s="1">
        <v>0.33100000000000002</v>
      </c>
      <c r="Z74" s="1">
        <v>0.35399999999999998</v>
      </c>
      <c r="AA74" s="1">
        <v>0.374</v>
      </c>
      <c r="AB74" s="1">
        <v>0.40500000000000003</v>
      </c>
      <c r="AC74" s="1">
        <v>0.39700000000000002</v>
      </c>
      <c r="AD74" s="1">
        <v>0.371</v>
      </c>
      <c r="AE74" s="1">
        <v>0.44500000000000001</v>
      </c>
      <c r="AF74" s="1">
        <v>0.45100000000000001</v>
      </c>
      <c r="AG74" s="2">
        <v>0.46899999999999997</v>
      </c>
    </row>
    <row r="75" spans="1:33" ht="15" thickBot="1" x14ac:dyDescent="0.35">
      <c r="A75" t="s">
        <v>6</v>
      </c>
      <c r="B75" s="10">
        <v>0.23699999999999999</v>
      </c>
      <c r="C75" s="1">
        <v>0.438</v>
      </c>
      <c r="D75" s="2">
        <v>0.32300000000000001</v>
      </c>
      <c r="E75" s="10">
        <v>0.27300000000000002</v>
      </c>
      <c r="F75" s="1">
        <v>0.40300000000000002</v>
      </c>
      <c r="G75" s="2">
        <v>0.33700000000000002</v>
      </c>
      <c r="H75" s="10">
        <v>0.246</v>
      </c>
      <c r="I75" s="1">
        <v>0.36499999999999999</v>
      </c>
      <c r="J75" s="2">
        <v>0.314</v>
      </c>
      <c r="K75" s="10">
        <v>0.23200000000000001</v>
      </c>
      <c r="L75" s="1">
        <v>0.28799999999999998</v>
      </c>
      <c r="M75" s="2">
        <v>0.27200000000000002</v>
      </c>
      <c r="N75" s="10">
        <v>0.22600000000000001</v>
      </c>
      <c r="O75" s="1">
        <v>0.27300000000000002</v>
      </c>
      <c r="P75" s="2">
        <v>0.26100000000000001</v>
      </c>
      <c r="R75" s="11" t="s">
        <v>26</v>
      </c>
      <c r="S75" s="11">
        <v>0.16800000000000001</v>
      </c>
      <c r="T75" s="3">
        <v>0.17199999999999999</v>
      </c>
      <c r="U75" s="3">
        <v>0.218</v>
      </c>
      <c r="V75" s="3">
        <v>0.223</v>
      </c>
      <c r="W75" s="3">
        <v>0.23799999999999999</v>
      </c>
      <c r="X75" s="3">
        <v>0.26500000000000001</v>
      </c>
      <c r="Y75" s="3">
        <v>0.28199999999999997</v>
      </c>
      <c r="Z75" s="3">
        <v>0.313</v>
      </c>
      <c r="AA75" s="3">
        <v>0.33400000000000002</v>
      </c>
      <c r="AB75" s="3">
        <v>0.36799999999999999</v>
      </c>
      <c r="AC75" s="3">
        <v>0.372</v>
      </c>
      <c r="AD75" s="3">
        <v>0.38700000000000001</v>
      </c>
      <c r="AE75" s="3">
        <v>0.42899999999999999</v>
      </c>
      <c r="AF75" s="3">
        <v>0.44</v>
      </c>
      <c r="AG75" s="4">
        <v>0.45300000000000001</v>
      </c>
    </row>
    <row r="76" spans="1:33" ht="15" thickBot="1" x14ac:dyDescent="0.35">
      <c r="A76" t="s">
        <v>7</v>
      </c>
      <c r="B76" s="11">
        <v>0.192</v>
      </c>
      <c r="C76" s="3">
        <v>0.40600000000000003</v>
      </c>
      <c r="D76" s="4">
        <v>0.26900000000000002</v>
      </c>
      <c r="E76" s="11">
        <v>0.19600000000000001</v>
      </c>
      <c r="F76" s="3">
        <v>0.34200000000000003</v>
      </c>
      <c r="G76" s="4">
        <v>0.26900000000000002</v>
      </c>
      <c r="H76" s="11">
        <v>0.20699999999999999</v>
      </c>
      <c r="I76" s="3">
        <v>0.315</v>
      </c>
      <c r="J76" s="4">
        <v>0.26500000000000001</v>
      </c>
      <c r="K76" s="11">
        <v>0.19800000000000001</v>
      </c>
      <c r="L76" s="3">
        <v>0.22700000000000001</v>
      </c>
      <c r="M76" s="4">
        <v>0.215</v>
      </c>
      <c r="N76" s="11">
        <v>0.15</v>
      </c>
      <c r="O76" s="3">
        <v>0.20200000000000001</v>
      </c>
      <c r="P76" s="4">
        <v>0.193</v>
      </c>
    </row>
    <row r="79" spans="1:33" ht="15" thickBot="1" x14ac:dyDescent="0.35">
      <c r="A79" s="19" t="s">
        <v>14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</row>
    <row r="80" spans="1:33" x14ac:dyDescent="0.3">
      <c r="B80" s="20" t="s">
        <v>46</v>
      </c>
      <c r="C80" s="21"/>
      <c r="D80" s="22"/>
      <c r="E80" s="20" t="s">
        <v>47</v>
      </c>
      <c r="F80" s="21"/>
      <c r="G80" s="22"/>
      <c r="H80" s="20" t="s">
        <v>48</v>
      </c>
      <c r="I80" s="21"/>
      <c r="J80" s="22"/>
      <c r="K80" s="20" t="s">
        <v>49</v>
      </c>
      <c r="L80" s="21"/>
      <c r="M80" s="22"/>
      <c r="N80" s="20" t="s">
        <v>50</v>
      </c>
      <c r="O80" s="21"/>
      <c r="P80" s="22"/>
    </row>
    <row r="81" spans="1:16" x14ac:dyDescent="0.3">
      <c r="B81" s="10">
        <v>1</v>
      </c>
      <c r="C81" s="1">
        <v>2</v>
      </c>
      <c r="D81" s="2">
        <v>3</v>
      </c>
      <c r="E81" s="10">
        <v>1</v>
      </c>
      <c r="F81" s="1">
        <v>2</v>
      </c>
      <c r="G81" s="2">
        <v>3</v>
      </c>
      <c r="H81" s="10">
        <v>1</v>
      </c>
      <c r="I81" s="1">
        <v>2</v>
      </c>
      <c r="J81" s="2">
        <v>3</v>
      </c>
      <c r="K81" s="10">
        <v>1</v>
      </c>
      <c r="L81" s="1">
        <v>2</v>
      </c>
      <c r="M81" s="2">
        <v>3</v>
      </c>
      <c r="N81" s="10">
        <v>1</v>
      </c>
      <c r="O81" s="1">
        <v>2</v>
      </c>
      <c r="P81" s="2">
        <v>3</v>
      </c>
    </row>
    <row r="82" spans="1:16" x14ac:dyDescent="0.3">
      <c r="A82" t="s">
        <v>0</v>
      </c>
      <c r="B82" s="10">
        <v>0.182</v>
      </c>
      <c r="C82" s="1">
        <v>0.42799999999999999</v>
      </c>
      <c r="D82" s="2">
        <v>0.24399999999999999</v>
      </c>
      <c r="E82" s="10">
        <v>0.192</v>
      </c>
      <c r="F82" s="1">
        <v>0.39100000000000001</v>
      </c>
      <c r="G82" s="2">
        <v>0.24099999999999999</v>
      </c>
      <c r="H82" s="10">
        <v>0.184</v>
      </c>
      <c r="I82" s="1">
        <v>0.38300000000000001</v>
      </c>
      <c r="J82" s="2">
        <v>0.24199999999999999</v>
      </c>
      <c r="K82" s="10">
        <v>0.19</v>
      </c>
      <c r="L82" s="1">
        <v>0.38500000000000001</v>
      </c>
      <c r="M82" s="2">
        <v>0.23699999999999999</v>
      </c>
      <c r="N82" s="10">
        <v>0.157</v>
      </c>
      <c r="O82" s="1">
        <v>0.34599999999999997</v>
      </c>
      <c r="P82" s="2">
        <v>0.19800000000000001</v>
      </c>
    </row>
    <row r="83" spans="1:16" x14ac:dyDescent="0.3">
      <c r="A83" t="s">
        <v>1</v>
      </c>
      <c r="B83" s="10">
        <v>0.13600000000000001</v>
      </c>
      <c r="C83" s="1">
        <v>0.502</v>
      </c>
      <c r="D83" s="2">
        <v>0.22</v>
      </c>
      <c r="E83" s="10">
        <v>0.14099999999999999</v>
      </c>
      <c r="F83" s="1">
        <v>0.42</v>
      </c>
      <c r="G83" s="2">
        <v>0.219</v>
      </c>
      <c r="H83" s="10">
        <v>0.13800000000000001</v>
      </c>
      <c r="I83" s="1">
        <v>0.375</v>
      </c>
      <c r="J83" s="2">
        <v>0.219</v>
      </c>
      <c r="K83" s="10">
        <v>0.14899999999999999</v>
      </c>
      <c r="L83" s="1">
        <v>0.28399999999999997</v>
      </c>
      <c r="M83" s="2">
        <v>0.20599999999999999</v>
      </c>
      <c r="N83" s="10">
        <v>0.109</v>
      </c>
      <c r="O83" s="1">
        <v>0.248</v>
      </c>
      <c r="P83" s="2">
        <v>0.17199999999999999</v>
      </c>
    </row>
    <row r="84" spans="1:16" x14ac:dyDescent="0.3">
      <c r="A84" t="s">
        <v>2</v>
      </c>
      <c r="B84" s="10">
        <v>0.13700000000000001</v>
      </c>
      <c r="C84" s="1">
        <v>0.41799999999999998</v>
      </c>
      <c r="D84" s="2">
        <v>0.22700000000000001</v>
      </c>
      <c r="E84" s="10">
        <v>0.14199999999999999</v>
      </c>
      <c r="F84" s="1">
        <v>0.34200000000000003</v>
      </c>
      <c r="G84" s="2">
        <v>0.223</v>
      </c>
      <c r="H84" s="10">
        <v>0.13400000000000001</v>
      </c>
      <c r="I84" s="1">
        <v>0.30499999999999999</v>
      </c>
      <c r="J84" s="2">
        <v>0.221</v>
      </c>
      <c r="K84" s="10">
        <v>0.14000000000000001</v>
      </c>
      <c r="L84" s="1">
        <v>0.23300000000000001</v>
      </c>
      <c r="M84" s="2">
        <v>0.193</v>
      </c>
      <c r="N84" s="10">
        <v>0.108</v>
      </c>
      <c r="O84" s="1">
        <v>0.19500000000000001</v>
      </c>
      <c r="P84" s="2">
        <v>0.155</v>
      </c>
    </row>
    <row r="85" spans="1:16" x14ac:dyDescent="0.3">
      <c r="A85" t="s">
        <v>3</v>
      </c>
      <c r="B85" s="10">
        <v>0.20100000000000001</v>
      </c>
      <c r="C85" s="1">
        <v>0.47199999999999998</v>
      </c>
      <c r="D85" s="2">
        <v>0.28000000000000003</v>
      </c>
      <c r="E85" s="10">
        <v>0.191</v>
      </c>
      <c r="F85" s="1">
        <v>0.38</v>
      </c>
      <c r="G85" s="2">
        <v>0.26500000000000001</v>
      </c>
      <c r="H85" s="10">
        <v>0.19600000000000001</v>
      </c>
      <c r="I85" s="1">
        <v>0.35399999999999998</v>
      </c>
      <c r="J85" s="2">
        <v>0.27200000000000002</v>
      </c>
      <c r="K85" s="10">
        <v>0.192</v>
      </c>
      <c r="L85" s="1">
        <v>0.27600000000000002</v>
      </c>
      <c r="M85" s="2">
        <v>0.23</v>
      </c>
      <c r="N85" s="10">
        <v>0.16</v>
      </c>
      <c r="O85" s="1">
        <v>0.24099999999999999</v>
      </c>
      <c r="P85" s="2">
        <v>0.19900000000000001</v>
      </c>
    </row>
    <row r="86" spans="1:16" x14ac:dyDescent="0.3">
      <c r="A86" t="s">
        <v>4</v>
      </c>
      <c r="B86" s="10">
        <v>0.16300000000000001</v>
      </c>
      <c r="C86" s="1">
        <v>0.39300000000000002</v>
      </c>
      <c r="D86" s="2">
        <v>0.253</v>
      </c>
      <c r="E86" s="10">
        <v>0.17499999999999999</v>
      </c>
      <c r="F86" s="1">
        <v>0.32</v>
      </c>
      <c r="G86" s="2">
        <v>0.247</v>
      </c>
      <c r="H86" s="10">
        <v>0.158</v>
      </c>
      <c r="I86" s="1">
        <v>0.28799999999999998</v>
      </c>
      <c r="J86" s="2">
        <v>0.247</v>
      </c>
      <c r="K86" s="10">
        <v>0.16600000000000001</v>
      </c>
      <c r="L86" s="1">
        <v>0.223</v>
      </c>
      <c r="M86" s="2">
        <v>0.21199999999999999</v>
      </c>
      <c r="N86" s="10">
        <v>0.13800000000000001</v>
      </c>
      <c r="O86" s="1">
        <v>0.182</v>
      </c>
      <c r="P86" s="2">
        <v>0.17299999999999999</v>
      </c>
    </row>
    <row r="87" spans="1:16" x14ac:dyDescent="0.3">
      <c r="A87" t="s">
        <v>5</v>
      </c>
      <c r="B87" s="10">
        <v>0.20599999999999999</v>
      </c>
      <c r="C87" s="1">
        <v>0.437</v>
      </c>
      <c r="D87" s="2">
        <v>0.28699999999999998</v>
      </c>
      <c r="E87" s="10">
        <v>0.192</v>
      </c>
      <c r="F87" s="1">
        <v>0.35099999999999998</v>
      </c>
      <c r="G87" s="2">
        <v>0.27400000000000002</v>
      </c>
      <c r="H87" s="10">
        <v>0.19600000000000001</v>
      </c>
      <c r="I87" s="1">
        <v>0.32900000000000001</v>
      </c>
      <c r="J87" s="2">
        <v>0.27800000000000002</v>
      </c>
      <c r="K87" s="10">
        <v>0.19700000000000001</v>
      </c>
      <c r="L87" s="1">
        <v>0.255</v>
      </c>
      <c r="M87" s="2">
        <v>0.23</v>
      </c>
      <c r="N87" s="10">
        <v>0.16700000000000001</v>
      </c>
      <c r="O87" s="1">
        <v>0.222</v>
      </c>
      <c r="P87" s="2">
        <v>0.2</v>
      </c>
    </row>
    <row r="88" spans="1:16" x14ac:dyDescent="0.3">
      <c r="A88" t="s">
        <v>6</v>
      </c>
      <c r="B88" s="10">
        <v>0.23499999999999999</v>
      </c>
      <c r="C88" s="1">
        <v>0.45300000000000001</v>
      </c>
      <c r="D88" s="2">
        <v>0.34200000000000003</v>
      </c>
      <c r="E88" s="10">
        <v>0.23899999999999999</v>
      </c>
      <c r="F88" s="1">
        <v>0.38100000000000001</v>
      </c>
      <c r="G88" s="2">
        <v>0.33900000000000002</v>
      </c>
      <c r="H88" s="10">
        <v>0.23499999999999999</v>
      </c>
      <c r="I88" s="1">
        <v>0.35299999999999998</v>
      </c>
      <c r="J88" s="2">
        <v>0.33100000000000002</v>
      </c>
      <c r="K88" s="10">
        <v>0.246</v>
      </c>
      <c r="L88" s="1">
        <v>0.29299999999999998</v>
      </c>
      <c r="M88" s="2">
        <v>0.28699999999999998</v>
      </c>
      <c r="N88" s="10">
        <v>0.20699999999999999</v>
      </c>
      <c r="O88" s="1">
        <v>0.254</v>
      </c>
      <c r="P88" s="2">
        <v>0.25</v>
      </c>
    </row>
    <row r="89" spans="1:16" ht="15" thickBot="1" x14ac:dyDescent="0.35">
      <c r="A89" t="s">
        <v>7</v>
      </c>
      <c r="B89" s="11">
        <v>0.16900000000000001</v>
      </c>
      <c r="C89" s="3">
        <v>0.40300000000000002</v>
      </c>
      <c r="D89" s="4">
        <v>0.28899999999999998</v>
      </c>
      <c r="E89" s="11">
        <v>0.17899999999999999</v>
      </c>
      <c r="F89" s="3">
        <v>0.33</v>
      </c>
      <c r="G89" s="4">
        <v>0.28199999999999997</v>
      </c>
      <c r="H89" s="11">
        <v>0.16800000000000001</v>
      </c>
      <c r="I89" s="3">
        <v>0.3</v>
      </c>
      <c r="J89" s="4">
        <v>0.28199999999999997</v>
      </c>
      <c r="K89" s="11">
        <v>0.17899999999999999</v>
      </c>
      <c r="L89" s="3">
        <v>0.23499999999999999</v>
      </c>
      <c r="M89" s="4">
        <v>0.23400000000000001</v>
      </c>
      <c r="N89" s="11">
        <v>0.14899999999999999</v>
      </c>
      <c r="O89" s="3">
        <v>0.19700000000000001</v>
      </c>
      <c r="P89" s="4">
        <v>0.19900000000000001</v>
      </c>
    </row>
    <row r="92" spans="1:16" ht="15" thickBot="1" x14ac:dyDescent="0.35">
      <c r="A92" s="19" t="s">
        <v>15</v>
      </c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pans="1:16" x14ac:dyDescent="0.3">
      <c r="B93" s="20" t="s">
        <v>46</v>
      </c>
      <c r="C93" s="21"/>
      <c r="D93" s="22"/>
      <c r="E93" s="20" t="s">
        <v>47</v>
      </c>
      <c r="F93" s="21"/>
      <c r="G93" s="22"/>
      <c r="H93" s="20" t="s">
        <v>48</v>
      </c>
      <c r="I93" s="21"/>
      <c r="J93" s="22"/>
      <c r="K93" s="20" t="s">
        <v>49</v>
      </c>
      <c r="L93" s="21"/>
      <c r="M93" s="22"/>
      <c r="N93" s="20" t="s">
        <v>50</v>
      </c>
      <c r="O93" s="21"/>
      <c r="P93" s="22"/>
    </row>
    <row r="94" spans="1:16" x14ac:dyDescent="0.3">
      <c r="B94" s="10">
        <v>1</v>
      </c>
      <c r="C94" s="1">
        <v>2</v>
      </c>
      <c r="D94" s="2">
        <v>3</v>
      </c>
      <c r="E94" s="10">
        <v>1</v>
      </c>
      <c r="F94" s="1">
        <v>2</v>
      </c>
      <c r="G94" s="2">
        <v>3</v>
      </c>
      <c r="H94" s="10">
        <v>1</v>
      </c>
      <c r="I94" s="1">
        <v>2</v>
      </c>
      <c r="J94" s="2">
        <v>3</v>
      </c>
      <c r="K94" s="10">
        <v>1</v>
      </c>
      <c r="L94" s="1">
        <v>2</v>
      </c>
      <c r="M94" s="2">
        <v>3</v>
      </c>
      <c r="N94" s="10">
        <v>1</v>
      </c>
      <c r="O94" s="1">
        <v>2</v>
      </c>
      <c r="P94" s="2">
        <v>3</v>
      </c>
    </row>
    <row r="95" spans="1:16" x14ac:dyDescent="0.3">
      <c r="A95" t="s">
        <v>0</v>
      </c>
      <c r="B95" s="10">
        <v>0.187</v>
      </c>
      <c r="C95" s="1">
        <v>0.41399999999999998</v>
      </c>
      <c r="D95" s="2">
        <v>0.245</v>
      </c>
      <c r="E95" s="10">
        <v>0.193</v>
      </c>
      <c r="F95" s="1">
        <v>0.39600000000000002</v>
      </c>
      <c r="G95" s="2">
        <v>0.245</v>
      </c>
      <c r="H95" s="10">
        <v>0.193</v>
      </c>
      <c r="I95" s="1">
        <v>0.375</v>
      </c>
      <c r="J95" s="2">
        <v>0.245</v>
      </c>
      <c r="K95" s="10">
        <v>0.19</v>
      </c>
      <c r="L95" s="1">
        <v>0.38500000000000001</v>
      </c>
      <c r="M95" s="2">
        <v>0.23599999999999999</v>
      </c>
      <c r="N95" s="10">
        <v>0.14599999999999999</v>
      </c>
      <c r="O95" s="1">
        <v>0.34399999999999997</v>
      </c>
      <c r="P95" s="2">
        <v>0.192</v>
      </c>
    </row>
    <row r="96" spans="1:16" x14ac:dyDescent="0.3">
      <c r="A96" t="s">
        <v>1</v>
      </c>
      <c r="B96" s="10">
        <v>0.14000000000000001</v>
      </c>
      <c r="C96" s="1">
        <v>0.52500000000000002</v>
      </c>
      <c r="D96" s="2">
        <v>0.23799999999999999</v>
      </c>
      <c r="E96" s="10">
        <v>0.14699999999999999</v>
      </c>
      <c r="F96" s="1">
        <v>0.45200000000000001</v>
      </c>
      <c r="G96" s="2">
        <v>0.23699999999999999</v>
      </c>
      <c r="H96" s="10">
        <v>0.14299999999999999</v>
      </c>
      <c r="I96" s="1">
        <v>0.38500000000000001</v>
      </c>
      <c r="J96" s="2">
        <v>0.23599999999999999</v>
      </c>
      <c r="K96" s="10">
        <v>0.159</v>
      </c>
      <c r="L96" s="1">
        <v>0.311</v>
      </c>
      <c r="M96" s="2">
        <v>0.22500000000000001</v>
      </c>
      <c r="N96" s="10">
        <v>0.106</v>
      </c>
      <c r="O96" s="1">
        <v>0.25900000000000001</v>
      </c>
      <c r="P96" s="2">
        <v>0.17</v>
      </c>
    </row>
    <row r="97" spans="1:33" x14ac:dyDescent="0.3">
      <c r="A97" t="s">
        <v>2</v>
      </c>
      <c r="B97" s="10">
        <v>0.13200000000000001</v>
      </c>
      <c r="C97" s="1">
        <v>0.441</v>
      </c>
      <c r="D97" s="2">
        <v>0.247</v>
      </c>
      <c r="E97" s="10">
        <v>0.13400000000000001</v>
      </c>
      <c r="F97" s="1">
        <v>0.36499999999999999</v>
      </c>
      <c r="G97" s="2">
        <v>0.24</v>
      </c>
      <c r="H97" s="10">
        <v>0.14000000000000001</v>
      </c>
      <c r="I97" s="1">
        <v>0.317</v>
      </c>
      <c r="J97" s="2">
        <v>0.23799999999999999</v>
      </c>
      <c r="K97" s="10">
        <v>0.13700000000000001</v>
      </c>
      <c r="L97" s="1">
        <v>0.246</v>
      </c>
      <c r="M97" s="2">
        <v>0.20599999999999999</v>
      </c>
      <c r="N97" s="10">
        <v>9.4E-2</v>
      </c>
      <c r="O97" s="1">
        <v>0.20300000000000001</v>
      </c>
      <c r="P97" s="2">
        <v>0.16300000000000001</v>
      </c>
    </row>
    <row r="98" spans="1:33" x14ac:dyDescent="0.3">
      <c r="A98" t="s">
        <v>3</v>
      </c>
      <c r="B98" s="10">
        <v>0.215</v>
      </c>
      <c r="C98" s="1">
        <v>0.501</v>
      </c>
      <c r="D98" s="2">
        <v>0.32200000000000001</v>
      </c>
      <c r="E98" s="10">
        <v>0.2</v>
      </c>
      <c r="F98" s="1">
        <v>0.41699999999999998</v>
      </c>
      <c r="G98" s="2">
        <v>0.30099999999999999</v>
      </c>
      <c r="H98" s="10">
        <v>0.2</v>
      </c>
      <c r="I98" s="1">
        <v>0.36199999999999999</v>
      </c>
      <c r="J98" s="2">
        <v>0.29799999999999999</v>
      </c>
      <c r="K98" s="10">
        <v>0.19800000000000001</v>
      </c>
      <c r="L98" s="1">
        <v>0.28999999999999998</v>
      </c>
      <c r="M98" s="2">
        <v>0.252</v>
      </c>
      <c r="N98" s="10">
        <v>0.151</v>
      </c>
      <c r="O98" s="1">
        <v>0.247</v>
      </c>
      <c r="P98" s="2">
        <v>0.20200000000000001</v>
      </c>
    </row>
    <row r="99" spans="1:33" ht="15" thickBot="1" x14ac:dyDescent="0.35">
      <c r="A99" t="s">
        <v>4</v>
      </c>
      <c r="B99" s="10">
        <v>0.16400000000000001</v>
      </c>
      <c r="C99" s="1">
        <v>0.39800000000000002</v>
      </c>
      <c r="D99" s="2">
        <v>0.27</v>
      </c>
      <c r="E99" s="10">
        <v>0.17299999999999999</v>
      </c>
      <c r="F99" s="1">
        <v>0.33600000000000002</v>
      </c>
      <c r="G99" s="2">
        <v>0.26500000000000001</v>
      </c>
      <c r="H99" s="10">
        <v>0.18</v>
      </c>
      <c r="I99" s="1">
        <v>0.30299999999999999</v>
      </c>
      <c r="J99" s="2">
        <v>0.26100000000000001</v>
      </c>
      <c r="K99" s="10">
        <v>0.154</v>
      </c>
      <c r="L99" s="1">
        <v>0.218</v>
      </c>
      <c r="M99" s="2">
        <v>0.216</v>
      </c>
      <c r="N99" s="10">
        <v>0.12</v>
      </c>
      <c r="O99" s="1">
        <v>0.186</v>
      </c>
      <c r="P99" s="2">
        <v>0.17699999999999999</v>
      </c>
    </row>
    <row r="100" spans="1:33" ht="15" thickBot="1" x14ac:dyDescent="0.35">
      <c r="A100" t="s">
        <v>5</v>
      </c>
      <c r="B100" s="10">
        <v>0.222</v>
      </c>
      <c r="C100" s="1">
        <v>0.46300000000000002</v>
      </c>
      <c r="D100" s="2">
        <v>0.32900000000000001</v>
      </c>
      <c r="E100" s="10">
        <v>0.20499999999999999</v>
      </c>
      <c r="F100" s="1">
        <v>0.38800000000000001</v>
      </c>
      <c r="G100" s="2">
        <v>0.311</v>
      </c>
      <c r="H100" s="10">
        <v>0.20100000000000001</v>
      </c>
      <c r="I100" s="1">
        <v>0.33400000000000002</v>
      </c>
      <c r="J100" s="2">
        <v>0.30599999999999999</v>
      </c>
      <c r="K100" s="10">
        <v>0.20499999999999999</v>
      </c>
      <c r="L100" s="1">
        <v>0.27100000000000002</v>
      </c>
      <c r="M100" s="2">
        <v>0.252</v>
      </c>
      <c r="N100" s="10">
        <v>0.154</v>
      </c>
      <c r="O100" s="1">
        <v>0.223</v>
      </c>
      <c r="P100" s="2">
        <v>0.2</v>
      </c>
      <c r="R100" s="6" t="s">
        <v>49</v>
      </c>
      <c r="S100" s="14" t="s">
        <v>27</v>
      </c>
      <c r="T100" s="15" t="s">
        <v>28</v>
      </c>
      <c r="U100" s="15" t="s">
        <v>29</v>
      </c>
      <c r="V100" s="15" t="s">
        <v>30</v>
      </c>
      <c r="W100" s="15" t="s">
        <v>31</v>
      </c>
      <c r="X100" s="15" t="s">
        <v>32</v>
      </c>
      <c r="Y100" s="15" t="s">
        <v>33</v>
      </c>
      <c r="Z100" s="15" t="s">
        <v>34</v>
      </c>
      <c r="AA100" s="15" t="s">
        <v>35</v>
      </c>
      <c r="AB100" s="15" t="s">
        <v>36</v>
      </c>
      <c r="AC100" s="15" t="s">
        <v>37</v>
      </c>
      <c r="AD100" s="17" t="s">
        <v>42</v>
      </c>
      <c r="AE100" s="17" t="s">
        <v>43</v>
      </c>
      <c r="AF100" s="17" t="s">
        <v>44</v>
      </c>
      <c r="AG100" s="18" t="s">
        <v>45</v>
      </c>
    </row>
    <row r="101" spans="1:33" x14ac:dyDescent="0.3">
      <c r="A101" t="s">
        <v>6</v>
      </c>
      <c r="B101" s="10">
        <v>0.254</v>
      </c>
      <c r="C101" s="1">
        <v>0.47599999999999998</v>
      </c>
      <c r="D101" s="2">
        <v>0.36599999999999999</v>
      </c>
      <c r="E101" s="10">
        <v>0.25600000000000001</v>
      </c>
      <c r="F101" s="1">
        <v>0.42399999999999999</v>
      </c>
      <c r="G101" s="2">
        <v>0.36699999999999999</v>
      </c>
      <c r="H101" s="10">
        <v>0.245</v>
      </c>
      <c r="I101" s="1">
        <v>0.36399999999999999</v>
      </c>
      <c r="J101" s="2">
        <v>0.35399999999999998</v>
      </c>
      <c r="K101" s="10">
        <v>0.251</v>
      </c>
      <c r="L101" s="1">
        <v>0.30399999999999999</v>
      </c>
      <c r="M101" s="2">
        <v>0.30599999999999999</v>
      </c>
      <c r="N101" s="10">
        <v>0.19600000000000001</v>
      </c>
      <c r="O101" s="1">
        <v>0.253</v>
      </c>
      <c r="P101" s="2">
        <v>0.246</v>
      </c>
      <c r="R101" s="10" t="s">
        <v>19</v>
      </c>
      <c r="S101" s="14">
        <v>0.26400000000000001</v>
      </c>
      <c r="T101" s="15">
        <v>0.21199999999999999</v>
      </c>
      <c r="U101" s="15">
        <v>0.20899999999999999</v>
      </c>
      <c r="V101" s="15">
        <v>0.217</v>
      </c>
      <c r="W101" s="15">
        <v>0.23</v>
      </c>
      <c r="X101" s="15">
        <v>0.221</v>
      </c>
      <c r="Y101" s="15">
        <v>0.23699999999999999</v>
      </c>
      <c r="Z101" s="15">
        <v>0.23599999999999999</v>
      </c>
      <c r="AA101" s="15">
        <v>0.23899999999999999</v>
      </c>
      <c r="AB101" s="15">
        <v>0.24399999999999999</v>
      </c>
      <c r="AC101" s="15">
        <v>0.24299999999999999</v>
      </c>
      <c r="AD101" s="15">
        <v>0.30199999999999999</v>
      </c>
      <c r="AE101" s="15">
        <v>0.24299999999999999</v>
      </c>
      <c r="AF101" s="15">
        <v>0.24399999999999999</v>
      </c>
      <c r="AG101" s="16">
        <v>0.23300000000000001</v>
      </c>
    </row>
    <row r="102" spans="1:33" ht="15" thickBot="1" x14ac:dyDescent="0.35">
      <c r="A102" t="s">
        <v>7</v>
      </c>
      <c r="B102" s="11">
        <v>0.17799999999999999</v>
      </c>
      <c r="C102" s="3">
        <v>0.41899999999999998</v>
      </c>
      <c r="D102" s="4">
        <v>0.32700000000000001</v>
      </c>
      <c r="E102" s="11">
        <v>0.186</v>
      </c>
      <c r="F102" s="3">
        <v>0.35899999999999999</v>
      </c>
      <c r="G102" s="4">
        <v>0.32200000000000001</v>
      </c>
      <c r="H102" s="11">
        <v>0.187</v>
      </c>
      <c r="I102" s="3">
        <v>0.312</v>
      </c>
      <c r="J102" s="4">
        <v>0.313</v>
      </c>
      <c r="K102" s="11">
        <v>0.17499999999999999</v>
      </c>
      <c r="L102" s="3">
        <v>0.24199999999999999</v>
      </c>
      <c r="M102" s="4">
        <v>0.253</v>
      </c>
      <c r="N102" s="11">
        <v>0.13</v>
      </c>
      <c r="O102" s="3">
        <v>0.19900000000000001</v>
      </c>
      <c r="P102" s="4">
        <v>0.20300000000000001</v>
      </c>
      <c r="R102" s="10" t="s">
        <v>20</v>
      </c>
      <c r="S102" s="10">
        <v>0.17499999999999999</v>
      </c>
      <c r="T102" s="1">
        <v>0.15</v>
      </c>
      <c r="U102" s="1">
        <v>0.161</v>
      </c>
      <c r="V102" s="1">
        <v>0.16700000000000001</v>
      </c>
      <c r="W102" s="1">
        <v>0.17799999999999999</v>
      </c>
      <c r="X102" s="1">
        <v>0.20200000000000001</v>
      </c>
      <c r="Y102" s="1">
        <v>0.20599999999999999</v>
      </c>
      <c r="Z102" s="1">
        <v>0.22500000000000001</v>
      </c>
      <c r="AA102" s="1">
        <v>0.23400000000000001</v>
      </c>
      <c r="AB102" s="1">
        <v>0.246</v>
      </c>
      <c r="AC102" s="1">
        <v>0.23100000000000001</v>
      </c>
      <c r="AD102" s="1">
        <v>0.26200000000000001</v>
      </c>
      <c r="AE102" s="1">
        <v>0.251</v>
      </c>
      <c r="AF102" s="1">
        <v>0.23300000000000001</v>
      </c>
      <c r="AG102" s="2">
        <v>0.22700000000000001</v>
      </c>
    </row>
    <row r="103" spans="1:33" x14ac:dyDescent="0.3">
      <c r="R103" s="10" t="s">
        <v>21</v>
      </c>
      <c r="S103" s="10">
        <v>0.19600000000000001</v>
      </c>
      <c r="T103" s="1">
        <v>0.14299999999999999</v>
      </c>
      <c r="U103" s="1">
        <v>0.14599999999999999</v>
      </c>
      <c r="V103" s="1">
        <v>0.154</v>
      </c>
      <c r="W103" s="1">
        <v>0.17299999999999999</v>
      </c>
      <c r="X103" s="1">
        <v>0.17799999999999999</v>
      </c>
      <c r="Y103" s="1">
        <v>0.193</v>
      </c>
      <c r="Z103" s="1">
        <v>0.20599999999999999</v>
      </c>
      <c r="AA103" s="1">
        <v>0.222</v>
      </c>
      <c r="AB103" s="1">
        <v>0.23799999999999999</v>
      </c>
      <c r="AC103" s="1">
        <v>0.25</v>
      </c>
      <c r="AD103" s="1">
        <v>0.31</v>
      </c>
      <c r="AE103" s="1">
        <v>0.27100000000000002</v>
      </c>
      <c r="AF103" s="1">
        <v>0.27400000000000002</v>
      </c>
      <c r="AG103" s="2">
        <v>0.27200000000000002</v>
      </c>
    </row>
    <row r="104" spans="1:33" x14ac:dyDescent="0.3">
      <c r="R104" s="10" t="s">
        <v>22</v>
      </c>
      <c r="S104" s="10">
        <v>0.192</v>
      </c>
      <c r="T104" s="1">
        <v>0.183</v>
      </c>
      <c r="U104" s="1">
        <v>0.19900000000000001</v>
      </c>
      <c r="V104" s="1">
        <v>0.19500000000000001</v>
      </c>
      <c r="W104" s="1">
        <v>0.20599999999999999</v>
      </c>
      <c r="X104" s="1">
        <v>0.219</v>
      </c>
      <c r="Y104" s="1">
        <v>0.23</v>
      </c>
      <c r="Z104" s="1">
        <v>0.252</v>
      </c>
      <c r="AA104" s="1">
        <v>0.26900000000000002</v>
      </c>
      <c r="AB104" s="1">
        <v>0.29199999999999998</v>
      </c>
      <c r="AC104" s="1">
        <v>0.29899999999999999</v>
      </c>
      <c r="AD104" s="1">
        <v>0.32800000000000001</v>
      </c>
      <c r="AE104" s="1">
        <v>0.32700000000000001</v>
      </c>
      <c r="AF104" s="1">
        <v>0.31900000000000001</v>
      </c>
      <c r="AG104" s="2">
        <v>0.32</v>
      </c>
    </row>
    <row r="105" spans="1:33" ht="15" thickBot="1" x14ac:dyDescent="0.35">
      <c r="A105" s="19" t="s">
        <v>16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R105" s="10" t="s">
        <v>23</v>
      </c>
      <c r="S105" s="10">
        <v>0.22600000000000001</v>
      </c>
      <c r="T105" s="1">
        <v>0.17899999999999999</v>
      </c>
      <c r="U105" s="1">
        <v>0.17699999999999999</v>
      </c>
      <c r="V105" s="1">
        <v>0.183</v>
      </c>
      <c r="W105" s="1">
        <v>0.20399999999999999</v>
      </c>
      <c r="X105" s="1">
        <v>0.187</v>
      </c>
      <c r="Y105" s="1">
        <v>0.21199999999999999</v>
      </c>
      <c r="Z105" s="1">
        <v>0.216</v>
      </c>
      <c r="AA105" s="1">
        <v>0.23699999999999999</v>
      </c>
      <c r="AB105" s="1">
        <v>0.252</v>
      </c>
      <c r="AC105" s="1">
        <v>0.28000000000000003</v>
      </c>
      <c r="AD105" s="1">
        <v>0.36499999999999999</v>
      </c>
      <c r="AE105" s="1">
        <v>0.30299999999999999</v>
      </c>
      <c r="AF105" s="1">
        <v>0.32100000000000001</v>
      </c>
      <c r="AG105" s="2">
        <v>0.317</v>
      </c>
    </row>
    <row r="106" spans="1:33" x14ac:dyDescent="0.3">
      <c r="B106" s="20" t="s">
        <v>46</v>
      </c>
      <c r="C106" s="21"/>
      <c r="D106" s="22"/>
      <c r="E106" s="20" t="s">
        <v>47</v>
      </c>
      <c r="F106" s="21"/>
      <c r="G106" s="22"/>
      <c r="H106" s="20" t="s">
        <v>48</v>
      </c>
      <c r="I106" s="21"/>
      <c r="J106" s="22"/>
      <c r="K106" s="20" t="s">
        <v>49</v>
      </c>
      <c r="L106" s="21"/>
      <c r="M106" s="22"/>
      <c r="N106" s="20" t="s">
        <v>50</v>
      </c>
      <c r="O106" s="21"/>
      <c r="P106" s="22"/>
      <c r="R106" s="10" t="s">
        <v>24</v>
      </c>
      <c r="S106" s="10">
        <v>0.17100000000000001</v>
      </c>
      <c r="T106" s="1">
        <v>0.182</v>
      </c>
      <c r="U106" s="1">
        <v>0.20300000000000001</v>
      </c>
      <c r="V106" s="1">
        <v>0.19800000000000001</v>
      </c>
      <c r="W106" s="1">
        <v>0.20799999999999999</v>
      </c>
      <c r="X106" s="1">
        <v>0.219</v>
      </c>
      <c r="Y106" s="1">
        <v>0.23</v>
      </c>
      <c r="Z106" s="1">
        <v>0.252</v>
      </c>
      <c r="AA106" s="1">
        <v>0.27100000000000002</v>
      </c>
      <c r="AB106" s="1">
        <v>0.29899999999999999</v>
      </c>
      <c r="AC106" s="1">
        <v>0.30599999999999999</v>
      </c>
      <c r="AD106" s="1">
        <v>0.32500000000000001</v>
      </c>
      <c r="AE106" s="1">
        <v>0.35399999999999998</v>
      </c>
      <c r="AF106" s="1">
        <v>0.35</v>
      </c>
      <c r="AG106" s="2">
        <v>0.36</v>
      </c>
    </row>
    <row r="107" spans="1:33" x14ac:dyDescent="0.3">
      <c r="B107" s="10">
        <v>1</v>
      </c>
      <c r="C107" s="1">
        <v>2</v>
      </c>
      <c r="D107" s="2">
        <v>3</v>
      </c>
      <c r="E107" s="10">
        <v>1</v>
      </c>
      <c r="F107" s="1">
        <v>2</v>
      </c>
      <c r="G107" s="2">
        <v>3</v>
      </c>
      <c r="H107" s="10">
        <v>1</v>
      </c>
      <c r="I107" s="1">
        <v>2</v>
      </c>
      <c r="J107" s="2">
        <v>3</v>
      </c>
      <c r="K107" s="10">
        <v>1</v>
      </c>
      <c r="L107" s="1">
        <v>2</v>
      </c>
      <c r="M107" s="2">
        <v>3</v>
      </c>
      <c r="N107" s="10">
        <v>1</v>
      </c>
      <c r="O107" s="1">
        <v>2</v>
      </c>
      <c r="P107" s="2">
        <v>3</v>
      </c>
      <c r="R107" s="10" t="s">
        <v>25</v>
      </c>
      <c r="S107" s="10">
        <v>0.20699999999999999</v>
      </c>
      <c r="T107" s="1">
        <v>0.24299999999999999</v>
      </c>
      <c r="U107" s="1">
        <v>0.25900000000000001</v>
      </c>
      <c r="V107" s="1">
        <v>0.25</v>
      </c>
      <c r="W107" s="1">
        <v>0.25700000000000001</v>
      </c>
      <c r="X107" s="1">
        <v>0.27200000000000002</v>
      </c>
      <c r="Y107" s="1">
        <v>0.28699999999999998</v>
      </c>
      <c r="Z107" s="1">
        <v>0.30599999999999999</v>
      </c>
      <c r="AA107" s="1">
        <v>0.32500000000000001</v>
      </c>
      <c r="AB107" s="1">
        <v>0.35</v>
      </c>
      <c r="AC107" s="1">
        <v>0.36099999999999999</v>
      </c>
      <c r="AD107" s="1">
        <v>0.35299999999999998</v>
      </c>
      <c r="AE107" s="1">
        <v>0.40899999999999997</v>
      </c>
      <c r="AF107" s="1">
        <v>0.40300000000000002</v>
      </c>
      <c r="AG107" s="2">
        <v>0.41</v>
      </c>
    </row>
    <row r="108" spans="1:33" ht="15" thickBot="1" x14ac:dyDescent="0.35">
      <c r="A108" t="s">
        <v>0</v>
      </c>
      <c r="B108" s="10">
        <v>0.17699999999999999</v>
      </c>
      <c r="C108" s="1">
        <v>0.40699999999999997</v>
      </c>
      <c r="D108" s="2">
        <v>0.24399999999999999</v>
      </c>
      <c r="E108" s="10">
        <v>0.18</v>
      </c>
      <c r="F108" s="1">
        <v>0.40300000000000002</v>
      </c>
      <c r="G108" s="2">
        <v>0.23799999999999999</v>
      </c>
      <c r="H108" s="10">
        <v>0.18</v>
      </c>
      <c r="I108" s="1">
        <v>0.38800000000000001</v>
      </c>
      <c r="J108" s="2">
        <v>0.24399999999999999</v>
      </c>
      <c r="K108" s="10">
        <v>0.17299999999999999</v>
      </c>
      <c r="L108" s="1">
        <v>0.38800000000000001</v>
      </c>
      <c r="M108" s="2">
        <v>0.23899999999999999</v>
      </c>
      <c r="N108" s="10">
        <v>0.154</v>
      </c>
      <c r="O108" s="1">
        <v>0.34799999999999998</v>
      </c>
      <c r="P108" s="2">
        <v>0.20399999999999999</v>
      </c>
      <c r="R108" s="11" t="s">
        <v>26</v>
      </c>
      <c r="S108" s="11">
        <v>0.16700000000000001</v>
      </c>
      <c r="T108" s="3">
        <v>0.16700000000000001</v>
      </c>
      <c r="U108" s="3">
        <v>0.183</v>
      </c>
      <c r="V108" s="3">
        <v>0.19500000000000001</v>
      </c>
      <c r="W108" s="3">
        <v>0.21199999999999999</v>
      </c>
      <c r="X108" s="3">
        <v>0.215</v>
      </c>
      <c r="Y108" s="3">
        <v>0.23400000000000001</v>
      </c>
      <c r="Z108" s="3">
        <v>0.253</v>
      </c>
      <c r="AA108" s="3">
        <v>0.27500000000000002</v>
      </c>
      <c r="AB108" s="3">
        <v>0.30099999999999999</v>
      </c>
      <c r="AC108" s="3">
        <v>0.32300000000000001</v>
      </c>
      <c r="AD108" s="3">
        <v>0.35599999999999998</v>
      </c>
      <c r="AE108" s="3">
        <v>0.375</v>
      </c>
      <c r="AF108" s="3">
        <v>0.38800000000000001</v>
      </c>
      <c r="AG108" s="4">
        <v>0.39700000000000002</v>
      </c>
    </row>
    <row r="109" spans="1:33" x14ac:dyDescent="0.3">
      <c r="A109" t="s">
        <v>1</v>
      </c>
      <c r="B109" s="10">
        <v>0.13700000000000001</v>
      </c>
      <c r="C109" s="1">
        <v>0.51400000000000001</v>
      </c>
      <c r="D109" s="2">
        <v>0.23499999999999999</v>
      </c>
      <c r="E109" s="10">
        <v>0.14000000000000001</v>
      </c>
      <c r="F109" s="1">
        <v>0.45400000000000001</v>
      </c>
      <c r="G109" s="2">
        <v>0.23100000000000001</v>
      </c>
      <c r="H109" s="10">
        <v>0.14099999999999999</v>
      </c>
      <c r="I109" s="1">
        <v>0.41399999999999998</v>
      </c>
      <c r="J109" s="2">
        <v>0.24299999999999999</v>
      </c>
      <c r="K109" s="10">
        <v>0.17100000000000001</v>
      </c>
      <c r="L109" s="1">
        <v>0.317</v>
      </c>
      <c r="M109" s="2">
        <v>0.23400000000000001</v>
      </c>
      <c r="N109" s="10">
        <v>0.11700000000000001</v>
      </c>
      <c r="O109" s="1">
        <v>0.27900000000000003</v>
      </c>
      <c r="P109" s="2">
        <v>0.2</v>
      </c>
    </row>
    <row r="110" spans="1:33" x14ac:dyDescent="0.3">
      <c r="A110" t="s">
        <v>2</v>
      </c>
      <c r="B110" s="10">
        <v>0.13200000000000001</v>
      </c>
      <c r="C110" s="1">
        <v>0.44400000000000001</v>
      </c>
      <c r="D110" s="2">
        <v>0.26300000000000001</v>
      </c>
      <c r="E110" s="10">
        <v>0.13100000000000001</v>
      </c>
      <c r="F110" s="1">
        <v>0.373</v>
      </c>
      <c r="G110" s="2">
        <v>0.25</v>
      </c>
      <c r="H110" s="10">
        <v>0.13700000000000001</v>
      </c>
      <c r="I110" s="1">
        <v>0.33500000000000002</v>
      </c>
      <c r="J110" s="2">
        <v>0.251</v>
      </c>
      <c r="K110" s="10">
        <v>0.122</v>
      </c>
      <c r="L110" s="1">
        <v>0.251</v>
      </c>
      <c r="M110" s="2">
        <v>0.222</v>
      </c>
      <c r="N110" s="10">
        <v>9.9000000000000005E-2</v>
      </c>
      <c r="O110" s="1">
        <v>0.21</v>
      </c>
      <c r="P110" s="2">
        <v>0.184</v>
      </c>
    </row>
    <row r="111" spans="1:33" x14ac:dyDescent="0.3">
      <c r="A111" t="s">
        <v>3</v>
      </c>
      <c r="B111" s="10">
        <v>0.2</v>
      </c>
      <c r="C111" s="1">
        <v>0.48699999999999999</v>
      </c>
      <c r="D111" s="2">
        <v>0.33600000000000002</v>
      </c>
      <c r="E111" s="10">
        <v>0.19</v>
      </c>
      <c r="F111" s="1">
        <v>0.41799999999999998</v>
      </c>
      <c r="G111" s="2">
        <v>0.30499999999999999</v>
      </c>
      <c r="H111" s="10">
        <v>0.20100000000000001</v>
      </c>
      <c r="I111" s="1">
        <v>0.38600000000000001</v>
      </c>
      <c r="J111" s="2">
        <v>0.316</v>
      </c>
      <c r="K111" s="10">
        <v>0.20499999999999999</v>
      </c>
      <c r="L111" s="1">
        <v>0.29799999999999999</v>
      </c>
      <c r="M111" s="2">
        <v>0.26900000000000002</v>
      </c>
      <c r="N111" s="10">
        <v>0.14799999999999999</v>
      </c>
      <c r="O111" s="1">
        <v>0.245</v>
      </c>
      <c r="P111" s="2">
        <v>0.219</v>
      </c>
    </row>
    <row r="112" spans="1:33" x14ac:dyDescent="0.3">
      <c r="A112" t="s">
        <v>4</v>
      </c>
      <c r="B112" s="10">
        <v>0.17</v>
      </c>
      <c r="C112" s="1">
        <v>0.40400000000000003</v>
      </c>
      <c r="D112" s="2">
        <v>0.30099999999999999</v>
      </c>
      <c r="E112" s="10">
        <v>0.159</v>
      </c>
      <c r="F112" s="1">
        <v>0.34499999999999997</v>
      </c>
      <c r="G112" s="2">
        <v>0.28000000000000003</v>
      </c>
      <c r="H112" s="10">
        <v>0.16700000000000001</v>
      </c>
      <c r="I112" s="1">
        <v>0.30199999999999999</v>
      </c>
      <c r="J112" s="2">
        <v>0.27900000000000003</v>
      </c>
      <c r="K112" s="10">
        <v>0.14199999999999999</v>
      </c>
      <c r="L112" s="1">
        <v>0.22900000000000001</v>
      </c>
      <c r="M112" s="2">
        <v>0.23699999999999999</v>
      </c>
      <c r="N112" s="10">
        <v>0.14899999999999999</v>
      </c>
      <c r="O112" s="1">
        <v>0.19</v>
      </c>
      <c r="P112" s="2">
        <v>0.20100000000000001</v>
      </c>
    </row>
    <row r="113" spans="1:16" x14ac:dyDescent="0.3">
      <c r="A113" t="s">
        <v>5</v>
      </c>
      <c r="B113" s="10">
        <v>0.20300000000000001</v>
      </c>
      <c r="C113" s="1">
        <v>0.443</v>
      </c>
      <c r="D113" s="2">
        <v>0.35</v>
      </c>
      <c r="E113" s="10">
        <v>0.191</v>
      </c>
      <c r="F113" s="1">
        <v>0.38200000000000001</v>
      </c>
      <c r="G113" s="2">
        <v>0.318</v>
      </c>
      <c r="H113" s="10">
        <v>0.20599999999999999</v>
      </c>
      <c r="I113" s="1">
        <v>0.35699999999999998</v>
      </c>
      <c r="J113" s="2">
        <v>0.32900000000000001</v>
      </c>
      <c r="K113" s="10">
        <v>0.21099999999999999</v>
      </c>
      <c r="L113" s="1">
        <v>0.27800000000000002</v>
      </c>
      <c r="M113" s="2">
        <v>0.27100000000000002</v>
      </c>
      <c r="N113" s="10">
        <v>0.14499999999999999</v>
      </c>
      <c r="O113" s="1">
        <v>0.222</v>
      </c>
      <c r="P113" s="2">
        <v>0.22</v>
      </c>
    </row>
    <row r="114" spans="1:16" x14ac:dyDescent="0.3">
      <c r="A114" t="s">
        <v>6</v>
      </c>
      <c r="B114" s="10">
        <v>0.23799999999999999</v>
      </c>
      <c r="C114" s="1">
        <v>0.46300000000000002</v>
      </c>
      <c r="D114" s="2">
        <v>0.38200000000000001</v>
      </c>
      <c r="E114" s="10">
        <v>0.23899999999999999</v>
      </c>
      <c r="F114" s="1">
        <v>0.41799999999999998</v>
      </c>
      <c r="G114" s="2">
        <v>0.36399999999999999</v>
      </c>
      <c r="H114" s="10">
        <v>0.248</v>
      </c>
      <c r="I114" s="1">
        <v>0.38500000000000001</v>
      </c>
      <c r="J114" s="2">
        <v>0.374</v>
      </c>
      <c r="K114" s="10">
        <v>0.25700000000000001</v>
      </c>
      <c r="L114" s="1">
        <v>0.316</v>
      </c>
      <c r="M114" s="2">
        <v>0.32500000000000001</v>
      </c>
      <c r="N114" s="10">
        <v>0.221</v>
      </c>
      <c r="O114" s="1">
        <v>0.28399999999999997</v>
      </c>
      <c r="P114" s="2">
        <v>0.30199999999999999</v>
      </c>
    </row>
    <row r="115" spans="1:16" ht="15" thickBot="1" x14ac:dyDescent="0.35">
      <c r="A115" t="s">
        <v>7</v>
      </c>
      <c r="B115" s="11">
        <v>0.17599999999999999</v>
      </c>
      <c r="C115" s="3">
        <v>0.41199999999999998</v>
      </c>
      <c r="D115" s="4">
        <v>0.35299999999999998</v>
      </c>
      <c r="E115" s="11">
        <v>0.16700000000000001</v>
      </c>
      <c r="F115" s="3">
        <v>0.35599999999999998</v>
      </c>
      <c r="G115" s="4">
        <v>0.32800000000000001</v>
      </c>
      <c r="H115" s="11">
        <v>0.18</v>
      </c>
      <c r="I115" s="3">
        <v>0.32200000000000001</v>
      </c>
      <c r="J115" s="4">
        <v>0.33400000000000002</v>
      </c>
      <c r="K115" s="11">
        <v>0.16600000000000001</v>
      </c>
      <c r="L115" s="3">
        <v>0.251</v>
      </c>
      <c r="M115" s="4">
        <v>0.27500000000000002</v>
      </c>
      <c r="N115" s="11">
        <v>0.158</v>
      </c>
      <c r="O115" s="3">
        <v>0.20799999999999999</v>
      </c>
      <c r="P115" s="4">
        <v>0.23899999999999999</v>
      </c>
    </row>
    <row r="118" spans="1:16" ht="15" thickBot="1" x14ac:dyDescent="0.35">
      <c r="A118" s="19" t="s">
        <v>17</v>
      </c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</row>
    <row r="119" spans="1:16" x14ac:dyDescent="0.3">
      <c r="B119" s="20" t="s">
        <v>46</v>
      </c>
      <c r="C119" s="21"/>
      <c r="D119" s="22"/>
      <c r="E119" s="20" t="s">
        <v>47</v>
      </c>
      <c r="F119" s="21"/>
      <c r="G119" s="22"/>
      <c r="H119" s="20" t="s">
        <v>48</v>
      </c>
      <c r="I119" s="21"/>
      <c r="J119" s="22"/>
      <c r="K119" s="20" t="s">
        <v>49</v>
      </c>
      <c r="L119" s="21"/>
      <c r="M119" s="22"/>
      <c r="N119" s="20" t="s">
        <v>50</v>
      </c>
      <c r="O119" s="21"/>
      <c r="P119" s="22"/>
    </row>
    <row r="120" spans="1:16" x14ac:dyDescent="0.3">
      <c r="B120" s="10">
        <v>1</v>
      </c>
      <c r="C120" s="1">
        <v>2</v>
      </c>
      <c r="D120" s="2">
        <v>3</v>
      </c>
      <c r="E120" s="10">
        <v>1</v>
      </c>
      <c r="F120" s="1">
        <v>2</v>
      </c>
      <c r="G120" s="2">
        <v>3</v>
      </c>
      <c r="H120" s="10">
        <v>1</v>
      </c>
      <c r="I120" s="1">
        <v>2</v>
      </c>
      <c r="J120" s="2">
        <v>3</v>
      </c>
      <c r="K120" s="10">
        <v>1</v>
      </c>
      <c r="L120" s="1">
        <v>2</v>
      </c>
      <c r="M120" s="2">
        <v>3</v>
      </c>
      <c r="N120" s="10">
        <v>1</v>
      </c>
      <c r="O120" s="1">
        <v>2</v>
      </c>
      <c r="P120" s="2">
        <v>3</v>
      </c>
    </row>
    <row r="121" spans="1:16" x14ac:dyDescent="0.3">
      <c r="A121" t="s">
        <v>0</v>
      </c>
      <c r="B121" s="10">
        <v>0.191</v>
      </c>
      <c r="C121" s="1">
        <v>0.45200000000000001</v>
      </c>
      <c r="D121" s="2">
        <v>0.26300000000000001</v>
      </c>
      <c r="E121" s="10">
        <v>0.184</v>
      </c>
      <c r="F121" s="1">
        <v>0.41</v>
      </c>
      <c r="G121" s="2">
        <v>0.246</v>
      </c>
      <c r="H121" s="10">
        <v>0.191</v>
      </c>
      <c r="I121" s="1">
        <v>0.38400000000000001</v>
      </c>
      <c r="J121" s="2">
        <v>0.25600000000000001</v>
      </c>
      <c r="K121" s="10">
        <v>0.188</v>
      </c>
      <c r="L121" s="1">
        <v>0.39700000000000002</v>
      </c>
      <c r="M121" s="2">
        <v>0.24399999999999999</v>
      </c>
      <c r="N121" s="10">
        <v>0.154</v>
      </c>
      <c r="O121" s="1">
        <v>0.35399999999999998</v>
      </c>
      <c r="P121" s="2">
        <v>0.20300000000000001</v>
      </c>
    </row>
    <row r="122" spans="1:16" x14ac:dyDescent="0.3">
      <c r="A122" t="s">
        <v>1</v>
      </c>
      <c r="B122" s="10">
        <v>0.14000000000000001</v>
      </c>
      <c r="C122" s="1">
        <v>0.52700000000000002</v>
      </c>
      <c r="D122" s="2">
        <v>0.23599999999999999</v>
      </c>
      <c r="E122" s="10">
        <v>0.13700000000000001</v>
      </c>
      <c r="F122" s="1">
        <v>0.47599999999999998</v>
      </c>
      <c r="G122" s="2">
        <v>0.24399999999999999</v>
      </c>
      <c r="H122" s="10">
        <v>0.14199999999999999</v>
      </c>
      <c r="I122" s="1">
        <v>0.41799999999999998</v>
      </c>
      <c r="J122" s="2">
        <v>0.25900000000000001</v>
      </c>
      <c r="K122" s="10">
        <v>0.14199999999999999</v>
      </c>
      <c r="L122" s="1">
        <v>0.33900000000000002</v>
      </c>
      <c r="M122" s="2">
        <v>0.246</v>
      </c>
      <c r="N122" s="10">
        <v>0.122</v>
      </c>
      <c r="O122" s="1">
        <v>0.3</v>
      </c>
      <c r="P122" s="2">
        <v>0.21099999999999999</v>
      </c>
    </row>
    <row r="123" spans="1:16" x14ac:dyDescent="0.3">
      <c r="A123" t="s">
        <v>2</v>
      </c>
      <c r="B123" s="10">
        <v>0.14599999999999999</v>
      </c>
      <c r="C123" s="1">
        <v>0.47299999999999998</v>
      </c>
      <c r="D123" s="2">
        <v>0.28599999999999998</v>
      </c>
      <c r="E123" s="10">
        <v>0.13700000000000001</v>
      </c>
      <c r="F123" s="1">
        <v>0.38300000000000001</v>
      </c>
      <c r="G123" s="2">
        <v>0.26500000000000001</v>
      </c>
      <c r="H123" s="10">
        <v>0.14699999999999999</v>
      </c>
      <c r="I123" s="1">
        <v>0.33500000000000002</v>
      </c>
      <c r="J123" s="2">
        <v>0.27</v>
      </c>
      <c r="K123" s="10">
        <v>0.14299999999999999</v>
      </c>
      <c r="L123" s="1">
        <v>0.26300000000000001</v>
      </c>
      <c r="M123" s="2">
        <v>0.23799999999999999</v>
      </c>
      <c r="N123" s="10">
        <v>0.107</v>
      </c>
      <c r="O123" s="1">
        <v>0.223</v>
      </c>
      <c r="P123" s="2">
        <v>0.19500000000000001</v>
      </c>
    </row>
    <row r="124" spans="1:16" x14ac:dyDescent="0.3">
      <c r="A124" t="s">
        <v>3</v>
      </c>
      <c r="B124" s="10">
        <v>0.2</v>
      </c>
      <c r="C124" s="1">
        <v>0.51</v>
      </c>
      <c r="D124" s="2">
        <v>0.34899999999999998</v>
      </c>
      <c r="E124" s="10">
        <v>0.191</v>
      </c>
      <c r="F124" s="1">
        <v>0.437</v>
      </c>
      <c r="G124" s="2">
        <v>0.33900000000000002</v>
      </c>
      <c r="H124" s="10">
        <v>0.20100000000000001</v>
      </c>
      <c r="I124" s="1">
        <v>0.38400000000000001</v>
      </c>
      <c r="J124" s="2">
        <v>0.34200000000000003</v>
      </c>
      <c r="K124" s="10">
        <v>0.191</v>
      </c>
      <c r="L124" s="1">
        <v>0.307</v>
      </c>
      <c r="M124" s="2">
        <v>0.29199999999999998</v>
      </c>
      <c r="N124" s="10">
        <v>0.151</v>
      </c>
      <c r="O124" s="1">
        <v>0.26</v>
      </c>
      <c r="P124" s="2">
        <v>0.24099999999999999</v>
      </c>
    </row>
    <row r="125" spans="1:16" x14ac:dyDescent="0.3">
      <c r="A125" t="s">
        <v>4</v>
      </c>
      <c r="B125" s="10">
        <v>0.19400000000000001</v>
      </c>
      <c r="C125" s="1">
        <v>0.45300000000000001</v>
      </c>
      <c r="D125" s="2">
        <v>0.34599999999999997</v>
      </c>
      <c r="E125" s="10">
        <v>0.17399999999999999</v>
      </c>
      <c r="F125" s="1">
        <v>0.33700000000000002</v>
      </c>
      <c r="G125" s="2">
        <v>0.308</v>
      </c>
      <c r="H125" s="10">
        <v>0.193</v>
      </c>
      <c r="I125" s="1">
        <v>0.29799999999999999</v>
      </c>
      <c r="J125" s="2">
        <v>0.3</v>
      </c>
      <c r="K125" s="10">
        <v>0.18099999999999999</v>
      </c>
      <c r="L125" s="1">
        <v>0.23</v>
      </c>
      <c r="M125" s="2">
        <v>0.252</v>
      </c>
      <c r="N125" s="10">
        <v>0.128</v>
      </c>
      <c r="O125" s="1">
        <v>0.19800000000000001</v>
      </c>
      <c r="P125" s="2">
        <v>0.21199999999999999</v>
      </c>
    </row>
    <row r="126" spans="1:16" x14ac:dyDescent="0.3">
      <c r="A126" t="s">
        <v>5</v>
      </c>
      <c r="B126" s="10">
        <v>0.191</v>
      </c>
      <c r="C126" s="1">
        <v>0.45700000000000002</v>
      </c>
      <c r="D126" s="2">
        <v>0.372</v>
      </c>
      <c r="E126" s="10">
        <v>0.19400000000000001</v>
      </c>
      <c r="F126" s="1">
        <v>0.40300000000000002</v>
      </c>
      <c r="G126" s="2">
        <v>0.36499999999999999</v>
      </c>
      <c r="H126" s="10">
        <v>0.20300000000000001</v>
      </c>
      <c r="I126" s="1">
        <v>0.35599999999999998</v>
      </c>
      <c r="J126" s="2">
        <v>0.36299999999999999</v>
      </c>
      <c r="K126" s="10">
        <v>0.19600000000000001</v>
      </c>
      <c r="L126" s="1">
        <v>0.28899999999999998</v>
      </c>
      <c r="M126" s="2">
        <v>0.29899999999999999</v>
      </c>
      <c r="N126" s="10">
        <v>0.161</v>
      </c>
      <c r="O126" s="1">
        <v>0.24099999999999999</v>
      </c>
      <c r="P126" s="2">
        <v>0.247</v>
      </c>
    </row>
    <row r="127" spans="1:16" x14ac:dyDescent="0.3">
      <c r="A127" t="s">
        <v>6</v>
      </c>
      <c r="B127" s="10">
        <v>0.217</v>
      </c>
      <c r="C127" s="1">
        <v>0.47399999999999998</v>
      </c>
      <c r="D127" s="2">
        <v>0.39500000000000002</v>
      </c>
      <c r="E127" s="10">
        <v>0.24099999999999999</v>
      </c>
      <c r="F127" s="1">
        <v>0.436</v>
      </c>
      <c r="G127" s="2">
        <v>0.41099999999999998</v>
      </c>
      <c r="H127" s="10">
        <v>0.24</v>
      </c>
      <c r="I127" s="1">
        <v>0.38200000000000001</v>
      </c>
      <c r="J127" s="2">
        <v>0.40500000000000003</v>
      </c>
      <c r="K127" s="10">
        <v>0.24099999999999999</v>
      </c>
      <c r="L127" s="1">
        <v>0.32300000000000001</v>
      </c>
      <c r="M127" s="2">
        <v>0.35</v>
      </c>
      <c r="N127" s="10">
        <v>0.23799999999999999</v>
      </c>
      <c r="O127" s="1">
        <v>0.30599999999999999</v>
      </c>
      <c r="P127" s="2">
        <v>0.32800000000000001</v>
      </c>
    </row>
    <row r="128" spans="1:16" ht="15" thickBot="1" x14ac:dyDescent="0.35">
      <c r="A128" t="s">
        <v>7</v>
      </c>
      <c r="B128" s="11">
        <v>0.17599999999999999</v>
      </c>
      <c r="C128" s="3">
        <v>0.438</v>
      </c>
      <c r="D128" s="4">
        <v>0.39</v>
      </c>
      <c r="E128" s="11">
        <v>0.18099999999999999</v>
      </c>
      <c r="F128" s="3">
        <v>0.36599999999999999</v>
      </c>
      <c r="G128" s="4">
        <v>0.376</v>
      </c>
      <c r="H128" s="11">
        <v>0.19500000000000001</v>
      </c>
      <c r="I128" s="3">
        <v>0.32100000000000001</v>
      </c>
      <c r="J128" s="4">
        <v>0.36799999999999999</v>
      </c>
      <c r="K128" s="11">
        <v>0.188</v>
      </c>
      <c r="L128" s="3">
        <v>0.25800000000000001</v>
      </c>
      <c r="M128" s="4">
        <v>0.30099999999999999</v>
      </c>
      <c r="N128" s="11">
        <v>0.155</v>
      </c>
      <c r="O128" s="3">
        <v>0.22500000000000001</v>
      </c>
      <c r="P128" s="4">
        <v>0.26600000000000001</v>
      </c>
    </row>
    <row r="131" spans="1:34" ht="15" thickBot="1" x14ac:dyDescent="0.35">
      <c r="A131" s="19" t="s">
        <v>18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</row>
    <row r="132" spans="1:34" ht="15" thickBot="1" x14ac:dyDescent="0.35">
      <c r="B132" s="20" t="s">
        <v>46</v>
      </c>
      <c r="C132" s="21"/>
      <c r="D132" s="22"/>
      <c r="E132" s="20" t="s">
        <v>47</v>
      </c>
      <c r="F132" s="21"/>
      <c r="G132" s="22"/>
      <c r="H132" s="20" t="s">
        <v>48</v>
      </c>
      <c r="I132" s="21"/>
      <c r="J132" s="22"/>
      <c r="K132" s="20" t="s">
        <v>49</v>
      </c>
      <c r="L132" s="21"/>
      <c r="M132" s="22"/>
      <c r="N132" s="20" t="s">
        <v>50</v>
      </c>
      <c r="O132" s="21"/>
      <c r="P132" s="22"/>
      <c r="R132" s="6" t="s">
        <v>50</v>
      </c>
      <c r="S132" s="14" t="s">
        <v>27</v>
      </c>
      <c r="T132" s="15" t="s">
        <v>28</v>
      </c>
      <c r="U132" s="15" t="s">
        <v>29</v>
      </c>
      <c r="V132" s="15" t="s">
        <v>30</v>
      </c>
      <c r="W132" s="15" t="s">
        <v>31</v>
      </c>
      <c r="X132" s="15" t="s">
        <v>32</v>
      </c>
      <c r="Y132" s="15" t="s">
        <v>33</v>
      </c>
      <c r="Z132" s="15" t="s">
        <v>34</v>
      </c>
      <c r="AA132" s="15" t="s">
        <v>35</v>
      </c>
      <c r="AB132" s="15" t="s">
        <v>36</v>
      </c>
      <c r="AC132" s="15" t="s">
        <v>37</v>
      </c>
      <c r="AD132" s="17" t="s">
        <v>42</v>
      </c>
      <c r="AE132" s="17" t="s">
        <v>43</v>
      </c>
      <c r="AF132" s="17" t="s">
        <v>44</v>
      </c>
      <c r="AG132" s="18" t="s">
        <v>45</v>
      </c>
    </row>
    <row r="133" spans="1:34" x14ac:dyDescent="0.3">
      <c r="B133" s="10">
        <v>1</v>
      </c>
      <c r="C133" s="1">
        <v>2</v>
      </c>
      <c r="D133" s="2">
        <v>3</v>
      </c>
      <c r="E133" s="10">
        <v>1</v>
      </c>
      <c r="F133" s="1">
        <v>2</v>
      </c>
      <c r="G133" s="2">
        <v>3</v>
      </c>
      <c r="H133" s="10">
        <v>1</v>
      </c>
      <c r="I133" s="1">
        <v>2</v>
      </c>
      <c r="J133" s="2">
        <v>3</v>
      </c>
      <c r="K133" s="10">
        <v>1</v>
      </c>
      <c r="L133" s="1">
        <v>2</v>
      </c>
      <c r="M133" s="2">
        <v>3</v>
      </c>
      <c r="N133" s="10">
        <v>1</v>
      </c>
      <c r="O133" s="1">
        <v>2</v>
      </c>
      <c r="P133" s="2">
        <v>3</v>
      </c>
      <c r="R133" s="10" t="s">
        <v>19</v>
      </c>
      <c r="S133" s="14">
        <v>0.23100000000000001</v>
      </c>
      <c r="T133" s="15">
        <v>0.17899999999999999</v>
      </c>
      <c r="U133" s="15">
        <v>0.18</v>
      </c>
      <c r="V133" s="15">
        <v>0.18099999999999999</v>
      </c>
      <c r="W133" s="15">
        <v>0.20799999999999999</v>
      </c>
      <c r="X133" s="15">
        <v>0.19400000000000001</v>
      </c>
      <c r="Y133" s="15">
        <v>0.19800000000000001</v>
      </c>
      <c r="Z133" s="15">
        <v>0.192</v>
      </c>
      <c r="AA133" s="15">
        <v>0.20399999999999999</v>
      </c>
      <c r="AB133" s="15">
        <v>0.20300000000000001</v>
      </c>
      <c r="AC133" s="15">
        <v>0.2</v>
      </c>
      <c r="AD133" s="15">
        <v>0.23599999999999999</v>
      </c>
      <c r="AE133" s="15">
        <v>0.20699999999999999</v>
      </c>
      <c r="AF133" s="15">
        <v>0.20200000000000001</v>
      </c>
      <c r="AG133" s="16">
        <v>0.20699999999999999</v>
      </c>
    </row>
    <row r="134" spans="1:34" x14ac:dyDescent="0.3">
      <c r="A134" t="s">
        <v>0</v>
      </c>
      <c r="B134" s="10">
        <v>0.219</v>
      </c>
      <c r="C134" s="1">
        <v>0.45700000000000002</v>
      </c>
      <c r="D134" s="2">
        <v>0.29499999999999998</v>
      </c>
      <c r="E134" s="10">
        <v>0.23699999999999999</v>
      </c>
      <c r="F134" s="1">
        <v>0.47299999999999998</v>
      </c>
      <c r="G134" s="2">
        <v>0.29699999999999999</v>
      </c>
      <c r="H134" s="10">
        <v>0.191</v>
      </c>
      <c r="I134" s="1">
        <v>0.41299999999999998</v>
      </c>
      <c r="J134" s="2">
        <v>0.251</v>
      </c>
      <c r="K134" s="10">
        <v>0.189</v>
      </c>
      <c r="L134" s="1">
        <v>0.40400000000000003</v>
      </c>
      <c r="M134" s="2">
        <v>0.24299999999999999</v>
      </c>
      <c r="N134" s="10">
        <v>0.156</v>
      </c>
      <c r="O134" s="1">
        <v>0.36199999999999999</v>
      </c>
      <c r="P134" s="2">
        <v>0.2</v>
      </c>
      <c r="R134" s="10" t="s">
        <v>20</v>
      </c>
      <c r="S134" s="10">
        <v>0.14099999999999999</v>
      </c>
      <c r="T134" s="1">
        <v>0.11899999999999999</v>
      </c>
      <c r="U134" s="1">
        <v>0.153</v>
      </c>
      <c r="V134" s="1">
        <v>0.14199999999999999</v>
      </c>
      <c r="W134" s="1">
        <v>0.15</v>
      </c>
      <c r="X134" s="1">
        <v>0.16600000000000001</v>
      </c>
      <c r="Y134" s="1">
        <v>0.17199999999999999</v>
      </c>
      <c r="Z134" s="1">
        <v>0.17</v>
      </c>
      <c r="AA134" s="1">
        <v>0.2</v>
      </c>
      <c r="AB134" s="1">
        <v>0.21099999999999999</v>
      </c>
      <c r="AC134" s="1">
        <v>0.19600000000000001</v>
      </c>
      <c r="AD134" s="1">
        <v>0.20300000000000001</v>
      </c>
      <c r="AE134" s="1">
        <v>0.22</v>
      </c>
      <c r="AF134" s="1">
        <v>0.217</v>
      </c>
      <c r="AG134" s="2">
        <v>0.19800000000000001</v>
      </c>
    </row>
    <row r="135" spans="1:34" x14ac:dyDescent="0.3">
      <c r="A135" t="s">
        <v>1</v>
      </c>
      <c r="B135" s="10">
        <v>0.155</v>
      </c>
      <c r="C135" s="1">
        <v>0.54200000000000004</v>
      </c>
      <c r="D135" s="2">
        <v>0.254</v>
      </c>
      <c r="E135" s="10">
        <v>0.16800000000000001</v>
      </c>
      <c r="F135" s="1">
        <v>0.48299999999999998</v>
      </c>
      <c r="G135" s="2">
        <v>0.252</v>
      </c>
      <c r="H135" s="10">
        <v>0.14499999999999999</v>
      </c>
      <c r="I135" s="1">
        <v>0.42</v>
      </c>
      <c r="J135" s="2">
        <v>0.23400000000000001</v>
      </c>
      <c r="K135" s="10">
        <v>0.14799999999999999</v>
      </c>
      <c r="L135" s="1">
        <v>0.32600000000000001</v>
      </c>
      <c r="M135" s="2">
        <v>0.23100000000000001</v>
      </c>
      <c r="N135" s="10">
        <v>0.11600000000000001</v>
      </c>
      <c r="O135" s="1">
        <v>0.29099999999999998</v>
      </c>
      <c r="P135" s="2">
        <v>0.19600000000000001</v>
      </c>
      <c r="R135" s="10" t="s">
        <v>21</v>
      </c>
      <c r="S135" s="10">
        <v>0.16300000000000001</v>
      </c>
      <c r="T135" s="1">
        <v>0.107</v>
      </c>
      <c r="U135" s="1">
        <v>0.113</v>
      </c>
      <c r="V135" s="1">
        <v>0.115</v>
      </c>
      <c r="W135" s="1">
        <v>0.14599999999999999</v>
      </c>
      <c r="X135" s="1">
        <v>0.14599999999999999</v>
      </c>
      <c r="Y135" s="1">
        <v>0.155</v>
      </c>
      <c r="Z135" s="1">
        <v>0.16300000000000001</v>
      </c>
      <c r="AA135" s="1">
        <v>0.184</v>
      </c>
      <c r="AB135" s="1">
        <v>0.19500000000000001</v>
      </c>
      <c r="AC135" s="1">
        <v>0.20899999999999999</v>
      </c>
      <c r="AD135" s="1">
        <v>0.24199999999999999</v>
      </c>
      <c r="AE135" s="1">
        <v>0.23100000000000001</v>
      </c>
      <c r="AF135" s="1">
        <v>0.23799999999999999</v>
      </c>
      <c r="AG135" s="2">
        <v>0.24</v>
      </c>
    </row>
    <row r="136" spans="1:34" x14ac:dyDescent="0.3">
      <c r="A136" t="s">
        <v>2</v>
      </c>
      <c r="B136" s="10">
        <v>0.16700000000000001</v>
      </c>
      <c r="C136" s="1">
        <v>0.51</v>
      </c>
      <c r="D136" s="2">
        <v>0.32200000000000001</v>
      </c>
      <c r="E136" s="10">
        <v>0.189</v>
      </c>
      <c r="F136" s="1">
        <v>0.44500000000000001</v>
      </c>
      <c r="G136" s="2">
        <v>0.32100000000000001</v>
      </c>
      <c r="H136" s="10">
        <v>0.13500000000000001</v>
      </c>
      <c r="I136" s="1">
        <v>0.35499999999999998</v>
      </c>
      <c r="J136" s="2">
        <v>0.27</v>
      </c>
      <c r="K136" s="10">
        <v>0.14399999999999999</v>
      </c>
      <c r="L136" s="1">
        <v>0.26800000000000002</v>
      </c>
      <c r="M136" s="2">
        <v>0.25</v>
      </c>
      <c r="N136" s="10">
        <v>0.106</v>
      </c>
      <c r="O136" s="1">
        <v>0.22800000000000001</v>
      </c>
      <c r="P136" s="2">
        <v>0.20899999999999999</v>
      </c>
      <c r="R136" s="10" t="s">
        <v>22</v>
      </c>
      <c r="S136" s="10">
        <v>0.159</v>
      </c>
      <c r="T136" s="1">
        <v>0.125</v>
      </c>
      <c r="U136" s="1">
        <v>0.16</v>
      </c>
      <c r="V136" s="1">
        <v>0.14499999999999999</v>
      </c>
      <c r="W136" s="1">
        <v>0.156</v>
      </c>
      <c r="X136" s="1">
        <v>0.16700000000000001</v>
      </c>
      <c r="Y136" s="1">
        <v>0.19900000000000001</v>
      </c>
      <c r="Z136" s="1">
        <v>0.20200000000000001</v>
      </c>
      <c r="AA136" s="1">
        <v>0.219</v>
      </c>
      <c r="AB136" s="1">
        <v>0.24099999999999999</v>
      </c>
      <c r="AC136" s="1">
        <v>0.246</v>
      </c>
      <c r="AD136" s="1">
        <v>0.26100000000000001</v>
      </c>
      <c r="AE136" s="1">
        <v>0.28299999999999997</v>
      </c>
      <c r="AF136" s="1">
        <v>0.29399999999999998</v>
      </c>
      <c r="AG136" s="2">
        <v>0.29299999999999998</v>
      </c>
    </row>
    <row r="137" spans="1:34" x14ac:dyDescent="0.3">
      <c r="A137" t="s">
        <v>3</v>
      </c>
      <c r="B137" s="10">
        <v>0.19600000000000001</v>
      </c>
      <c r="C137" s="1">
        <v>0.52100000000000002</v>
      </c>
      <c r="D137" s="2">
        <v>0.36099999999999999</v>
      </c>
      <c r="E137" s="10">
        <v>0.20899999999999999</v>
      </c>
      <c r="F137" s="1">
        <v>0.45600000000000002</v>
      </c>
      <c r="G137" s="2">
        <v>0.34899999999999998</v>
      </c>
      <c r="H137" s="10">
        <v>0.19500000000000001</v>
      </c>
      <c r="I137" s="1">
        <v>0.39700000000000002</v>
      </c>
      <c r="J137" s="2">
        <v>0.33300000000000002</v>
      </c>
      <c r="K137" s="10">
        <v>0.19500000000000001</v>
      </c>
      <c r="L137" s="1">
        <v>0.311</v>
      </c>
      <c r="M137" s="2">
        <v>0.29899999999999999</v>
      </c>
      <c r="N137" s="10">
        <v>0.14699999999999999</v>
      </c>
      <c r="O137" s="1">
        <v>0.26100000000000001</v>
      </c>
      <c r="P137" s="2">
        <v>0.246</v>
      </c>
      <c r="R137" s="10" t="s">
        <v>23</v>
      </c>
      <c r="S137" s="10">
        <v>0.19400000000000001</v>
      </c>
      <c r="T137" s="1">
        <v>0.14000000000000001</v>
      </c>
      <c r="U137" s="1">
        <v>0.14399999999999999</v>
      </c>
      <c r="V137" s="1">
        <v>0.14799999999999999</v>
      </c>
      <c r="W137" s="1">
        <v>0.183</v>
      </c>
      <c r="X137" s="1">
        <v>0.16800000000000001</v>
      </c>
      <c r="Y137" s="1">
        <v>0.17299999999999999</v>
      </c>
      <c r="Z137" s="1">
        <v>0.17699999999999999</v>
      </c>
      <c r="AA137" s="1">
        <v>0.20100000000000001</v>
      </c>
      <c r="AB137" s="1">
        <v>0.21199999999999999</v>
      </c>
      <c r="AC137" s="1">
        <v>0.23699999999999999</v>
      </c>
      <c r="AD137" s="1">
        <v>0.28899999999999998</v>
      </c>
      <c r="AE137" s="1">
        <v>0.27100000000000002</v>
      </c>
      <c r="AF137" s="1">
        <v>0.26400000000000001</v>
      </c>
      <c r="AG137" s="2">
        <v>0.29299999999999998</v>
      </c>
    </row>
    <row r="138" spans="1:34" x14ac:dyDescent="0.3">
      <c r="A138" t="s">
        <v>4</v>
      </c>
      <c r="B138" s="10">
        <v>0.20599999999999999</v>
      </c>
      <c r="C138" s="1">
        <v>0.48399999999999999</v>
      </c>
      <c r="D138" s="2">
        <v>0.39</v>
      </c>
      <c r="E138" s="10">
        <v>0.23799999999999999</v>
      </c>
      <c r="F138" s="1">
        <v>0.438</v>
      </c>
      <c r="G138" s="2">
        <v>0.39</v>
      </c>
      <c r="H138" s="10">
        <v>0.17299999999999999</v>
      </c>
      <c r="I138" s="1">
        <v>0.32900000000000001</v>
      </c>
      <c r="J138" s="2">
        <v>0.316</v>
      </c>
      <c r="K138" s="10">
        <v>0.17499999999999999</v>
      </c>
      <c r="L138" s="1">
        <v>0.25600000000000001</v>
      </c>
      <c r="M138" s="2">
        <v>0.28000000000000003</v>
      </c>
      <c r="N138" s="10">
        <v>0.13500000000000001</v>
      </c>
      <c r="O138" s="1">
        <v>0.216</v>
      </c>
      <c r="P138" s="2">
        <v>0.23699999999999999</v>
      </c>
      <c r="R138" s="10" t="s">
        <v>24</v>
      </c>
      <c r="S138" s="10">
        <v>0.13600000000000001</v>
      </c>
      <c r="T138" s="1">
        <v>0.123</v>
      </c>
      <c r="U138" s="1">
        <v>0.16700000000000001</v>
      </c>
      <c r="V138" s="1">
        <v>0.151</v>
      </c>
      <c r="W138" s="1">
        <v>0.156</v>
      </c>
      <c r="X138" s="1">
        <v>0.17100000000000001</v>
      </c>
      <c r="Y138" s="1">
        <v>0.2</v>
      </c>
      <c r="Z138" s="1">
        <v>0.2</v>
      </c>
      <c r="AA138" s="1">
        <v>0.22</v>
      </c>
      <c r="AB138" s="1">
        <v>0.247</v>
      </c>
      <c r="AC138" s="1">
        <v>0.255</v>
      </c>
      <c r="AD138" s="1">
        <v>0.26300000000000001</v>
      </c>
      <c r="AE138" s="1">
        <v>0.309</v>
      </c>
      <c r="AF138" s="1">
        <v>0.32900000000000001</v>
      </c>
      <c r="AG138" s="2">
        <v>0.33200000000000002</v>
      </c>
    </row>
    <row r="139" spans="1:34" x14ac:dyDescent="0.3">
      <c r="A139" t="s">
        <v>5</v>
      </c>
      <c r="B139" s="10">
        <v>0.17599999999999999</v>
      </c>
      <c r="C139" s="1">
        <v>0.45100000000000001</v>
      </c>
      <c r="D139" s="2">
        <v>0.39500000000000002</v>
      </c>
      <c r="E139" s="10">
        <v>0.19600000000000001</v>
      </c>
      <c r="F139" s="1">
        <v>0.39900000000000002</v>
      </c>
      <c r="G139" s="2">
        <v>0.38100000000000001</v>
      </c>
      <c r="H139" s="10">
        <v>0.188</v>
      </c>
      <c r="I139" s="1">
        <v>0.35799999999999998</v>
      </c>
      <c r="J139" s="2">
        <v>0.35699999999999998</v>
      </c>
      <c r="K139" s="10">
        <v>0.2</v>
      </c>
      <c r="L139" s="1">
        <v>0.28599999999999998</v>
      </c>
      <c r="M139" s="2">
        <v>0.30599999999999999</v>
      </c>
      <c r="N139" s="10">
        <v>0.154</v>
      </c>
      <c r="O139" s="1">
        <v>0.23400000000000001</v>
      </c>
      <c r="P139" s="2">
        <v>0.255</v>
      </c>
      <c r="R139" s="10" t="s">
        <v>25</v>
      </c>
      <c r="S139" s="10">
        <v>0.17100000000000001</v>
      </c>
      <c r="T139" s="1">
        <v>0.224</v>
      </c>
      <c r="U139" s="1">
        <v>0.27500000000000002</v>
      </c>
      <c r="V139" s="1">
        <v>0.25</v>
      </c>
      <c r="W139" s="1">
        <v>0.24399999999999999</v>
      </c>
      <c r="X139" s="1">
        <v>0.26100000000000001</v>
      </c>
      <c r="Y139" s="1">
        <v>0.25</v>
      </c>
      <c r="Z139" s="1">
        <v>0.246</v>
      </c>
      <c r="AA139" s="1">
        <v>0.30199999999999999</v>
      </c>
      <c r="AB139" s="1">
        <v>0.32800000000000001</v>
      </c>
      <c r="AC139" s="1">
        <v>0.33500000000000002</v>
      </c>
      <c r="AD139" s="1">
        <v>0.32400000000000001</v>
      </c>
      <c r="AE139" s="1">
        <v>0.39900000000000002</v>
      </c>
      <c r="AF139" s="1">
        <v>0.38300000000000001</v>
      </c>
      <c r="AG139" s="2">
        <v>0.38900000000000001</v>
      </c>
    </row>
    <row r="140" spans="1:34" ht="15" thickBot="1" x14ac:dyDescent="0.35">
      <c r="A140" t="s">
        <v>6</v>
      </c>
      <c r="B140" s="10">
        <v>0.188</v>
      </c>
      <c r="C140" s="1">
        <v>0.44900000000000001</v>
      </c>
      <c r="D140" s="2">
        <v>0.40300000000000002</v>
      </c>
      <c r="E140" s="10">
        <v>0.221</v>
      </c>
      <c r="F140" s="1">
        <v>0.41899999999999998</v>
      </c>
      <c r="G140" s="2">
        <v>0.40600000000000003</v>
      </c>
      <c r="H140" s="10">
        <v>0.22700000000000001</v>
      </c>
      <c r="I140" s="1">
        <v>0.38500000000000001</v>
      </c>
      <c r="J140" s="2">
        <v>0.39700000000000002</v>
      </c>
      <c r="K140" s="10">
        <v>0.251</v>
      </c>
      <c r="L140" s="1">
        <v>0.33</v>
      </c>
      <c r="M140" s="2">
        <v>0.36099999999999999</v>
      </c>
      <c r="N140" s="10">
        <v>0.23</v>
      </c>
      <c r="O140" s="1">
        <v>0.30399999999999999</v>
      </c>
      <c r="P140" s="2">
        <v>0.33500000000000002</v>
      </c>
      <c r="R140" s="11" t="s">
        <v>26</v>
      </c>
      <c r="S140" s="11">
        <v>0.13100000000000001</v>
      </c>
      <c r="T140" s="3">
        <v>0.129</v>
      </c>
      <c r="U140" s="3">
        <v>0.16600000000000001</v>
      </c>
      <c r="V140" s="3">
        <v>0.17299999999999999</v>
      </c>
      <c r="W140" s="3">
        <v>0.191</v>
      </c>
      <c r="X140" s="3">
        <v>0.193</v>
      </c>
      <c r="Y140" s="3">
        <v>0.19900000000000001</v>
      </c>
      <c r="Z140" s="3">
        <v>0.20300000000000001</v>
      </c>
      <c r="AA140" s="3">
        <v>0.23899999999999999</v>
      </c>
      <c r="AB140" s="3">
        <v>0.26600000000000001</v>
      </c>
      <c r="AC140" s="3">
        <v>0.28299999999999997</v>
      </c>
      <c r="AD140" s="3">
        <v>0.30299999999999999</v>
      </c>
      <c r="AE140" s="3">
        <v>0.34899999999999998</v>
      </c>
      <c r="AF140" s="3">
        <v>0.35599999999999998</v>
      </c>
      <c r="AG140" s="4">
        <v>0.373</v>
      </c>
    </row>
    <row r="141" spans="1:34" ht="15" thickBot="1" x14ac:dyDescent="0.35">
      <c r="A141" t="s">
        <v>7</v>
      </c>
      <c r="B141" s="11">
        <v>0.158</v>
      </c>
      <c r="C141" s="3">
        <v>0.432</v>
      </c>
      <c r="D141" s="4">
        <v>0.42</v>
      </c>
      <c r="E141" s="11">
        <v>0.20100000000000001</v>
      </c>
      <c r="F141" s="3">
        <v>0.40400000000000003</v>
      </c>
      <c r="G141" s="4">
        <v>0.41599999999999998</v>
      </c>
      <c r="H141" s="11">
        <v>0.17100000000000001</v>
      </c>
      <c r="I141" s="3">
        <v>0.33</v>
      </c>
      <c r="J141" s="4">
        <v>0.372</v>
      </c>
      <c r="K141" s="11">
        <v>0.189</v>
      </c>
      <c r="L141" s="3">
        <v>0.27100000000000002</v>
      </c>
      <c r="M141" s="4">
        <v>0.32300000000000001</v>
      </c>
      <c r="N141" s="11">
        <v>0.154</v>
      </c>
      <c r="O141" s="3">
        <v>0.23300000000000001</v>
      </c>
      <c r="P141" s="4">
        <v>0.28299999999999997</v>
      </c>
    </row>
    <row r="142" spans="1:34" x14ac:dyDescent="0.3">
      <c r="AH142" t="s">
        <v>51</v>
      </c>
    </row>
    <row r="144" spans="1:34" ht="15" thickBot="1" x14ac:dyDescent="0.35">
      <c r="A144" s="19" t="s">
        <v>38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</row>
    <row r="145" spans="1:16" x14ac:dyDescent="0.3">
      <c r="B145" s="20" t="s">
        <v>46</v>
      </c>
      <c r="C145" s="21"/>
      <c r="D145" s="22"/>
      <c r="E145" s="20" t="s">
        <v>47</v>
      </c>
      <c r="F145" s="21"/>
      <c r="G145" s="22"/>
      <c r="H145" s="20" t="s">
        <v>48</v>
      </c>
      <c r="I145" s="21"/>
      <c r="J145" s="22"/>
      <c r="K145" s="20" t="s">
        <v>49</v>
      </c>
      <c r="L145" s="21"/>
      <c r="M145" s="22"/>
      <c r="N145" s="20" t="s">
        <v>50</v>
      </c>
      <c r="O145" s="21"/>
      <c r="P145" s="22"/>
    </row>
    <row r="146" spans="1:16" x14ac:dyDescent="0.3">
      <c r="B146" s="10">
        <v>1</v>
      </c>
      <c r="C146" s="1">
        <v>2</v>
      </c>
      <c r="D146" s="2">
        <v>3</v>
      </c>
      <c r="E146" s="10">
        <v>1</v>
      </c>
      <c r="F146" s="1">
        <v>2</v>
      </c>
      <c r="G146" s="2">
        <v>3</v>
      </c>
      <c r="H146" s="10">
        <v>1</v>
      </c>
      <c r="I146" s="1">
        <v>2</v>
      </c>
      <c r="J146" s="2">
        <v>3</v>
      </c>
      <c r="K146" s="10">
        <v>1</v>
      </c>
      <c r="L146" s="1">
        <v>2</v>
      </c>
      <c r="M146" s="2">
        <v>3</v>
      </c>
      <c r="N146" s="10">
        <v>1</v>
      </c>
      <c r="O146" s="1">
        <v>2</v>
      </c>
      <c r="P146" s="2">
        <v>3</v>
      </c>
    </row>
    <row r="147" spans="1:16" x14ac:dyDescent="0.3">
      <c r="A147" t="s">
        <v>0</v>
      </c>
      <c r="B147" s="10">
        <v>0.224</v>
      </c>
      <c r="C147" s="1">
        <v>0.45800000000000002</v>
      </c>
      <c r="D147" s="2">
        <v>0.28799999999999998</v>
      </c>
      <c r="E147" s="10">
        <v>0.23499999999999999</v>
      </c>
      <c r="F147" s="1">
        <v>0.48</v>
      </c>
      <c r="G147" s="2">
        <v>0.29899999999999999</v>
      </c>
      <c r="H147" s="10">
        <v>0.23400000000000001</v>
      </c>
      <c r="I147" s="1">
        <v>0.46500000000000002</v>
      </c>
      <c r="J147" s="2">
        <v>0.29299999999999998</v>
      </c>
      <c r="K147" s="10">
        <v>0.23599999999999999</v>
      </c>
      <c r="L147" s="1">
        <v>0.47299999999999998</v>
      </c>
      <c r="M147" s="2">
        <v>0.30199999999999999</v>
      </c>
      <c r="N147" s="10">
        <v>0.17</v>
      </c>
      <c r="O147" s="1">
        <v>0.40100000000000002</v>
      </c>
      <c r="P147" s="2">
        <v>0.23599999999999999</v>
      </c>
    </row>
    <row r="148" spans="1:16" x14ac:dyDescent="0.3">
      <c r="A148" t="s">
        <v>1</v>
      </c>
      <c r="B148" s="10">
        <v>0.158</v>
      </c>
      <c r="C148" s="1">
        <v>0.54600000000000004</v>
      </c>
      <c r="D148" s="2">
        <v>0.25900000000000001</v>
      </c>
      <c r="E148" s="10">
        <v>0.16300000000000001</v>
      </c>
      <c r="F148" s="1">
        <v>0.49</v>
      </c>
      <c r="G148" s="2">
        <v>0.26</v>
      </c>
      <c r="H148" s="10">
        <v>0.16700000000000001</v>
      </c>
      <c r="I148" s="1">
        <v>0.44500000000000001</v>
      </c>
      <c r="J148" s="2">
        <v>0.25900000000000001</v>
      </c>
      <c r="K148" s="10">
        <v>0.16600000000000001</v>
      </c>
      <c r="L148" s="1">
        <v>0.35599999999999998</v>
      </c>
      <c r="M148" s="2">
        <v>0.26200000000000001</v>
      </c>
      <c r="N148" s="10">
        <v>0.106</v>
      </c>
      <c r="O148" s="1">
        <v>0.29499999999999998</v>
      </c>
      <c r="P148" s="2">
        <v>0.20300000000000001</v>
      </c>
    </row>
    <row r="149" spans="1:16" x14ac:dyDescent="0.3">
      <c r="A149" t="s">
        <v>2</v>
      </c>
      <c r="B149" s="10">
        <v>0.17399999999999999</v>
      </c>
      <c r="C149" s="1">
        <v>0.52</v>
      </c>
      <c r="D149" s="2">
        <v>0.32300000000000001</v>
      </c>
      <c r="E149" s="10">
        <v>0.18</v>
      </c>
      <c r="F149" s="1">
        <v>0.45500000000000002</v>
      </c>
      <c r="G149" s="2">
        <v>0.32500000000000001</v>
      </c>
      <c r="H149" s="10">
        <v>0.17899999999999999</v>
      </c>
      <c r="I149" s="1">
        <v>0.40400000000000003</v>
      </c>
      <c r="J149" s="2">
        <v>0.317</v>
      </c>
      <c r="K149" s="10">
        <v>0.186</v>
      </c>
      <c r="L149" s="1">
        <v>0.32300000000000001</v>
      </c>
      <c r="M149" s="2">
        <v>0.31</v>
      </c>
      <c r="N149" s="10">
        <v>0.11600000000000001</v>
      </c>
      <c r="O149" s="1">
        <v>0.251</v>
      </c>
      <c r="P149" s="2">
        <v>0.24199999999999999</v>
      </c>
    </row>
    <row r="150" spans="1:16" x14ac:dyDescent="0.3">
      <c r="A150" t="s">
        <v>3</v>
      </c>
      <c r="B150" s="10">
        <v>0.20399999999999999</v>
      </c>
      <c r="C150" s="1">
        <v>0.53100000000000003</v>
      </c>
      <c r="D150" s="2">
        <v>0.36199999999999999</v>
      </c>
      <c r="E150" s="10">
        <v>0.19700000000000001</v>
      </c>
      <c r="F150" s="1">
        <v>0.45600000000000002</v>
      </c>
      <c r="G150" s="2">
        <v>0.35</v>
      </c>
      <c r="H150" s="10">
        <v>0.20200000000000001</v>
      </c>
      <c r="I150" s="1">
        <v>0.41099999999999998</v>
      </c>
      <c r="J150" s="2">
        <v>0.33500000000000002</v>
      </c>
      <c r="K150" s="10">
        <v>0.2</v>
      </c>
      <c r="L150" s="1">
        <v>0.33600000000000002</v>
      </c>
      <c r="M150" s="2">
        <v>0.32800000000000001</v>
      </c>
      <c r="N150" s="10">
        <v>0.13500000000000001</v>
      </c>
      <c r="O150" s="1">
        <v>0.26500000000000001</v>
      </c>
      <c r="P150" s="2">
        <v>0.26100000000000001</v>
      </c>
    </row>
    <row r="151" spans="1:16" x14ac:dyDescent="0.3">
      <c r="A151" t="s">
        <v>4</v>
      </c>
      <c r="B151" s="10">
        <v>0.214</v>
      </c>
      <c r="C151" s="1">
        <v>0.49399999999999999</v>
      </c>
      <c r="D151" s="2">
        <v>0.39600000000000002</v>
      </c>
      <c r="E151" s="10">
        <v>0.224</v>
      </c>
      <c r="F151" s="1">
        <v>0.44</v>
      </c>
      <c r="G151" s="2">
        <v>0.39600000000000002</v>
      </c>
      <c r="H151" s="10">
        <v>0.224</v>
      </c>
      <c r="I151" s="1">
        <v>0.39700000000000002</v>
      </c>
      <c r="J151" s="2">
        <v>0.377</v>
      </c>
      <c r="K151" s="10">
        <v>0.23300000000000001</v>
      </c>
      <c r="L151" s="1">
        <v>0.33100000000000002</v>
      </c>
      <c r="M151" s="2">
        <v>0.36499999999999999</v>
      </c>
      <c r="N151" s="10">
        <v>0.154</v>
      </c>
      <c r="O151" s="1">
        <v>0.25</v>
      </c>
      <c r="P151" s="2">
        <v>0.28899999999999998</v>
      </c>
    </row>
    <row r="152" spans="1:16" x14ac:dyDescent="0.3">
      <c r="A152" t="s">
        <v>5</v>
      </c>
      <c r="B152" s="10">
        <v>0.191</v>
      </c>
      <c r="C152" s="1">
        <v>0.46400000000000002</v>
      </c>
      <c r="D152" s="2">
        <v>0.41699999999999998</v>
      </c>
      <c r="E152" s="10">
        <v>0.17899999999999999</v>
      </c>
      <c r="F152" s="1">
        <v>0.39100000000000001</v>
      </c>
      <c r="G152" s="2">
        <v>0.39200000000000002</v>
      </c>
      <c r="H152" s="10">
        <v>0.182</v>
      </c>
      <c r="I152" s="1">
        <v>0.35099999999999998</v>
      </c>
      <c r="J152" s="2">
        <v>0.35799999999999998</v>
      </c>
      <c r="K152" s="10">
        <v>0.184</v>
      </c>
      <c r="L152" s="1">
        <v>0.28199999999999997</v>
      </c>
      <c r="M152" s="2">
        <v>0.32500000000000001</v>
      </c>
      <c r="N152" s="10">
        <v>0.126</v>
      </c>
      <c r="O152" s="1">
        <v>0.221</v>
      </c>
      <c r="P152" s="2">
        <v>0.26300000000000001</v>
      </c>
    </row>
    <row r="153" spans="1:16" x14ac:dyDescent="0.3">
      <c r="A153" t="s">
        <v>6</v>
      </c>
      <c r="B153" s="10">
        <v>0.20200000000000001</v>
      </c>
      <c r="C153" s="1">
        <v>0.46500000000000002</v>
      </c>
      <c r="D153" s="2">
        <v>0.42899999999999999</v>
      </c>
      <c r="E153" s="10">
        <v>0.19800000000000001</v>
      </c>
      <c r="F153" s="1">
        <v>0.4</v>
      </c>
      <c r="G153" s="2">
        <v>0.41099999999999998</v>
      </c>
      <c r="H153" s="10">
        <v>0.19500000000000001</v>
      </c>
      <c r="I153" s="1">
        <v>0.35499999999999998</v>
      </c>
      <c r="J153" s="2">
        <v>0.371</v>
      </c>
      <c r="K153" s="10">
        <v>0.20599999999999999</v>
      </c>
      <c r="L153" s="1">
        <v>0.29899999999999999</v>
      </c>
      <c r="M153" s="2">
        <v>0.35299999999999998</v>
      </c>
      <c r="N153" s="10">
        <v>0.18099999999999999</v>
      </c>
      <c r="O153" s="1">
        <v>0.26900000000000002</v>
      </c>
      <c r="P153" s="2">
        <v>0.32400000000000001</v>
      </c>
    </row>
    <row r="154" spans="1:16" ht="15" thickBot="1" x14ac:dyDescent="0.35">
      <c r="A154" t="s">
        <v>7</v>
      </c>
      <c r="B154" s="11">
        <v>0.17499999999999999</v>
      </c>
      <c r="C154" s="3">
        <v>0.44600000000000001</v>
      </c>
      <c r="D154" s="4">
        <v>0.45200000000000001</v>
      </c>
      <c r="E154" s="11">
        <v>0.17499999999999999</v>
      </c>
      <c r="F154" s="3">
        <v>0.38800000000000001</v>
      </c>
      <c r="G154" s="4">
        <v>0.42699999999999999</v>
      </c>
      <c r="H154" s="11">
        <v>0.17299999999999999</v>
      </c>
      <c r="I154" s="3">
        <v>0.34699999999999998</v>
      </c>
      <c r="J154" s="4">
        <v>0.38700000000000001</v>
      </c>
      <c r="K154" s="11">
        <v>0.191</v>
      </c>
      <c r="L154" s="3">
        <v>0.29199999999999998</v>
      </c>
      <c r="M154" s="4">
        <v>0.35599999999999998</v>
      </c>
      <c r="N154" s="11">
        <v>0.13800000000000001</v>
      </c>
      <c r="O154" s="3">
        <v>0.23</v>
      </c>
      <c r="P154" s="4">
        <v>0.30299999999999999</v>
      </c>
    </row>
    <row r="157" spans="1:16" ht="15" thickBot="1" x14ac:dyDescent="0.35">
      <c r="A157" s="19" t="s">
        <v>39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</row>
    <row r="158" spans="1:16" x14ac:dyDescent="0.3">
      <c r="B158" s="20" t="s">
        <v>46</v>
      </c>
      <c r="C158" s="21"/>
      <c r="D158" s="22"/>
      <c r="E158" s="20" t="s">
        <v>47</v>
      </c>
      <c r="F158" s="21"/>
      <c r="G158" s="22"/>
      <c r="H158" s="20" t="s">
        <v>48</v>
      </c>
      <c r="I158" s="21"/>
      <c r="J158" s="22"/>
      <c r="K158" s="20" t="s">
        <v>49</v>
      </c>
      <c r="L158" s="21"/>
      <c r="M158" s="22"/>
      <c r="N158" s="20" t="s">
        <v>50</v>
      </c>
      <c r="O158" s="21"/>
      <c r="P158" s="22"/>
    </row>
    <row r="159" spans="1:16" x14ac:dyDescent="0.3">
      <c r="B159" s="10">
        <v>1</v>
      </c>
      <c r="C159" s="1">
        <v>2</v>
      </c>
      <c r="D159" s="2">
        <v>3</v>
      </c>
      <c r="E159" s="10">
        <v>1</v>
      </c>
      <c r="F159" s="1">
        <v>2</v>
      </c>
      <c r="G159" s="2">
        <v>3</v>
      </c>
      <c r="H159" s="10">
        <v>1</v>
      </c>
      <c r="I159" s="1">
        <v>2</v>
      </c>
      <c r="J159" s="2">
        <v>3</v>
      </c>
      <c r="K159" s="10">
        <v>1</v>
      </c>
      <c r="L159" s="1">
        <v>2</v>
      </c>
      <c r="M159" s="2">
        <v>3</v>
      </c>
      <c r="N159" s="10">
        <v>1</v>
      </c>
      <c r="O159" s="1">
        <v>2</v>
      </c>
      <c r="P159" s="2">
        <v>3</v>
      </c>
    </row>
    <row r="160" spans="1:16" x14ac:dyDescent="0.3">
      <c r="A160" t="s">
        <v>0</v>
      </c>
      <c r="B160" s="10">
        <v>0.193</v>
      </c>
      <c r="C160" s="1">
        <v>0.434</v>
      </c>
      <c r="D160" s="2">
        <v>0.23599999999999999</v>
      </c>
      <c r="E160" s="10">
        <v>0.19800000000000001</v>
      </c>
      <c r="F160" s="1">
        <v>0.41499999999999998</v>
      </c>
      <c r="G160" s="2">
        <v>0.24199999999999999</v>
      </c>
      <c r="H160" s="10">
        <v>0.19800000000000001</v>
      </c>
      <c r="I160" s="1">
        <v>0.40200000000000002</v>
      </c>
      <c r="J160" s="2">
        <v>0.23499999999999999</v>
      </c>
      <c r="K160" s="10">
        <v>0.19800000000000001</v>
      </c>
      <c r="L160" s="1">
        <v>0.40300000000000002</v>
      </c>
      <c r="M160" s="2">
        <v>0.24299999999999999</v>
      </c>
      <c r="N160" s="10">
        <v>0.159</v>
      </c>
      <c r="O160" s="1">
        <v>0.36099999999999999</v>
      </c>
      <c r="P160" s="2">
        <v>0.20699999999999999</v>
      </c>
    </row>
    <row r="161" spans="1:16" x14ac:dyDescent="0.3">
      <c r="A161" t="s">
        <v>1</v>
      </c>
      <c r="B161" s="10">
        <v>0.14299999999999999</v>
      </c>
      <c r="C161" s="1">
        <v>0.52600000000000002</v>
      </c>
      <c r="D161" s="2">
        <v>0.23899999999999999</v>
      </c>
      <c r="E161" s="10">
        <v>0.14899999999999999</v>
      </c>
      <c r="F161" s="1">
        <v>0.47099999999999997</v>
      </c>
      <c r="G161" s="2">
        <v>0.24099999999999999</v>
      </c>
      <c r="H161" s="10">
        <v>0.151</v>
      </c>
      <c r="I161" s="1">
        <v>0.438</v>
      </c>
      <c r="J161" s="2">
        <v>0.24199999999999999</v>
      </c>
      <c r="K161" s="10">
        <v>0.157</v>
      </c>
      <c r="L161" s="1">
        <v>0.35399999999999998</v>
      </c>
      <c r="M161" s="2">
        <v>0.251</v>
      </c>
      <c r="N161" s="10">
        <v>0.124</v>
      </c>
      <c r="O161" s="1">
        <v>0.31900000000000001</v>
      </c>
      <c r="P161" s="2">
        <v>0.22</v>
      </c>
    </row>
    <row r="162" spans="1:16" x14ac:dyDescent="0.3">
      <c r="A162" t="s">
        <v>2</v>
      </c>
      <c r="B162" s="10">
        <v>0.13500000000000001</v>
      </c>
      <c r="C162" s="1">
        <v>0.49399999999999999</v>
      </c>
      <c r="D162" s="2">
        <v>0.28000000000000003</v>
      </c>
      <c r="E162" s="10">
        <v>0.14299999999999999</v>
      </c>
      <c r="F162" s="1">
        <v>0.41299999999999998</v>
      </c>
      <c r="G162" s="2">
        <v>0.27400000000000002</v>
      </c>
      <c r="H162" s="10">
        <v>0.158</v>
      </c>
      <c r="I162" s="1">
        <v>0.374</v>
      </c>
      <c r="J162" s="2">
        <v>0.27300000000000002</v>
      </c>
      <c r="K162" s="10">
        <v>0.159</v>
      </c>
      <c r="L162" s="1">
        <v>0.28399999999999997</v>
      </c>
      <c r="M162" s="2">
        <v>0.27100000000000002</v>
      </c>
      <c r="N162" s="10">
        <v>0.11700000000000001</v>
      </c>
      <c r="O162" s="1">
        <v>0.24299999999999999</v>
      </c>
      <c r="P162" s="2">
        <v>0.23100000000000001</v>
      </c>
    </row>
    <row r="163" spans="1:16" x14ac:dyDescent="0.3">
      <c r="A163" t="s">
        <v>3</v>
      </c>
      <c r="B163" s="10">
        <v>0.215</v>
      </c>
      <c r="C163" s="1">
        <v>0.53700000000000003</v>
      </c>
      <c r="D163" s="2">
        <v>0.36499999999999999</v>
      </c>
      <c r="E163" s="10">
        <v>0.20599999999999999</v>
      </c>
      <c r="F163" s="1">
        <v>0.45100000000000001</v>
      </c>
      <c r="G163" s="2">
        <v>0.34899999999999998</v>
      </c>
      <c r="H163" s="10">
        <v>0.216</v>
      </c>
      <c r="I163" s="1">
        <v>0.41799999999999998</v>
      </c>
      <c r="J163" s="2">
        <v>0.34399999999999997</v>
      </c>
      <c r="K163" s="10">
        <v>0.20699999999999999</v>
      </c>
      <c r="L163" s="1">
        <v>0.32600000000000001</v>
      </c>
      <c r="M163" s="2">
        <v>0.32700000000000001</v>
      </c>
      <c r="N163" s="10">
        <v>0.154</v>
      </c>
      <c r="O163" s="1">
        <v>0.27600000000000002</v>
      </c>
      <c r="P163" s="2">
        <v>0.28299999999999997</v>
      </c>
    </row>
    <row r="164" spans="1:16" x14ac:dyDescent="0.3">
      <c r="A164" t="s">
        <v>4</v>
      </c>
      <c r="B164" s="10">
        <v>0.16200000000000001</v>
      </c>
      <c r="C164" s="1">
        <v>0.439</v>
      </c>
      <c r="D164" s="2">
        <v>0.34100000000000003</v>
      </c>
      <c r="E164" s="10">
        <v>0.17299999999999999</v>
      </c>
      <c r="F164" s="1">
        <v>0.373</v>
      </c>
      <c r="G164" s="2">
        <v>0.33600000000000002</v>
      </c>
      <c r="H164" s="10">
        <v>0.17100000000000001</v>
      </c>
      <c r="I164" s="1">
        <v>0.33600000000000002</v>
      </c>
      <c r="J164" s="2">
        <v>0.318</v>
      </c>
      <c r="K164" s="10">
        <v>0.17100000000000001</v>
      </c>
      <c r="L164" s="1">
        <v>0.25700000000000001</v>
      </c>
      <c r="M164" s="2">
        <v>0.30299999999999999</v>
      </c>
      <c r="N164" s="10">
        <v>0.13200000000000001</v>
      </c>
      <c r="O164" s="1">
        <v>0.22</v>
      </c>
      <c r="P164" s="2">
        <v>0.27100000000000002</v>
      </c>
    </row>
    <row r="165" spans="1:16" x14ac:dyDescent="0.3">
      <c r="A165" t="s">
        <v>5</v>
      </c>
      <c r="B165" s="10">
        <v>0.218</v>
      </c>
      <c r="C165" s="1">
        <v>0.49399999999999999</v>
      </c>
      <c r="D165" s="2">
        <v>0.44800000000000001</v>
      </c>
      <c r="E165" s="10">
        <v>0.215</v>
      </c>
      <c r="F165" s="1">
        <v>0.41299999999999998</v>
      </c>
      <c r="G165" s="2">
        <v>0.42199999999999999</v>
      </c>
      <c r="H165" s="10">
        <v>0.22900000000000001</v>
      </c>
      <c r="I165" s="1">
        <v>0.38700000000000001</v>
      </c>
      <c r="J165" s="2">
        <v>0.39800000000000002</v>
      </c>
      <c r="K165" s="10">
        <v>0.223</v>
      </c>
      <c r="L165" s="1">
        <v>0.30399999999999999</v>
      </c>
      <c r="M165" s="2">
        <v>0.35399999999999998</v>
      </c>
      <c r="N165" s="10">
        <v>0.16800000000000001</v>
      </c>
      <c r="O165" s="1">
        <v>0.254</v>
      </c>
      <c r="P165" s="2">
        <v>0.309</v>
      </c>
    </row>
    <row r="166" spans="1:16" x14ac:dyDescent="0.3">
      <c r="A166" t="s">
        <v>6</v>
      </c>
      <c r="B166" s="10">
        <v>0.245</v>
      </c>
      <c r="C166" s="1">
        <v>0.51</v>
      </c>
      <c r="D166" s="2">
        <v>0.48499999999999999</v>
      </c>
      <c r="E166" s="10">
        <v>0.26100000000000001</v>
      </c>
      <c r="F166" s="1">
        <v>0.45</v>
      </c>
      <c r="G166" s="2">
        <v>0.47799999999999998</v>
      </c>
      <c r="H166" s="10">
        <v>0.26300000000000001</v>
      </c>
      <c r="I166" s="1">
        <v>0.41799999999999998</v>
      </c>
      <c r="J166" s="2">
        <v>0.44500000000000001</v>
      </c>
      <c r="K166" s="10">
        <v>0.26700000000000002</v>
      </c>
      <c r="L166" s="1">
        <v>0.34399999999999997</v>
      </c>
      <c r="M166" s="2">
        <v>0.40899999999999997</v>
      </c>
      <c r="N166" s="10">
        <v>0.24399999999999999</v>
      </c>
      <c r="O166" s="1">
        <v>0.32400000000000001</v>
      </c>
      <c r="P166" s="2">
        <v>0.39900000000000002</v>
      </c>
    </row>
    <row r="167" spans="1:16" ht="15" thickBot="1" x14ac:dyDescent="0.35">
      <c r="A167" t="s">
        <v>7</v>
      </c>
      <c r="B167" s="11">
        <v>0.17399999999999999</v>
      </c>
      <c r="C167" s="3">
        <v>0.44900000000000001</v>
      </c>
      <c r="D167" s="4">
        <v>0.48599999999999999</v>
      </c>
      <c r="E167" s="11">
        <v>0.192</v>
      </c>
      <c r="F167" s="3">
        <v>0.38400000000000001</v>
      </c>
      <c r="G167" s="4">
        <v>0.46400000000000002</v>
      </c>
      <c r="H167" s="11">
        <v>0.19400000000000001</v>
      </c>
      <c r="I167" s="3">
        <v>0.35399999999999998</v>
      </c>
      <c r="J167" s="4">
        <v>0.42899999999999999</v>
      </c>
      <c r="K167" s="11">
        <v>0.19800000000000001</v>
      </c>
      <c r="L167" s="3">
        <v>0.27800000000000002</v>
      </c>
      <c r="M167" s="4">
        <v>0.375</v>
      </c>
      <c r="N167" s="11">
        <v>0.16</v>
      </c>
      <c r="O167" s="3">
        <v>0.24399999999999999</v>
      </c>
      <c r="P167" s="4">
        <v>0.34899999999999998</v>
      </c>
    </row>
    <row r="170" spans="1:16" ht="15" thickBot="1" x14ac:dyDescent="0.35">
      <c r="A170" s="19" t="s">
        <v>40</v>
      </c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</row>
    <row r="171" spans="1:16" x14ac:dyDescent="0.3">
      <c r="B171" s="20" t="s">
        <v>46</v>
      </c>
      <c r="C171" s="21"/>
      <c r="D171" s="22"/>
      <c r="E171" s="20" t="s">
        <v>47</v>
      </c>
      <c r="F171" s="21"/>
      <c r="G171" s="22"/>
      <c r="H171" s="20" t="s">
        <v>48</v>
      </c>
      <c r="I171" s="21"/>
      <c r="J171" s="22"/>
      <c r="K171" s="20" t="s">
        <v>49</v>
      </c>
      <c r="L171" s="21"/>
      <c r="M171" s="22"/>
      <c r="N171" s="20" t="s">
        <v>50</v>
      </c>
      <c r="O171" s="21"/>
      <c r="P171" s="22"/>
    </row>
    <row r="172" spans="1:16" x14ac:dyDescent="0.3">
      <c r="B172" s="10">
        <v>1</v>
      </c>
      <c r="C172" s="1">
        <v>2</v>
      </c>
      <c r="D172" s="2">
        <v>3</v>
      </c>
      <c r="E172" s="10">
        <v>1</v>
      </c>
      <c r="F172" s="1">
        <v>2</v>
      </c>
      <c r="G172" s="2">
        <v>3</v>
      </c>
      <c r="H172" s="10">
        <v>1</v>
      </c>
      <c r="I172" s="1">
        <v>2</v>
      </c>
      <c r="J172" s="2">
        <v>3</v>
      </c>
      <c r="K172" s="10">
        <v>1</v>
      </c>
      <c r="L172" s="1">
        <v>2</v>
      </c>
      <c r="M172" s="2">
        <v>3</v>
      </c>
      <c r="N172" s="10">
        <v>1</v>
      </c>
      <c r="O172" s="1">
        <v>2</v>
      </c>
      <c r="P172" s="2">
        <v>3</v>
      </c>
    </row>
    <row r="173" spans="1:16" x14ac:dyDescent="0.3">
      <c r="A173" t="s">
        <v>0</v>
      </c>
      <c r="B173" s="10">
        <v>0.186</v>
      </c>
      <c r="C173" s="1">
        <v>0.441</v>
      </c>
      <c r="D173" s="2">
        <v>0.23799999999999999</v>
      </c>
      <c r="E173" s="10">
        <v>0.192</v>
      </c>
      <c r="F173" s="1">
        <v>0.42499999999999999</v>
      </c>
      <c r="G173" s="2">
        <v>0.24099999999999999</v>
      </c>
      <c r="H173" s="10">
        <v>0.189</v>
      </c>
      <c r="I173" s="1">
        <v>0.40500000000000003</v>
      </c>
      <c r="J173" s="2">
        <v>0.23799999999999999</v>
      </c>
      <c r="K173" s="10">
        <v>0.19400000000000001</v>
      </c>
      <c r="L173" s="1">
        <v>0.42</v>
      </c>
      <c r="M173" s="2">
        <v>0.24399999999999999</v>
      </c>
      <c r="N173" s="10">
        <v>0.17499999999999999</v>
      </c>
      <c r="O173" s="1">
        <v>0.36499999999999999</v>
      </c>
      <c r="P173" s="2">
        <v>0.20200000000000001</v>
      </c>
    </row>
    <row r="174" spans="1:16" x14ac:dyDescent="0.3">
      <c r="A174" t="s">
        <v>1</v>
      </c>
      <c r="B174" s="10">
        <v>0.14399999999999999</v>
      </c>
      <c r="C174" s="1">
        <v>0.505</v>
      </c>
      <c r="D174" s="2">
        <v>0.24199999999999999</v>
      </c>
      <c r="E174" s="10">
        <v>0.13500000000000001</v>
      </c>
      <c r="F174" s="1">
        <v>0.44800000000000001</v>
      </c>
      <c r="G174" s="2">
        <v>0.224</v>
      </c>
      <c r="H174" s="10">
        <v>0.14099999999999999</v>
      </c>
      <c r="I174" s="1">
        <v>0.42</v>
      </c>
      <c r="J174" s="2">
        <v>0.23200000000000001</v>
      </c>
      <c r="K174" s="10">
        <v>0.14199999999999999</v>
      </c>
      <c r="L174" s="1">
        <v>0.34399999999999997</v>
      </c>
      <c r="M174" s="2">
        <v>0.23300000000000001</v>
      </c>
      <c r="N174" s="10">
        <v>0.14599999999999999</v>
      </c>
      <c r="O174" s="1">
        <v>0.32600000000000001</v>
      </c>
      <c r="P174" s="2">
        <v>0.217</v>
      </c>
    </row>
    <row r="175" spans="1:16" x14ac:dyDescent="0.3">
      <c r="A175" t="s">
        <v>2</v>
      </c>
      <c r="B175" s="10">
        <v>0.14000000000000001</v>
      </c>
      <c r="C175" s="1">
        <v>0.49399999999999999</v>
      </c>
      <c r="D175" s="2">
        <v>0.28100000000000003</v>
      </c>
      <c r="E175" s="10">
        <v>0.14899999999999999</v>
      </c>
      <c r="F175" s="1">
        <v>0.42099999999999999</v>
      </c>
      <c r="G175" s="2">
        <v>0.27500000000000002</v>
      </c>
      <c r="H175" s="10">
        <v>0.15</v>
      </c>
      <c r="I175" s="1">
        <v>0.373</v>
      </c>
      <c r="J175" s="2">
        <v>0.27400000000000002</v>
      </c>
      <c r="K175" s="10">
        <v>0.155</v>
      </c>
      <c r="L175" s="1">
        <v>0.28999999999999998</v>
      </c>
      <c r="M175" s="2">
        <v>0.27400000000000002</v>
      </c>
      <c r="N175" s="10">
        <v>0.122</v>
      </c>
      <c r="O175" s="1">
        <v>0.254</v>
      </c>
      <c r="P175" s="2">
        <v>0.23799999999999999</v>
      </c>
    </row>
    <row r="176" spans="1:16" x14ac:dyDescent="0.3">
      <c r="A176" t="s">
        <v>3</v>
      </c>
      <c r="B176" s="10">
        <v>0.184</v>
      </c>
      <c r="C176" s="1">
        <v>0.51800000000000002</v>
      </c>
      <c r="D176" s="2">
        <v>0.34599999999999997</v>
      </c>
      <c r="E176" s="10">
        <v>0.188</v>
      </c>
      <c r="F176" s="1">
        <v>0.441</v>
      </c>
      <c r="G176" s="2">
        <v>0.33300000000000002</v>
      </c>
      <c r="H176" s="10">
        <v>0.19800000000000001</v>
      </c>
      <c r="I176" s="1">
        <v>0.504</v>
      </c>
      <c r="J176" s="2">
        <v>0.33700000000000002</v>
      </c>
      <c r="K176" s="10">
        <v>0.192</v>
      </c>
      <c r="L176" s="1">
        <v>0.32400000000000001</v>
      </c>
      <c r="M176" s="2">
        <v>0.31900000000000001</v>
      </c>
      <c r="N176" s="10">
        <v>0.185</v>
      </c>
      <c r="O176" s="1">
        <v>0.29499999999999998</v>
      </c>
      <c r="P176" s="2">
        <v>0.29399999999999998</v>
      </c>
    </row>
    <row r="177" spans="1:16" x14ac:dyDescent="0.3">
      <c r="A177" t="s">
        <v>4</v>
      </c>
      <c r="B177" s="10">
        <v>0.16</v>
      </c>
      <c r="C177" s="1">
        <v>0.45</v>
      </c>
      <c r="D177" s="2">
        <v>0.34699999999999998</v>
      </c>
      <c r="E177" s="10">
        <v>0.17299999999999999</v>
      </c>
      <c r="F177" s="1">
        <v>0.38800000000000001</v>
      </c>
      <c r="G177" s="2">
        <v>0.34200000000000003</v>
      </c>
      <c r="H177" s="10">
        <v>0.17100000000000001</v>
      </c>
      <c r="I177" s="1">
        <v>0.34100000000000003</v>
      </c>
      <c r="J177" s="2">
        <v>0.33</v>
      </c>
      <c r="K177" s="10">
        <v>0.183</v>
      </c>
      <c r="L177" s="1">
        <v>0.27600000000000002</v>
      </c>
      <c r="M177" s="2">
        <v>0.32100000000000001</v>
      </c>
      <c r="N177" s="10">
        <v>0.11799999999999999</v>
      </c>
      <c r="O177" s="1">
        <v>0.216</v>
      </c>
      <c r="P177" s="2">
        <v>0.26400000000000001</v>
      </c>
    </row>
    <row r="178" spans="1:16" x14ac:dyDescent="0.3">
      <c r="A178" t="s">
        <v>5</v>
      </c>
      <c r="B178" s="10">
        <v>0.191</v>
      </c>
      <c r="C178" s="1">
        <v>0.48</v>
      </c>
      <c r="D178" s="2">
        <v>0.433</v>
      </c>
      <c r="E178" s="10">
        <v>0.189</v>
      </c>
      <c r="F178" s="1">
        <v>0.4</v>
      </c>
      <c r="G178" s="2">
        <v>0.40500000000000003</v>
      </c>
      <c r="H178" s="10">
        <v>0.20499999999999999</v>
      </c>
      <c r="I178" s="1">
        <v>0.372</v>
      </c>
      <c r="J178" s="2">
        <v>0.39600000000000002</v>
      </c>
      <c r="K178" s="10">
        <v>0.19800000000000001</v>
      </c>
      <c r="L178" s="1">
        <v>0.29299999999999998</v>
      </c>
      <c r="M178" s="2">
        <v>0.35</v>
      </c>
      <c r="N178" s="10">
        <v>0.2</v>
      </c>
      <c r="O178" s="1">
        <v>0.27200000000000002</v>
      </c>
      <c r="P178" s="2">
        <v>0.32900000000000001</v>
      </c>
    </row>
    <row r="179" spans="1:16" x14ac:dyDescent="0.3">
      <c r="A179" t="s">
        <v>6</v>
      </c>
      <c r="B179" s="10">
        <v>0.25</v>
      </c>
      <c r="C179" s="1">
        <v>0.53200000000000003</v>
      </c>
      <c r="D179" s="2">
        <v>0.50800000000000001</v>
      </c>
      <c r="E179" s="10">
        <v>0.22500000000000001</v>
      </c>
      <c r="F179" s="1">
        <v>0.42899999999999999</v>
      </c>
      <c r="G179" s="2">
        <v>0.45200000000000001</v>
      </c>
      <c r="H179" s="10">
        <v>0.245</v>
      </c>
      <c r="I179" s="1">
        <v>0.40799999999999997</v>
      </c>
      <c r="J179" s="2">
        <v>0.45100000000000001</v>
      </c>
      <c r="K179" s="10">
        <v>0.23899999999999999</v>
      </c>
      <c r="L179" s="1">
        <v>0.33300000000000002</v>
      </c>
      <c r="M179" s="2">
        <v>0.40300000000000002</v>
      </c>
      <c r="N179" s="10">
        <v>0.23899999999999999</v>
      </c>
      <c r="O179" s="1">
        <v>0.30599999999999999</v>
      </c>
      <c r="P179" s="2">
        <v>0.38300000000000001</v>
      </c>
    </row>
    <row r="180" spans="1:16" ht="15" thickBot="1" x14ac:dyDescent="0.35">
      <c r="A180" t="s">
        <v>7</v>
      </c>
      <c r="B180" s="11">
        <v>0.16900000000000001</v>
      </c>
      <c r="C180" s="3">
        <v>0.45500000000000002</v>
      </c>
      <c r="D180" s="4">
        <v>0.504</v>
      </c>
      <c r="E180" s="11">
        <v>0.17</v>
      </c>
      <c r="F180" s="3">
        <v>0.379</v>
      </c>
      <c r="G180" s="4">
        <v>0.45900000000000002</v>
      </c>
      <c r="H180" s="11">
        <v>0.182</v>
      </c>
      <c r="I180" s="3">
        <v>0.34899999999999998</v>
      </c>
      <c r="J180" s="4">
        <v>0.44</v>
      </c>
      <c r="K180" s="11">
        <v>0.188</v>
      </c>
      <c r="L180" s="3">
        <v>0.28000000000000003</v>
      </c>
      <c r="M180" s="4">
        <v>0.38800000000000001</v>
      </c>
      <c r="N180" s="11">
        <v>0.156</v>
      </c>
      <c r="O180" s="3">
        <v>0.24</v>
      </c>
      <c r="P180" s="4">
        <v>0.35599999999999998</v>
      </c>
    </row>
    <row r="183" spans="1:16" ht="15" thickBot="1" x14ac:dyDescent="0.35">
      <c r="A183" s="19" t="s">
        <v>41</v>
      </c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</row>
    <row r="184" spans="1:16" x14ac:dyDescent="0.3">
      <c r="B184" s="20" t="s">
        <v>46</v>
      </c>
      <c r="C184" s="21"/>
      <c r="D184" s="22"/>
      <c r="E184" s="20" t="s">
        <v>47</v>
      </c>
      <c r="F184" s="21"/>
      <c r="G184" s="22"/>
      <c r="H184" s="20" t="s">
        <v>48</v>
      </c>
      <c r="I184" s="21"/>
      <c r="J184" s="22"/>
      <c r="K184" s="20" t="s">
        <v>49</v>
      </c>
      <c r="L184" s="21"/>
      <c r="M184" s="22"/>
      <c r="N184" s="20" t="s">
        <v>50</v>
      </c>
      <c r="O184" s="21"/>
      <c r="P184" s="22"/>
    </row>
    <row r="185" spans="1:16" x14ac:dyDescent="0.3">
      <c r="B185" s="10">
        <v>1</v>
      </c>
      <c r="C185" s="1">
        <v>2</v>
      </c>
      <c r="D185" s="2">
        <v>3</v>
      </c>
      <c r="E185" s="10">
        <v>1</v>
      </c>
      <c r="F185" s="1">
        <v>2</v>
      </c>
      <c r="G185" s="2">
        <v>3</v>
      </c>
      <c r="H185" s="10">
        <v>1</v>
      </c>
      <c r="I185" s="1">
        <v>2</v>
      </c>
      <c r="J185" s="2">
        <v>3</v>
      </c>
      <c r="K185" s="10">
        <v>1</v>
      </c>
      <c r="L185" s="1">
        <v>2</v>
      </c>
      <c r="M185" s="2">
        <v>3</v>
      </c>
      <c r="N185" s="10">
        <v>1</v>
      </c>
      <c r="O185" s="1">
        <v>2</v>
      </c>
      <c r="P185" s="2">
        <v>3</v>
      </c>
    </row>
    <row r="186" spans="1:16" x14ac:dyDescent="0.3">
      <c r="A186" t="s">
        <v>0</v>
      </c>
      <c r="B186" s="10">
        <v>0.18099999999999999</v>
      </c>
      <c r="C186" s="1">
        <v>0.44</v>
      </c>
      <c r="D186" s="2">
        <v>0.24199999999999999</v>
      </c>
      <c r="E186" s="10">
        <v>0.191</v>
      </c>
      <c r="F186" s="1">
        <v>0.41599999999999998</v>
      </c>
      <c r="G186" s="2">
        <v>0.23400000000000001</v>
      </c>
      <c r="H186" s="10">
        <v>0.193</v>
      </c>
      <c r="I186" s="1">
        <v>0.40100000000000002</v>
      </c>
      <c r="J186" s="2">
        <v>0.23499999999999999</v>
      </c>
      <c r="K186" s="10">
        <v>0.19900000000000001</v>
      </c>
      <c r="L186" s="1">
        <v>0.41</v>
      </c>
      <c r="M186" s="2">
        <v>0.23300000000000001</v>
      </c>
      <c r="N186" s="10">
        <v>0.155</v>
      </c>
      <c r="O186" s="1">
        <v>0.36599999999999999</v>
      </c>
      <c r="P186" s="2">
        <v>0.20699999999999999</v>
      </c>
    </row>
    <row r="187" spans="1:16" x14ac:dyDescent="0.3">
      <c r="A187" t="s">
        <v>1</v>
      </c>
      <c r="B187" s="10">
        <v>0.14099999999999999</v>
      </c>
      <c r="C187" s="1">
        <v>0.49099999999999999</v>
      </c>
      <c r="D187" s="2">
        <v>0.23499999999999999</v>
      </c>
      <c r="E187" s="10">
        <v>0.14499999999999999</v>
      </c>
      <c r="F187" s="1">
        <v>0.46300000000000002</v>
      </c>
      <c r="G187" s="2">
        <v>0.23499999999999999</v>
      </c>
      <c r="H187" s="10">
        <v>0.15</v>
      </c>
      <c r="I187" s="1">
        <v>0.441</v>
      </c>
      <c r="J187" s="2">
        <v>0.24099999999999999</v>
      </c>
      <c r="K187" s="10">
        <v>0.14799999999999999</v>
      </c>
      <c r="L187" s="1">
        <v>0.35299999999999998</v>
      </c>
      <c r="M187" s="2">
        <v>0.22700000000000001</v>
      </c>
      <c r="N187" s="10">
        <v>0.106</v>
      </c>
      <c r="O187" s="1">
        <v>0.313</v>
      </c>
      <c r="P187" s="2">
        <v>0.19800000000000001</v>
      </c>
    </row>
    <row r="188" spans="1:16" x14ac:dyDescent="0.3">
      <c r="A188" t="s">
        <v>2</v>
      </c>
      <c r="B188" s="10">
        <v>0.13600000000000001</v>
      </c>
      <c r="C188" s="1">
        <v>0.50600000000000001</v>
      </c>
      <c r="D188" s="2">
        <v>0.28199999999999997</v>
      </c>
      <c r="E188" s="10">
        <v>0.14299999999999999</v>
      </c>
      <c r="F188" s="1">
        <v>0.42899999999999999</v>
      </c>
      <c r="G188" s="2">
        <v>0.27</v>
      </c>
      <c r="H188" s="10">
        <v>0.14599999999999999</v>
      </c>
      <c r="I188" s="1">
        <v>0.38900000000000001</v>
      </c>
      <c r="J188" s="2">
        <v>0.27700000000000002</v>
      </c>
      <c r="K188" s="10">
        <v>0.155</v>
      </c>
      <c r="L188" s="1">
        <v>0.29499999999999998</v>
      </c>
      <c r="M188" s="2">
        <v>0.27200000000000002</v>
      </c>
      <c r="N188" s="10">
        <v>0.112</v>
      </c>
      <c r="O188" s="1">
        <v>0.25700000000000001</v>
      </c>
      <c r="P188" s="2">
        <v>0.24</v>
      </c>
    </row>
    <row r="189" spans="1:16" x14ac:dyDescent="0.3">
      <c r="A189" t="s">
        <v>3</v>
      </c>
      <c r="B189" s="10">
        <v>0.182</v>
      </c>
      <c r="C189" s="1">
        <v>0.52800000000000002</v>
      </c>
      <c r="D189" s="2">
        <v>0.34599999999999997</v>
      </c>
      <c r="E189" s="10">
        <v>0.17599999999999999</v>
      </c>
      <c r="F189" s="1">
        <v>0.44700000000000001</v>
      </c>
      <c r="G189" s="2">
        <v>0.32600000000000001</v>
      </c>
      <c r="H189" s="10">
        <v>0.20399999999999999</v>
      </c>
      <c r="I189" s="1">
        <v>0.42299999999999999</v>
      </c>
      <c r="J189" s="2">
        <v>0.34799999999999998</v>
      </c>
      <c r="K189" s="10">
        <v>0.19800000000000001</v>
      </c>
      <c r="L189" s="1">
        <v>0.32900000000000001</v>
      </c>
      <c r="M189" s="2">
        <v>0.32</v>
      </c>
      <c r="N189" s="10">
        <v>0.155</v>
      </c>
      <c r="O189" s="1">
        <v>0.29099999999999998</v>
      </c>
      <c r="P189" s="2">
        <v>0.29299999999999998</v>
      </c>
    </row>
    <row r="190" spans="1:16" x14ac:dyDescent="0.3">
      <c r="A190" t="s">
        <v>4</v>
      </c>
      <c r="B190" s="10">
        <v>0.16</v>
      </c>
      <c r="C190" s="1">
        <v>0.45500000000000002</v>
      </c>
      <c r="D190" s="2">
        <v>0.34799999999999998</v>
      </c>
      <c r="E190" s="10">
        <v>0.17</v>
      </c>
      <c r="F190" s="1">
        <v>0.38500000000000001</v>
      </c>
      <c r="G190" s="2">
        <v>0.33400000000000002</v>
      </c>
      <c r="H190" s="10">
        <v>0.17100000000000001</v>
      </c>
      <c r="I190" s="1">
        <v>0.33800000000000002</v>
      </c>
      <c r="J190" s="2">
        <v>0.32500000000000001</v>
      </c>
      <c r="K190" s="10">
        <v>0.18</v>
      </c>
      <c r="L190" s="1">
        <v>0.27900000000000003</v>
      </c>
      <c r="M190" s="2">
        <v>0.317</v>
      </c>
      <c r="N190" s="10">
        <v>0.14199999999999999</v>
      </c>
      <c r="O190" s="1">
        <v>0.24399999999999999</v>
      </c>
      <c r="P190" s="2">
        <v>0.29299999999999998</v>
      </c>
    </row>
    <row r="191" spans="1:16" x14ac:dyDescent="0.3">
      <c r="A191" t="s">
        <v>5</v>
      </c>
      <c r="B191" s="10">
        <v>0.183</v>
      </c>
      <c r="C191" s="1">
        <v>0.48299999999999998</v>
      </c>
      <c r="D191" s="2">
        <v>0.433</v>
      </c>
      <c r="E191" s="10">
        <v>0.18</v>
      </c>
      <c r="F191" s="1">
        <v>0.40699999999999997</v>
      </c>
      <c r="G191" s="2">
        <v>0.41</v>
      </c>
      <c r="H191" s="10">
        <v>0.20499999999999999</v>
      </c>
      <c r="I191" s="1">
        <v>0.38900000000000001</v>
      </c>
      <c r="J191" s="2">
        <v>0.41399999999999998</v>
      </c>
      <c r="K191" s="10">
        <v>0.20100000000000001</v>
      </c>
      <c r="L191" s="1">
        <v>0.29699999999999999</v>
      </c>
      <c r="M191" s="2">
        <v>0.36</v>
      </c>
      <c r="N191" s="10">
        <v>0.16</v>
      </c>
      <c r="O191" s="1">
        <v>0.26100000000000001</v>
      </c>
      <c r="P191" s="2">
        <v>0.33200000000000002</v>
      </c>
    </row>
    <row r="192" spans="1:16" x14ac:dyDescent="0.3">
      <c r="A192" t="s">
        <v>6</v>
      </c>
      <c r="B192" s="10">
        <v>0.23300000000000001</v>
      </c>
      <c r="C192" s="1">
        <v>0.52800000000000002</v>
      </c>
      <c r="D192" s="2">
        <v>0.497</v>
      </c>
      <c r="E192" s="10">
        <v>0.25700000000000001</v>
      </c>
      <c r="F192" s="1">
        <v>0.47399999999999998</v>
      </c>
      <c r="G192" s="2">
        <v>0.496</v>
      </c>
      <c r="H192" s="10">
        <v>0.253</v>
      </c>
      <c r="I192" s="1">
        <v>0.42099999999999999</v>
      </c>
      <c r="J192" s="2">
        <v>0.46899999999999997</v>
      </c>
      <c r="K192" s="10">
        <v>0.24099999999999999</v>
      </c>
      <c r="L192" s="1">
        <v>0.33100000000000002</v>
      </c>
      <c r="M192" s="2">
        <v>0.41</v>
      </c>
      <c r="N192" s="10">
        <v>0.20699999999999999</v>
      </c>
      <c r="O192" s="1">
        <v>0.30199999999999999</v>
      </c>
      <c r="P192" s="2">
        <v>0.38900000000000001</v>
      </c>
    </row>
    <row r="193" spans="1:16" ht="15" thickBot="1" x14ac:dyDescent="0.35">
      <c r="A193" t="s">
        <v>7</v>
      </c>
      <c r="B193" s="11">
        <v>0.16200000000000001</v>
      </c>
      <c r="C193" s="3">
        <v>0.45700000000000002</v>
      </c>
      <c r="D193" s="4">
        <v>0.497</v>
      </c>
      <c r="E193" s="11">
        <v>0.182</v>
      </c>
      <c r="F193" s="3">
        <v>0.39400000000000002</v>
      </c>
      <c r="G193" s="4">
        <v>0.47899999999999998</v>
      </c>
      <c r="H193" s="11">
        <v>0.185</v>
      </c>
      <c r="I193" s="3">
        <v>0.35499999999999998</v>
      </c>
      <c r="J193" s="4">
        <v>0.45300000000000001</v>
      </c>
      <c r="K193" s="11">
        <v>0.187</v>
      </c>
      <c r="L193" s="3">
        <v>0.28000000000000003</v>
      </c>
      <c r="M193" s="4">
        <v>0.39700000000000002</v>
      </c>
      <c r="N193" s="11">
        <v>0.152</v>
      </c>
      <c r="O193" s="3">
        <v>0.248</v>
      </c>
      <c r="P193" s="4">
        <v>0.373</v>
      </c>
    </row>
  </sheetData>
  <mergeCells count="90">
    <mergeCell ref="H2:J2"/>
    <mergeCell ref="K2:M2"/>
    <mergeCell ref="A27:P27"/>
    <mergeCell ref="B28:D28"/>
    <mergeCell ref="E28:G28"/>
    <mergeCell ref="H28:J28"/>
    <mergeCell ref="K28:M28"/>
    <mergeCell ref="N28:P28"/>
    <mergeCell ref="A1:P1"/>
    <mergeCell ref="A40:P40"/>
    <mergeCell ref="B41:D41"/>
    <mergeCell ref="E41:G41"/>
    <mergeCell ref="H41:J41"/>
    <mergeCell ref="K41:M41"/>
    <mergeCell ref="N41:P41"/>
    <mergeCell ref="B15:D15"/>
    <mergeCell ref="E15:G15"/>
    <mergeCell ref="H15:J15"/>
    <mergeCell ref="K15:M15"/>
    <mergeCell ref="N2:P2"/>
    <mergeCell ref="N15:P15"/>
    <mergeCell ref="A14:P14"/>
    <mergeCell ref="B2:D2"/>
    <mergeCell ref="E2:G2"/>
    <mergeCell ref="A53:P53"/>
    <mergeCell ref="B54:D54"/>
    <mergeCell ref="E54:G54"/>
    <mergeCell ref="H54:J54"/>
    <mergeCell ref="K54:M54"/>
    <mergeCell ref="N54:P54"/>
    <mergeCell ref="A66:P66"/>
    <mergeCell ref="B67:D67"/>
    <mergeCell ref="E67:G67"/>
    <mergeCell ref="H67:J67"/>
    <mergeCell ref="K67:M67"/>
    <mergeCell ref="N67:P67"/>
    <mergeCell ref="A79:P79"/>
    <mergeCell ref="B80:D80"/>
    <mergeCell ref="E80:G80"/>
    <mergeCell ref="H80:J80"/>
    <mergeCell ref="K80:M80"/>
    <mergeCell ref="N80:P80"/>
    <mergeCell ref="A92:P92"/>
    <mergeCell ref="B93:D93"/>
    <mergeCell ref="E93:G93"/>
    <mergeCell ref="H93:J93"/>
    <mergeCell ref="K93:M93"/>
    <mergeCell ref="N93:P93"/>
    <mergeCell ref="A105:P105"/>
    <mergeCell ref="B106:D106"/>
    <mergeCell ref="E106:G106"/>
    <mergeCell ref="H106:J106"/>
    <mergeCell ref="K106:M106"/>
    <mergeCell ref="N106:P106"/>
    <mergeCell ref="A118:P118"/>
    <mergeCell ref="B119:D119"/>
    <mergeCell ref="E119:G119"/>
    <mergeCell ref="H119:J119"/>
    <mergeCell ref="K119:M119"/>
    <mergeCell ref="N119:P119"/>
    <mergeCell ref="A131:P131"/>
    <mergeCell ref="B132:D132"/>
    <mergeCell ref="E132:G132"/>
    <mergeCell ref="H132:J132"/>
    <mergeCell ref="K132:M132"/>
    <mergeCell ref="N132:P132"/>
    <mergeCell ref="A144:P144"/>
    <mergeCell ref="B145:D145"/>
    <mergeCell ref="E145:G145"/>
    <mergeCell ref="H145:J145"/>
    <mergeCell ref="K145:M145"/>
    <mergeCell ref="N145:P145"/>
    <mergeCell ref="A157:P157"/>
    <mergeCell ref="B158:D158"/>
    <mergeCell ref="E158:G158"/>
    <mergeCell ref="H158:J158"/>
    <mergeCell ref="K158:M158"/>
    <mergeCell ref="N158:P158"/>
    <mergeCell ref="A170:P170"/>
    <mergeCell ref="B171:D171"/>
    <mergeCell ref="E171:G171"/>
    <mergeCell ref="H171:J171"/>
    <mergeCell ref="K171:M171"/>
    <mergeCell ref="N171:P171"/>
    <mergeCell ref="A183:P183"/>
    <mergeCell ref="B184:D184"/>
    <mergeCell ref="E184:G184"/>
    <mergeCell ref="H184:J184"/>
    <mergeCell ref="K184:M184"/>
    <mergeCell ref="N184:P18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2023-01-10T18:37:26Z</dcterms:created>
  <dcterms:modified xsi:type="dcterms:W3CDTF">2023-03-15T23:02:14Z</dcterms:modified>
</cp:coreProperties>
</file>