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ucajcyl-my.sharepoint.com/personal/ivan_sandie_4_educa_jcyl_es/Documents/GS-AppWeb/Entornos de desarrollo/3_Ev/ProyectoEntornos/ProyectoEntornos_Final/PP y PI/"/>
    </mc:Choice>
  </mc:AlternateContent>
  <xr:revisionPtr revIDLastSave="183" documentId="13_ncr:1_{64B3BB57-035E-4205-AF69-2A33E3CD6CDB}" xr6:coauthVersionLast="47" xr6:coauthVersionMax="47" xr10:uidLastSave="{563AFB12-F68F-4A9B-8064-D6276D2F0C60}"/>
  <bookViews>
    <workbookView xWindow="28680" yWindow="-120" windowWidth="29040" windowHeight="15720" xr2:uid="{81329A89-03B5-4246-8FC3-1A22450DB640}"/>
  </bookViews>
  <sheets>
    <sheet name="Pruebas Unitarias" sheetId="1" r:id="rId1"/>
    <sheet name="Evide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J2" authorId="0" shapeId="0" xr:uid="{46861CD9-2E95-42F9-9752-A17100F0F8D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Insertar hipervínculo a la pestaña evidencias.</t>
        </r>
      </text>
    </comment>
  </commentList>
</comments>
</file>

<file path=xl/sharedStrings.xml><?xml version="1.0" encoding="utf-8"?>
<sst xmlns="http://schemas.openxmlformats.org/spreadsheetml/2006/main" count="71" uniqueCount="55">
  <si>
    <t>Código del Caso Prueba</t>
  </si>
  <si>
    <t>Descripción del Caso de Prueba</t>
  </si>
  <si>
    <t xml:space="preserve">Instrucciones de Ejecución </t>
  </si>
  <si>
    <t>Resultado Esperado</t>
  </si>
  <si>
    <t>Requisito funcional</t>
  </si>
  <si>
    <t>Casopr_UNIT_01</t>
  </si>
  <si>
    <t>Casopr_UNIT_02</t>
  </si>
  <si>
    <t>Casopr_UNIT_03</t>
  </si>
  <si>
    <t>Casopr_UNIT_04</t>
  </si>
  <si>
    <t>Casopr_UNIT_05</t>
  </si>
  <si>
    <t>Parámetros/Datos de Entrada</t>
  </si>
  <si>
    <t>Resultado Obtenido</t>
  </si>
  <si>
    <t>OK/NOK</t>
  </si>
  <si>
    <t>Evidencias de la prueba</t>
  </si>
  <si>
    <t>Comentario</t>
  </si>
  <si>
    <t>Fecha Prueba</t>
  </si>
  <si>
    <t>INFORME DE PRUEBAS</t>
  </si>
  <si>
    <t>OK</t>
  </si>
  <si>
    <t>En hoja Evidencias</t>
  </si>
  <si>
    <t>Crear Pijiphone, cargar, llamar</t>
  </si>
  <si>
    <t>Realiza la llamada</t>
  </si>
  <si>
    <t>REQ_LLAMADA_PIJI</t>
  </si>
  <si>
    <t>Sin incidencias</t>
  </si>
  <si>
    <t>REQ_LLAMADA_AND</t>
  </si>
  <si>
    <t>Crear &amp;-roid, llamar</t>
  </si>
  <si>
    <t>Se muestra mensaje de que el teléfono no tiene batería suficiente</t>
  </si>
  <si>
    <t>Se muestra un error "El teléfono no tiene suficiente batería para realizar llamadas"</t>
  </si>
  <si>
    <t>REQ_LINTERNA_PIJI</t>
  </si>
  <si>
    <t>Se comprueba que el Pijiphone llama cuando tiene batería</t>
  </si>
  <si>
    <t>Se comprueba que el &amp;-roid no pueda realizar llamadas sin batería</t>
  </si>
  <si>
    <t>Se comprueba que el Pijiphone enciende la linterna con batería suficiente</t>
  </si>
  <si>
    <t>Crear Pijiphone, cargar, settear linterna, encender linterna</t>
  </si>
  <si>
    <t>Linterna encendida</t>
  </si>
  <si>
    <t>Linterna Pijiphone encendida</t>
  </si>
  <si>
    <t>Si no se settea la linterna salta el control de errores</t>
  </si>
  <si>
    <t>REQ_PINTAR_AND</t>
  </si>
  <si>
    <t>Se comprueba que el &amp;-roi se puede "pintar"</t>
  </si>
  <si>
    <t>Crear &amp;-roid, pintar</t>
  </si>
  <si>
    <t>Se abre la aplicación Paint</t>
  </si>
  <si>
    <t>El &amp;-roid no se pinta, solo abre la aplicación Paint. Solo funciona en Windows.</t>
  </si>
  <si>
    <t>REQ_GPS_PIJI</t>
  </si>
  <si>
    <t>Se comprueba que se actualiza la ubicación del Pijiphone</t>
  </si>
  <si>
    <t>Crear Pijiphone, gettear ubicación, actualizar ubicación</t>
  </si>
  <si>
    <t>Se actualiza la ubicación</t>
  </si>
  <si>
    <t>Se introduce ubicaciones:
- Madrid
- Salamanca
- Valencia</t>
  </si>
  <si>
    <t>El teléfono cambia de ubicación</t>
  </si>
  <si>
    <t>Batería inicial 70</t>
  </si>
  <si>
    <t>Batería inicail 0</t>
  </si>
  <si>
    <t>Batería inicail 70</t>
  </si>
  <si>
    <t>Se muestra un mensaje "Esta llamada va a ser grabada",llamada realizada, batería 65</t>
  </si>
  <si>
    <t>Primero se muestra un mensaje con la batería del &amp;-roid, después se intenta realizar una llamada</t>
  </si>
  <si>
    <r>
      <t xml:space="preserve">Se muestra cómo se abre la aplicación Paint cuando se llama al método de la clase </t>
    </r>
    <r>
      <rPr>
        <b/>
        <sz val="11"/>
        <color theme="1"/>
        <rFont val="Calibri"/>
        <family val="2"/>
        <scheme val="minor"/>
      </rPr>
      <t>&amp;-roid</t>
    </r>
    <r>
      <rPr>
        <sz val="11"/>
        <color theme="1"/>
        <rFont val="Calibri"/>
        <family val="2"/>
        <scheme val="minor"/>
      </rPr>
      <t xml:space="preserve">  "pintar()"</t>
    </r>
  </si>
  <si>
    <r>
      <t xml:space="preserve">Primero se carga el Pijiphone, después se settea la linterna y luego se enciende. Se muestran los mensajes correspondientes a los métodos de la clase </t>
    </r>
    <r>
      <rPr>
        <b/>
        <sz val="11"/>
        <color theme="1"/>
        <rFont val="Calibri"/>
        <family val="2"/>
        <scheme val="minor"/>
      </rPr>
      <t>Telefono</t>
    </r>
    <r>
      <rPr>
        <sz val="11"/>
        <color theme="1"/>
        <rFont val="Calibri"/>
        <family val="2"/>
        <scheme val="minor"/>
      </rPr>
      <t xml:space="preserve"> "cargar()" y "encenderLinterna()"</t>
    </r>
  </si>
  <si>
    <r>
      <t xml:space="preserve">Se introducen las ubicaciones en el método "actualizarUbicacion()" de la clase </t>
    </r>
    <r>
      <rPr>
        <b/>
        <sz val="11"/>
        <color theme="1"/>
        <rFont val="Calibri"/>
        <family val="2"/>
        <scheme val="minor"/>
      </rPr>
      <t xml:space="preserve">Gps </t>
    </r>
    <r>
      <rPr>
        <sz val="11"/>
        <color theme="1"/>
        <rFont val="Calibri"/>
        <family val="2"/>
        <scheme val="minor"/>
      </rPr>
      <t>y se muestra un mensaje de la ubicación actual.</t>
    </r>
  </si>
  <si>
    <r>
      <t xml:space="preserve">Se instancian los objetos al principio del código, después se llaman a los métodos de la clase </t>
    </r>
    <r>
      <rPr>
        <b/>
        <sz val="11"/>
        <color theme="1"/>
        <rFont val="Calibri"/>
        <family val="2"/>
        <scheme val="minor"/>
      </rPr>
      <t>Telefono</t>
    </r>
    <r>
      <rPr>
        <sz val="11"/>
        <color theme="1"/>
        <rFont val="Calibri"/>
        <family val="2"/>
        <scheme val="minor"/>
      </rPr>
      <t xml:space="preserve"> "cargar()" y "llamar()". Después de cada método de carga, se muestra un mensaje con la batería del Pijiphone.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</si>
</sst>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\ h:mm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Tahoma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4" xfId="0" applyBorder="1"/>
    <xf numFmtId="0" fontId="2" fillId="3" borderId="3" xfId="0" applyFont="1" applyFill="1" applyBorder="1" applyAlignment="1">
      <alignment horizontal="center" vertical="center" wrapText="1"/>
    </xf>
    <xf numFmtId="0" fontId="0" fillId="0" borderId="3" xfId="0" applyBorder="1"/>
    <xf numFmtId="164" fontId="6" fillId="0" borderId="3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7" fillId="0" borderId="3" xfId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0" borderId="7" xfId="0" applyBorder="1"/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38</xdr:row>
      <xdr:rowOff>0</xdr:rowOff>
    </xdr:from>
    <xdr:to>
      <xdr:col>6</xdr:col>
      <xdr:colOff>267448</xdr:colOff>
      <xdr:row>48</xdr:row>
      <xdr:rowOff>152740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E7D9E99-DA5A-8E4C-AC21-E2098C133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29550"/>
          <a:ext cx="5363323" cy="2438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7</xdr:col>
      <xdr:colOff>305660</xdr:colOff>
      <xdr:row>77</xdr:row>
      <xdr:rowOff>9925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2B50B8E-76A0-6691-A1BD-696EF27B4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982575"/>
          <a:ext cx="6163535" cy="286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7</xdr:col>
      <xdr:colOff>543818</xdr:colOff>
      <xdr:row>105</xdr:row>
      <xdr:rowOff>76663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E904071-58E3-4124-8BD5-2FDCB1F66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326100"/>
          <a:ext cx="6401693" cy="3315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19050</xdr:rowOff>
    </xdr:from>
    <xdr:to>
      <xdr:col>7</xdr:col>
      <xdr:colOff>172292</xdr:colOff>
      <xdr:row>34</xdr:row>
      <xdr:rowOff>76500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7D8122C-6FF3-F0F9-B94F-89BEDBECA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172075"/>
          <a:ext cx="6030167" cy="21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4</xdr:col>
      <xdr:colOff>723900</xdr:colOff>
      <xdr:row>20</xdr:row>
      <xdr:rowOff>35108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A0A3CB5-6518-B33D-7140-98822BBB4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81000"/>
          <a:ext cx="4295775" cy="40356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51289-064E-4C43-B447-F60B03DC5C8D}">
  <dimension ref="A1:K18"/>
  <sheetViews>
    <sheetView tabSelected="1" workbookViewId="0">
      <selection activeCell="J6" sqref="J6"/>
    </sheetView>
  </sheetViews>
  <sheetFormatPr baseColWidth="10" defaultRowHeight="15" x14ac:dyDescent="0.25"/>
  <cols>
    <col min="1" max="1" width="26.7109375" bestFit="1" customWidth="1"/>
    <col min="2" max="2" width="22.140625" bestFit="1" customWidth="1"/>
    <col min="3" max="3" width="35.28515625" bestFit="1" customWidth="1"/>
    <col min="4" max="4" width="32" customWidth="1"/>
    <col min="5" max="5" width="22.7109375" bestFit="1" customWidth="1"/>
    <col min="6" max="6" width="15.7109375" bestFit="1" customWidth="1"/>
    <col min="7" max="7" width="23" customWidth="1"/>
    <col min="8" max="8" width="18.28515625" customWidth="1"/>
    <col min="10" max="10" width="22.28515625" customWidth="1"/>
    <col min="11" max="11" width="14.7109375" customWidth="1"/>
  </cols>
  <sheetData>
    <row r="1" spans="1:11" x14ac:dyDescent="0.25">
      <c r="A1" s="15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s="2" customFormat="1" ht="28.5" x14ac:dyDescent="0.25">
      <c r="A2" s="1" t="s">
        <v>0</v>
      </c>
      <c r="B2" s="1" t="s">
        <v>4</v>
      </c>
      <c r="C2" s="1" t="s">
        <v>1</v>
      </c>
      <c r="D2" s="1" t="s">
        <v>2</v>
      </c>
      <c r="E2" s="1" t="s">
        <v>3</v>
      </c>
      <c r="F2" s="6" t="s">
        <v>15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</row>
    <row r="3" spans="1:11" ht="90" x14ac:dyDescent="0.25">
      <c r="A3" s="9" t="s">
        <v>5</v>
      </c>
      <c r="B3" s="9" t="s">
        <v>21</v>
      </c>
      <c r="C3" s="9" t="s">
        <v>28</v>
      </c>
      <c r="D3" s="9" t="s">
        <v>19</v>
      </c>
      <c r="E3" s="9" t="s">
        <v>20</v>
      </c>
      <c r="F3" s="8">
        <v>45773</v>
      </c>
      <c r="G3" s="9" t="s">
        <v>46</v>
      </c>
      <c r="H3" s="9" t="s">
        <v>49</v>
      </c>
      <c r="I3" s="10" t="s">
        <v>17</v>
      </c>
      <c r="J3" s="11" t="s">
        <v>18</v>
      </c>
      <c r="K3" s="9" t="s">
        <v>22</v>
      </c>
    </row>
    <row r="4" spans="1:11" ht="75" x14ac:dyDescent="0.25">
      <c r="A4" s="9" t="s">
        <v>6</v>
      </c>
      <c r="B4" s="9" t="s">
        <v>23</v>
      </c>
      <c r="C4" s="9" t="s">
        <v>29</v>
      </c>
      <c r="D4" s="9" t="s">
        <v>24</v>
      </c>
      <c r="E4" s="9" t="s">
        <v>25</v>
      </c>
      <c r="F4" s="8">
        <v>45773</v>
      </c>
      <c r="G4" s="9" t="s">
        <v>47</v>
      </c>
      <c r="H4" s="9" t="s">
        <v>26</v>
      </c>
      <c r="I4" s="10" t="s">
        <v>17</v>
      </c>
      <c r="J4" s="11" t="s">
        <v>18</v>
      </c>
      <c r="K4" s="9" t="s">
        <v>22</v>
      </c>
    </row>
    <row r="5" spans="1:11" ht="60" x14ac:dyDescent="0.25">
      <c r="A5" s="9" t="s">
        <v>7</v>
      </c>
      <c r="B5" s="9" t="s">
        <v>27</v>
      </c>
      <c r="C5" s="9" t="s">
        <v>30</v>
      </c>
      <c r="D5" s="9" t="s">
        <v>31</v>
      </c>
      <c r="E5" s="9" t="s">
        <v>32</v>
      </c>
      <c r="F5" s="8">
        <v>45773</v>
      </c>
      <c r="G5" s="9" t="s">
        <v>48</v>
      </c>
      <c r="H5" s="9" t="s">
        <v>33</v>
      </c>
      <c r="I5" s="10" t="s">
        <v>17</v>
      </c>
      <c r="J5" s="11" t="s">
        <v>18</v>
      </c>
      <c r="K5" s="9" t="s">
        <v>34</v>
      </c>
    </row>
    <row r="6" spans="1:11" ht="90" x14ac:dyDescent="0.25">
      <c r="A6" s="9" t="s">
        <v>8</v>
      </c>
      <c r="B6" s="9" t="s">
        <v>35</v>
      </c>
      <c r="C6" s="9" t="s">
        <v>36</v>
      </c>
      <c r="D6" s="9" t="s">
        <v>37</v>
      </c>
      <c r="E6" s="9" t="s">
        <v>38</v>
      </c>
      <c r="F6" s="8">
        <v>45773</v>
      </c>
      <c r="G6" s="9"/>
      <c r="H6" s="9" t="s">
        <v>38</v>
      </c>
      <c r="I6" s="10" t="s">
        <v>17</v>
      </c>
      <c r="J6" s="11" t="s">
        <v>18</v>
      </c>
      <c r="K6" s="9" t="s">
        <v>39</v>
      </c>
    </row>
    <row r="7" spans="1:11" ht="75" x14ac:dyDescent="0.25">
      <c r="A7" s="9" t="s">
        <v>9</v>
      </c>
      <c r="B7" s="9" t="s">
        <v>40</v>
      </c>
      <c r="C7" s="9" t="s">
        <v>41</v>
      </c>
      <c r="D7" s="9" t="s">
        <v>42</v>
      </c>
      <c r="E7" s="9" t="s">
        <v>43</v>
      </c>
      <c r="F7" s="8">
        <v>45773</v>
      </c>
      <c r="G7" s="9" t="s">
        <v>44</v>
      </c>
      <c r="H7" s="9" t="s">
        <v>45</v>
      </c>
      <c r="I7" s="10" t="s">
        <v>17</v>
      </c>
      <c r="J7" s="11" t="s">
        <v>18</v>
      </c>
      <c r="K7" s="9" t="s">
        <v>22</v>
      </c>
    </row>
    <row r="8" spans="1:11" x14ac:dyDescent="0.25">
      <c r="A8" s="9"/>
      <c r="B8" s="9"/>
      <c r="C8" s="9"/>
      <c r="D8" s="9"/>
      <c r="E8" s="9"/>
      <c r="F8" s="8"/>
      <c r="G8" s="9"/>
      <c r="H8" s="9"/>
      <c r="I8" s="10"/>
      <c r="J8" s="9"/>
      <c r="K8" s="9"/>
    </row>
    <row r="9" spans="1:11" x14ac:dyDescent="0.25">
      <c r="A9" s="9"/>
      <c r="B9" s="9"/>
      <c r="C9" s="9"/>
      <c r="D9" s="9"/>
      <c r="E9" s="9"/>
      <c r="F9" s="8"/>
      <c r="G9" s="9"/>
      <c r="H9" s="9"/>
      <c r="I9" s="10"/>
      <c r="J9" s="9"/>
      <c r="K9" s="9"/>
    </row>
    <row r="10" spans="1:11" x14ac:dyDescent="0.25">
      <c r="A10" s="9"/>
      <c r="B10" s="9"/>
      <c r="C10" s="9"/>
      <c r="D10" s="9"/>
      <c r="E10" s="9"/>
      <c r="F10" s="8"/>
      <c r="G10" s="9"/>
      <c r="H10" s="9"/>
      <c r="I10" s="10"/>
      <c r="J10" s="9"/>
      <c r="K10" s="9"/>
    </row>
    <row r="11" spans="1:11" x14ac:dyDescent="0.25">
      <c r="A11" s="9"/>
      <c r="B11" s="9"/>
      <c r="C11" s="9"/>
      <c r="D11" s="9"/>
      <c r="E11" s="9"/>
      <c r="F11" s="8"/>
      <c r="G11" s="9"/>
      <c r="H11" s="9"/>
      <c r="I11" s="10"/>
      <c r="J11" s="9"/>
      <c r="K11" s="9"/>
    </row>
    <row r="12" spans="1:11" x14ac:dyDescent="0.25">
      <c r="A12" s="9"/>
      <c r="B12" s="9"/>
      <c r="C12" s="9"/>
      <c r="D12" s="9"/>
      <c r="E12" s="9"/>
      <c r="F12" s="8"/>
      <c r="G12" s="9"/>
      <c r="H12" s="9"/>
      <c r="I12" s="10"/>
      <c r="J12" s="9"/>
      <c r="K12" s="9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</row>
  </sheetData>
  <mergeCells count="1">
    <mergeCell ref="A1:K1"/>
  </mergeCells>
  <phoneticPr fontId="3" type="noConversion"/>
  <conditionalFormatting sqref="I3:I12">
    <cfRule type="cellIs" dxfId="1" priority="1" operator="equal">
      <formula>"NOK"</formula>
    </cfRule>
    <cfRule type="cellIs" dxfId="0" priority="2" operator="equal">
      <formula>"OK"</formula>
    </cfRule>
  </conditionalFormatting>
  <dataValidations count="1">
    <dataValidation type="list" allowBlank="1" showInputMessage="1" showErrorMessage="1" sqref="I3:I12" xr:uid="{D77ED32A-B11E-414B-83F2-497250D95A8D}">
      <formula1>"OK,NOK"</formula1>
    </dataValidation>
  </dataValidations>
  <hyperlinks>
    <hyperlink ref="J3" location="Evidencias!A1" display="En hoja Evidencias" xr:uid="{90645208-FF1A-442A-808E-E2E6879409B5}"/>
    <hyperlink ref="J4" location="Evidencias!A23" display="En hoja Evidencias" xr:uid="{C4F53DA3-2AB6-42AA-8BF4-83DED2B9ED5B}"/>
    <hyperlink ref="J5:J7" location="Evidencias!A1" display="En hoja Evidencias" xr:uid="{B9EAC547-6D42-4389-827E-429A620B70DE}"/>
    <hyperlink ref="J5" location="Evidencias!A37" display="En hoja Evidencias" xr:uid="{1EED374E-8802-4346-957A-0CAD42B12A90}"/>
    <hyperlink ref="J6" location="Evidencias!A62" display="En hoja Evidencias" xr:uid="{0243DA27-9B05-464D-A80A-3E3BDDA67928}"/>
    <hyperlink ref="J7" location="Evidencias!A88" display="En hoja Evidencias" xr:uid="{7079D79B-F24F-4C41-B1CB-07FF3B3C81A7}"/>
  </hyperlink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7C21F-6FC9-4AB3-B12F-EEE08DDB3270}">
  <dimension ref="A1:J90"/>
  <sheetViews>
    <sheetView topLeftCell="A49" zoomScale="85" zoomScaleNormal="85" workbookViewId="0">
      <selection activeCell="A62" sqref="A62"/>
    </sheetView>
  </sheetViews>
  <sheetFormatPr baseColWidth="10" defaultRowHeight="15" x14ac:dyDescent="0.25"/>
  <cols>
    <col min="1" max="1" width="19.28515625" customWidth="1"/>
    <col min="10" max="10" width="64.42578125" customWidth="1"/>
  </cols>
  <sheetData>
    <row r="1" spans="1:10" x14ac:dyDescent="0.25">
      <c r="A1" s="3" t="s">
        <v>5</v>
      </c>
    </row>
    <row r="3" spans="1:10" ht="60" x14ac:dyDescent="0.25">
      <c r="J3" s="14" t="s">
        <v>54</v>
      </c>
    </row>
    <row r="22" spans="1:10" s="5" customFormat="1" ht="15.75" thickBot="1" x14ac:dyDescent="0.3"/>
    <row r="23" spans="1:10" x14ac:dyDescent="0.25">
      <c r="A23" s="4" t="s">
        <v>6</v>
      </c>
    </row>
    <row r="25" spans="1:10" ht="30" x14ac:dyDescent="0.25">
      <c r="J25" s="14" t="s">
        <v>50</v>
      </c>
    </row>
    <row r="36" spans="1:10" s="5" customFormat="1" ht="15.75" thickBot="1" x14ac:dyDescent="0.3"/>
    <row r="37" spans="1:10" x14ac:dyDescent="0.25">
      <c r="A37" s="4" t="s">
        <v>7</v>
      </c>
    </row>
    <row r="39" spans="1:10" ht="45" x14ac:dyDescent="0.25">
      <c r="J39" s="14" t="s">
        <v>52</v>
      </c>
    </row>
    <row r="61" spans="1:10" ht="15.75" thickBot="1" x14ac:dyDescent="0.3"/>
    <row r="62" spans="1:10" s="13" customFormat="1" x14ac:dyDescent="0.25">
      <c r="A62" s="12" t="s">
        <v>8</v>
      </c>
    </row>
    <row r="64" spans="1:10" ht="30" x14ac:dyDescent="0.25">
      <c r="J64" s="14" t="s">
        <v>51</v>
      </c>
    </row>
    <row r="87" spans="1:10" ht="15.75" thickBot="1" x14ac:dyDescent="0.3"/>
    <row r="88" spans="1:10" s="13" customFormat="1" x14ac:dyDescent="0.25">
      <c r="A88" s="12" t="s">
        <v>9</v>
      </c>
    </row>
    <row r="90" spans="1:10" ht="30" x14ac:dyDescent="0.25">
      <c r="J90" s="14" t="s">
        <v>53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C0054A29ADE14489761E7ADC60BFE82" ma:contentTypeVersion="4" ma:contentTypeDescription="Crear nuevo documento." ma:contentTypeScope="" ma:versionID="744786c481d95342d316580d1c51a28f">
  <xsd:schema xmlns:xsd="http://www.w3.org/2001/XMLSchema" xmlns:xs="http://www.w3.org/2001/XMLSchema" xmlns:p="http://schemas.microsoft.com/office/2006/metadata/properties" xmlns:ns2="c1e29354-dae8-4404-8978-6ccfc795923c" targetNamespace="http://schemas.microsoft.com/office/2006/metadata/properties" ma:root="true" ma:fieldsID="7891d37d197b5fabd100ce2944d4eb12" ns2:_="">
    <xsd:import namespace="c1e29354-dae8-4404-8978-6ccfc7959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29354-dae8-4404-8978-6ccfc79592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50C921-6A23-4565-9CF8-D3F8C09F6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e29354-dae8-4404-8978-6ccfc79592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2646A2-9615-4E4D-ADEC-E1BD4DF2B6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9FA63E-A2F3-45F5-B6B2-C5B4673E944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 Unitarias</vt:lpstr>
      <vt:lpstr>Evidencias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IVÁN SANTOS DÍEZ</cp:lastModifiedBy>
  <dcterms:created xsi:type="dcterms:W3CDTF">2022-01-12T01:43:52Z</dcterms:created>
  <dcterms:modified xsi:type="dcterms:W3CDTF">2025-04-28T09:30:42Z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0x010100CC0054A29ADE14489761E7ADC60BFE82</vt:lpwstr>
  </property>
</Properties>
</file>