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xWindow="1920" yWindow="5460" windowWidth="20505" windowHeight="7755" activeTab="3"/>
  </bookViews>
  <sheets>
    <sheet name="LoginCredentials" sheetId="1" r:id="rId1"/>
    <sheet name="QuestionAnswerKey" sheetId="20" r:id="rId2"/>
    <sheet name="Priority" sheetId="2" r:id="rId3"/>
    <sheet name="Headers" sheetId="3" r:id="rId4"/>
    <sheet name="NFTRTickets-San" sheetId="4" r:id="rId5"/>
    <sheet name="FTRTickets-San" sheetId="5" r:id="rId6"/>
    <sheet name="NFTR-ALL" sheetId="17" r:id="rId7"/>
    <sheet name="NFTRTickets-Reg" sheetId="6" r:id="rId8"/>
    <sheet name="FTR-ALL" sheetId="18" r:id="rId9"/>
    <sheet name="FTRTickets-Reg" sheetId="7" r:id="rId10"/>
    <sheet name="UserManagement" sheetId="8" r:id="rId11"/>
    <sheet name="PinnedTags" sheetId="9" r:id="rId12"/>
    <sheet name="Ticket State" sheetId="10" r:id="rId13"/>
    <sheet name="TemplateManagement" sheetId="11" r:id="rId14"/>
    <sheet name="Ticket Transfer Rules" sheetId="12" r:id="rId15"/>
    <sheet name="Authentication Policy" sheetId="13" r:id="rId16"/>
    <sheet name="Action Tagging" sheetId="14" r:id="rId17"/>
    <sheet name="State Queue Mapping-ALL" sheetId="19" r:id="rId18"/>
    <sheet name="State Queue Mapping" sheetId="15" r:id="rId19"/>
    <sheet name="Transfer To Queue" sheetId="16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<sst xmlns="http://schemas.openxmlformats.org/spreadsheetml/2006/main" count="4411" uniqueCount="1061">
  <si>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</si>
  <si>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</si>
  <si>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</si>
  <si>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</si>
  <si>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</si>
  <si>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</si>
  <si>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</si>
  <si>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</si>
  <si>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</si>
  <si>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</si>
  <si>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</si>
  <si>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</si>
  <si>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</si>
  <si>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</si>
  <si>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</si>
  <si>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</si>
  <si>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</si>
  <si>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</si>
  <si>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</si>
  <si>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</si>
  <si>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</si>
  <si>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</si>
  <si>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</si>
  <si>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</si>
  <si>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</si>
  <si>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</si>
  <si>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</si>
  <si>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</si>
  <si>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</si>
  <si>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</si>
  <si>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</si>
  <si>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Airtel Money</t>
  </si>
  <si>
    <t>To/From</t>
  </si>
  <si>
    <t>Date</t>
  </si>
  <si>
    <t>Txn ID</t>
  </si>
  <si>
    <t>Status</t>
  </si>
  <si>
    <t>Usage History</t>
  </si>
  <si>
    <t>Type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</si>
  <si>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</si>
  <si>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</si>
  <si>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</si>
  <si>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</si>
  <si>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</si>
  <si>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</si>
  <si>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</si>
  <si>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</si>
  <si>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</si>
  <si>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</si>
  <si>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</si>
  <si>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</si>
  <si>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</si>
  <si>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</si>
  <si>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</si>
  <si>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</si>
  <si>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</si>
  <si>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</si>
  <si>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</si>
  <si>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</si>
  <si>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</si>
  <si>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</si>
  <si>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</si>
  <si>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</si>
  <si>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</si>
  <si>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</si>
  <si>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</si>
  <si>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</si>
  <si>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</si>
  <si>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</si>
  <si>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</si>
  <si>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</si>
  <si>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</si>
  <si>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</si>
  <si>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</si>
  <si>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</si>
  <si>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</si>
  <si>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</si>
  <si>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</si>
  <si>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</si>
  <si>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</si>
  <si>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</si>
  <si>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</si>
  <si>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</si>
  <si>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</si>
  <si>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</si>
  <si>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</si>
  <si>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</si>
  <si>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</si>
  <si>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</si>
  <si>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</si>
  <si>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</si>
  <si>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</si>
  <si>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</si>
  <si>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</si>
  <si>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Widget Name</t>
  </si>
  <si>
    <t>Interaction Channels</t>
  </si>
  <si>
    <t>Work Flows</t>
  </si>
  <si>
    <t>Login Queue</t>
  </si>
  <si>
    <t>Tag Name</t>
  </si>
  <si>
    <t>Available</t>
  </si>
  <si>
    <t>Issue code</t>
  </si>
  <si>
    <t>Login Number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</si>
  <si>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</si>
  <si>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</si>
  <si>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</si>
  <si>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</si>
  <si>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</si>
  <si>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</si>
  <si>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</si>
  <si>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</si>
  <si>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</si>
  <si>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Roles</t>
  </si>
  <si>
    <t>Langugae</t>
  </si>
  <si>
    <t>CS Profile Management</t>
  </si>
  <si>
    <t>English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</si>
  <si>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</si>
  <si>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</si>
  <si>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</si>
  <si>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</si>
  <si>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</si>
  <si>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</si>
  <si>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</si>
  <si>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</si>
  <si>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</si>
  <si>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</si>
  <si>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</si>
  <si>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</si>
  <si>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</si>
  <si>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</si>
  <si>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</si>
  <si>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</si>
  <si>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</si>
  <si>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</si>
  <si>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</si>
  <si>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</si>
  <si>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</si>
  <si>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</si>
  <si>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</si>
  <si>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</si>
  <si>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</si>
  <si>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</si>
  <si>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</si>
  <si>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</si>
  <si>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</si>
  <si>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</si>
  <si>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</si>
  <si>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</si>
  <si>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</si>
  <si>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</si>
  <si>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</si>
  <si>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</si>
  <si>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</si>
  <si>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</si>
  <si>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</si>
  <si>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</si>
  <si>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</si>
  <si>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</si>
  <si>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</si>
  <si>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</si>
  <si>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</si>
  <si>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Charges (ZMW)</t>
  </si>
  <si>
    <t>Bundle Price (ZMW)</t>
  </si>
  <si>
    <t>Voice</t>
  </si>
  <si>
    <t>Walkin</t>
  </si>
  <si>
    <t>Email</t>
  </si>
  <si>
    <t>Social media</t>
  </si>
  <si>
    <t>Internal Mail</t>
  </si>
  <si>
    <t>TSG</t>
  </si>
  <si>
    <t>Sales and Distibution</t>
  </si>
  <si>
    <t xml:space="preserve">Marketing </t>
  </si>
  <si>
    <t>CS Operations</t>
  </si>
  <si>
    <t xml:space="preserve">Airtel Money Finance </t>
  </si>
  <si>
    <t>IT  Support</t>
  </si>
  <si>
    <t>Enteprise Business</t>
  </si>
  <si>
    <t>Cs Operations</t>
  </si>
  <si>
    <t xml:space="preserve">Finance </t>
  </si>
  <si>
    <t>Ericsson</t>
  </si>
  <si>
    <t>Network Quality</t>
  </si>
  <si>
    <t>Network Services</t>
  </si>
  <si>
    <t xml:space="preserve">Network Operations </t>
  </si>
  <si>
    <t>INACTIVE RCVs</t>
  </si>
  <si>
    <t xml:space="preserve">Agent commisions </t>
  </si>
  <si>
    <t xml:space="preserve">KYC commisions </t>
  </si>
  <si>
    <t>Franchise patner AMB</t>
  </si>
  <si>
    <t>Franchise patner Kiosks</t>
  </si>
  <si>
    <t>Sales Distribution</t>
  </si>
  <si>
    <t xml:space="preserve">Data </t>
  </si>
  <si>
    <t xml:space="preserve">Devices </t>
  </si>
  <si>
    <t>VAS</t>
  </si>
  <si>
    <t xml:space="preserve">Voice </t>
  </si>
  <si>
    <t>Usage &amp; Retention</t>
  </si>
  <si>
    <t>Social Media</t>
  </si>
  <si>
    <t>KYC Activations</t>
  </si>
  <si>
    <t>Service recovery</t>
  </si>
  <si>
    <t>Airtel Money reversals</t>
  </si>
  <si>
    <t>Stock allocations &amp; De allocations</t>
  </si>
  <si>
    <t>Bank to wallet  Reversals</t>
  </si>
  <si>
    <t>Product provisioning</t>
  </si>
  <si>
    <t>Comviva (Airtel Money)</t>
  </si>
  <si>
    <t xml:space="preserve">Technical support corprate customers </t>
  </si>
  <si>
    <t xml:space="preserve">Enterprise Billing </t>
  </si>
  <si>
    <t>Close Looping</t>
  </si>
  <si>
    <t xml:space="preserve">Refunds </t>
  </si>
  <si>
    <t>Airtel Money_CS</t>
  </si>
  <si>
    <t>Airtel Money_Operations</t>
  </si>
  <si>
    <t>Credit Control</t>
  </si>
  <si>
    <t>IT</t>
  </si>
  <si>
    <t>Marketing</t>
  </si>
  <si>
    <t>Silent Call</t>
  </si>
  <si>
    <t>Yes</t>
  </si>
  <si>
    <t>BLMCC</t>
  </si>
  <si>
    <t>Call Drop</t>
  </si>
  <si>
    <t>CCDRP</t>
  </si>
  <si>
    <t>Network Operations</t>
  </si>
  <si>
    <t>Agent commisions</t>
  </si>
  <si>
    <t>KYC commisions</t>
  </si>
  <si>
    <t>Data</t>
  </si>
  <si>
    <t>Devices</t>
  </si>
  <si>
    <t>Technical support corprate customers</t>
  </si>
  <si>
    <t>Enterprise Billing</t>
  </si>
  <si>
    <t>Refunds</t>
  </si>
  <si>
    <t>KE Action Authentication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</si>
  <si>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</si>
  <si>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</si>
  <si>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</si>
  <si>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</si>
  <si>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</si>
  <si>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</si>
  <si>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Service Enquiry</t>
  </si>
  <si>
    <t>ABSA_transaction in progress</t>
  </si>
  <si>
    <t>AMABSATIP</t>
  </si>
  <si>
    <t>ACCESS BANK - Transaction in progress</t>
  </si>
  <si>
    <t>AMACCBTIP</t>
  </si>
  <si>
    <t>AMBD</t>
  </si>
  <si>
    <t>AMBFR</t>
  </si>
  <si>
    <t>Data Bundle - Transation in progress
Data Bundle - Application error</t>
  </si>
  <si>
    <t>AMDATBUNTIP</t>
  </si>
  <si>
    <t>Eastern Water-Transaction in progress</t>
  </si>
  <si>
    <t>AMEWTIP</t>
  </si>
  <si>
    <t>FINCA - Transaction in progress</t>
  </si>
  <si>
    <t>AMFINTIP</t>
  </si>
  <si>
    <t xml:space="preserve">
IKALI - Transation in progres</t>
  </si>
  <si>
    <t>AMIKATIP</t>
  </si>
  <si>
    <t>Kafubu water _Transaction Reversal</t>
  </si>
  <si>
    <t>AMKWTRR</t>
  </si>
  <si>
    <t xml:space="preserve">Lusaka Water and Sewerage-Transaction in progress
</t>
  </si>
  <si>
    <t>AMLWSTIP</t>
  </si>
  <si>
    <t xml:space="preserve">Mulonga Water-Transaction in progress
</t>
  </si>
  <si>
    <t>AMMulTIP</t>
  </si>
  <si>
    <t xml:space="preserve">NAPSA_Transaction in progress
</t>
  </si>
  <si>
    <t>AMNAPSATIP</t>
  </si>
  <si>
    <t xml:space="preserve">Airtel Money Nasova Loans </t>
  </si>
  <si>
    <t>How do I apply</t>
  </si>
  <si>
    <t>AMNHDIA</t>
  </si>
  <si>
    <t>Drop in loan Amount</t>
  </si>
  <si>
    <t>AMNLDLA</t>
  </si>
  <si>
    <t>Didn't requalify</t>
  </si>
  <si>
    <t>AMNLDR</t>
  </si>
  <si>
    <t>Didn't Receive loan</t>
  </si>
  <si>
    <t>AMNLDRL</t>
  </si>
  <si>
    <t>Airtel Money Nasova Loans</t>
  </si>
  <si>
    <t>NaSovaloan - Get bigger loan</t>
  </si>
  <si>
    <t>AMNLGBL</t>
  </si>
  <si>
    <t>How do I repay</t>
  </si>
  <si>
    <t>AMNLHDIR</t>
  </si>
  <si>
    <t>Increase loan amount</t>
  </si>
  <si>
    <t>AMNLILA</t>
  </si>
  <si>
    <t>NaSovaloan- Late Repayment</t>
  </si>
  <si>
    <t>AMNLLR</t>
  </si>
  <si>
    <t>Outstanding balance</t>
  </si>
  <si>
    <t>AMNLOB</t>
  </si>
  <si>
    <t>Repayment Error</t>
  </si>
  <si>
    <t>AMNLRE</t>
  </si>
  <si>
    <t>Technical error</t>
  </si>
  <si>
    <t>AMNLTE</t>
  </si>
  <si>
    <t xml:space="preserve"> View T&amp;Cs</t>
  </si>
  <si>
    <t>AMNLVTC</t>
  </si>
  <si>
    <t>Wrong fees charged</t>
  </si>
  <si>
    <t>AMNLWFC</t>
  </si>
  <si>
    <t xml:space="preserve"> What is NaSova?</t>
  </si>
  <si>
    <t>AMNLWIN</t>
  </si>
  <si>
    <t xml:space="preserve"> What are the fees</t>
  </si>
  <si>
    <t>AMNLWTF</t>
  </si>
  <si>
    <t xml:space="preserve">Nkana Water-Transaction in progress
</t>
  </si>
  <si>
    <t>AMNWTIP</t>
  </si>
  <si>
    <t xml:space="preserve">North Western Water-Transaction in progress
</t>
  </si>
  <si>
    <t>AMNWWTIP</t>
  </si>
  <si>
    <t>Airtel Money off net transactions</t>
  </si>
  <si>
    <t>Offnet transactions OTP not received</t>
  </si>
  <si>
    <t>AMONTONR</t>
  </si>
  <si>
    <t>Airtel Money - Patumba</t>
  </si>
  <si>
    <t>Airtel Money - Patumba Investment Product</t>
  </si>
  <si>
    <t>AMPIR</t>
  </si>
  <si>
    <t xml:space="preserve">Airtel Money PIN </t>
  </si>
  <si>
    <t xml:space="preserve">PIN Reset </t>
  </si>
  <si>
    <t>AMPR</t>
  </si>
  <si>
    <t xml:space="preserve"> PIN Reset - Agent</t>
  </si>
  <si>
    <t>AMPRA</t>
  </si>
  <si>
    <t xml:space="preserve">Airtel Money </t>
  </si>
  <si>
    <t>PIN Reset alternative Number Registration</t>
  </si>
  <si>
    <t>AMPRANR</t>
  </si>
  <si>
    <t>PIN reset Secret Word Registration</t>
  </si>
  <si>
    <t>AMPRSWR</t>
  </si>
  <si>
    <t xml:space="preserve">Standard chartered  Bank -Transaction in progress
</t>
  </si>
  <si>
    <t>AMSCBTIP</t>
  </si>
  <si>
    <t xml:space="preserve">
So Che - Transation in progress</t>
  </si>
  <si>
    <t>AMSoCHETIP</t>
  </si>
  <si>
    <t xml:space="preserve">Airtel Money  </t>
  </si>
  <si>
    <t>Salary Wallet Creation</t>
  </si>
  <si>
    <t>AMSWC</t>
  </si>
  <si>
    <t xml:space="preserve">Southern Water-Transaction in progress
</t>
  </si>
  <si>
    <t>AMSWTIP</t>
  </si>
  <si>
    <t>ZRA - Transaction in progress.
ZRA_Transaction success but not received at ZRA</t>
  </si>
  <si>
    <t>AMTIP</t>
  </si>
  <si>
    <t>UBA - Transaction In progress</t>
  </si>
  <si>
    <t>AMUBATIP</t>
  </si>
  <si>
    <t>Service Request</t>
  </si>
  <si>
    <t>UNBAR_FRAUD RELATED</t>
  </si>
  <si>
    <t>AMUFR</t>
  </si>
  <si>
    <t xml:space="preserve">UNBAR_PIN Blocked </t>
  </si>
  <si>
    <t>AMUPB</t>
  </si>
  <si>
    <t xml:space="preserve">Vitalite -Transaction in progress
</t>
  </si>
  <si>
    <t>AMVITIP</t>
  </si>
  <si>
    <t xml:space="preserve">Zesco -Transaction in progress
</t>
  </si>
  <si>
    <t>AMZESTIP</t>
  </si>
  <si>
    <t xml:space="preserve"> Airtel TV</t>
  </si>
  <si>
    <t>Service - Airtel TV Subcription</t>
  </si>
  <si>
    <t>ATVSC</t>
  </si>
  <si>
    <t xml:space="preserve">Data Bundle </t>
  </si>
  <si>
    <t>Data bundle fast depletion / dissapered</t>
  </si>
  <si>
    <t>DBFD</t>
  </si>
  <si>
    <t>Internet Access</t>
  </si>
  <si>
    <t xml:space="preserve"> Handset Configuration</t>
  </si>
  <si>
    <t>IAHC</t>
  </si>
  <si>
    <t xml:space="preserve">Install application </t>
  </si>
  <si>
    <t>IAIA</t>
  </si>
  <si>
    <t xml:space="preserve">Internet - Balance Depletion </t>
  </si>
  <si>
    <t>IBD</t>
  </si>
  <si>
    <t>Information</t>
  </si>
  <si>
    <t xml:space="preserve">Call records </t>
  </si>
  <si>
    <t>ICR</t>
  </si>
  <si>
    <t>search warrant</t>
  </si>
  <si>
    <t>ISW</t>
  </si>
  <si>
    <t>KYC</t>
  </si>
  <si>
    <t>Edit account details</t>
  </si>
  <si>
    <t>KYCEAD</t>
  </si>
  <si>
    <t>New registration</t>
  </si>
  <si>
    <t>KYCNR</t>
  </si>
  <si>
    <t>Missed call alert</t>
  </si>
  <si>
    <t>Activate / Deactivate Missed call alerts</t>
  </si>
  <si>
    <t>MCAAD</t>
  </si>
  <si>
    <t xml:space="preserve">Me2U not credited </t>
  </si>
  <si>
    <t>Recharge - Me2U not credited</t>
  </si>
  <si>
    <t>ME2UNC</t>
  </si>
  <si>
    <t>Me2U reversal</t>
  </si>
  <si>
    <t>Recharge - Me2U reversal</t>
  </si>
  <si>
    <t>MEUR</t>
  </si>
  <si>
    <t xml:space="preserve">Network Service - 4G </t>
  </si>
  <si>
    <t xml:space="preserve"> Service - 4G </t>
  </si>
  <si>
    <t>NET4G</t>
  </si>
  <si>
    <t>Network - Mass</t>
  </si>
  <si>
    <t>Network - Coverage - Mass</t>
  </si>
  <si>
    <t>NETMC</t>
  </si>
  <si>
    <t>Network - Cant make calls  - Mass</t>
  </si>
  <si>
    <t>NETMCMC</t>
  </si>
  <si>
    <t>Network -Mass</t>
  </si>
  <si>
    <t>Network Data Connectivity -Mass</t>
  </si>
  <si>
    <t>NETMDC</t>
  </si>
  <si>
    <t>Network - Call Drop - Mass</t>
  </si>
  <si>
    <t>NETMDR</t>
  </si>
  <si>
    <t>Network   -Mass</t>
  </si>
  <si>
    <t>Network - Data speeds Mass</t>
  </si>
  <si>
    <t>NETMDS</t>
  </si>
  <si>
    <t>Network - SMS Complaint  - Mass</t>
  </si>
  <si>
    <t>NETMSMS</t>
  </si>
  <si>
    <t>Network  - Mass</t>
  </si>
  <si>
    <t>Network - Voice Quality - Mass</t>
  </si>
  <si>
    <t>NETMVQ</t>
  </si>
  <si>
    <t>Prepaid - Balance Depletion - Data</t>
  </si>
  <si>
    <t>Charged on PAYG  - Data bundle existing</t>
  </si>
  <si>
    <t>PBDD</t>
  </si>
  <si>
    <t>Phones</t>
  </si>
  <si>
    <t>Stolen Phones</t>
  </si>
  <si>
    <t>PSP</t>
  </si>
  <si>
    <t>Roaming</t>
  </si>
  <si>
    <t>International Roaming</t>
  </si>
  <si>
    <t>RIR</t>
  </si>
  <si>
    <t>Siliza Airtime credit</t>
  </si>
  <si>
    <t>Siliza</t>
  </si>
  <si>
    <t xml:space="preserve"> Fraudulent borrowing</t>
  </si>
  <si>
    <t>SCFB</t>
  </si>
  <si>
    <t>SILIZA</t>
  </si>
  <si>
    <t>Limit adjustment</t>
  </si>
  <si>
    <t>SILIZALIM</t>
  </si>
  <si>
    <t>SMS - Balance Depletion</t>
  </si>
  <si>
    <t>SO CHE</t>
  </si>
  <si>
    <t>SMSBD</t>
  </si>
  <si>
    <t>SMS</t>
  </si>
  <si>
    <t xml:space="preserve">Service Settings </t>
  </si>
  <si>
    <t>SMSS</t>
  </si>
  <si>
    <t xml:space="preserve">SMS </t>
  </si>
  <si>
    <t>Unable to send SMS</t>
  </si>
  <si>
    <t>SMSUSM</t>
  </si>
  <si>
    <t>Service Complaint</t>
  </si>
  <si>
    <t>SOCHE PARK</t>
  </si>
  <si>
    <t>Offer not attached</t>
  </si>
  <si>
    <t>SPONTA</t>
  </si>
  <si>
    <t>Sim Card</t>
  </si>
  <si>
    <t>PUK</t>
  </si>
  <si>
    <t>SPUK</t>
  </si>
  <si>
    <t>Sim Swap Request - Voice, SMS CDRs NOT available</t>
  </si>
  <si>
    <t>SWRVSCNA</t>
  </si>
  <si>
    <t>Tarrif plans</t>
  </si>
  <si>
    <t>Freedom</t>
  </si>
  <si>
    <t>TPFRE</t>
  </si>
  <si>
    <t>Top up</t>
  </si>
  <si>
    <t>EVD</t>
  </si>
  <si>
    <t>TTEEVD</t>
  </si>
  <si>
    <t>Damaged Cards</t>
  </si>
  <si>
    <t>TUPDC</t>
  </si>
  <si>
    <t>Top Up</t>
  </si>
  <si>
    <t>TUPEVD</t>
  </si>
  <si>
    <t>Mobile Top Up</t>
  </si>
  <si>
    <t>TUPM</t>
  </si>
  <si>
    <t>Over Scratched Card</t>
  </si>
  <si>
    <t>TUPOSC</t>
  </si>
  <si>
    <t>Pending Card</t>
  </si>
  <si>
    <t>TUPPC</t>
  </si>
  <si>
    <t>Refill Barred</t>
  </si>
  <si>
    <t>TUPRB</t>
  </si>
  <si>
    <t>Missed Call Alert</t>
  </si>
  <si>
    <t>VASMCA</t>
  </si>
  <si>
    <t>Voice Calls - Balance Depletion</t>
  </si>
  <si>
    <t>VCBD</t>
  </si>
  <si>
    <t xml:space="preserve">Voice Services </t>
  </si>
  <si>
    <t>Activate call Barring</t>
  </si>
  <si>
    <t>VSACB</t>
  </si>
  <si>
    <t>Call Conferencing</t>
  </si>
  <si>
    <t>VSCC</t>
  </si>
  <si>
    <t>Call Forwarding</t>
  </si>
  <si>
    <t>VSCF</t>
  </si>
  <si>
    <t>Deactivate Call barring</t>
  </si>
  <si>
    <t>VSDCB</t>
  </si>
  <si>
    <t>outgoing call _Barring</t>
  </si>
  <si>
    <t>VSOCB</t>
  </si>
  <si>
    <t>Activation_Call Wait</t>
  </si>
  <si>
    <t>VSOCW</t>
  </si>
  <si>
    <t xml:space="preserve">Service Complaint </t>
  </si>
  <si>
    <t>Zesco tokens not received</t>
  </si>
  <si>
    <t xml:space="preserve">Account Edit </t>
  </si>
  <si>
    <t>AM103FTR</t>
  </si>
  <si>
    <t>Barclays bank_transaction reversal</t>
  </si>
  <si>
    <t>AM105FTR</t>
  </si>
  <si>
    <t xml:space="preserve">Data bundles offers not attached </t>
  </si>
  <si>
    <t>AM108FTR</t>
  </si>
  <si>
    <t xml:space="preserve">Data bundle failing to purchase </t>
  </si>
  <si>
    <t>AM109FTR</t>
  </si>
  <si>
    <t>DSTV-Account not connected
DSTV-Transaction in progress
DSTV-Reversal
DSTV- Application error</t>
  </si>
  <si>
    <t>AM110FTR</t>
  </si>
  <si>
    <t>DSTV_Transaction reversal</t>
  </si>
  <si>
    <t>AM111FTR</t>
  </si>
  <si>
    <t>service enquiry</t>
  </si>
  <si>
    <t>so che pack</t>
  </si>
  <si>
    <t xml:space="preserve">Pack112FTR </t>
  </si>
  <si>
    <t>Ikali pack</t>
  </si>
  <si>
    <t xml:space="preserve">Pack113FTR </t>
  </si>
  <si>
    <t xml:space="preserve">4G Offer </t>
  </si>
  <si>
    <t>1. Unable to get the 4G Offer 2. Unable to use the 4G offer</t>
  </si>
  <si>
    <t>1. Unable to get the 4G Offer 2. Unbal to use the 4G offer</t>
  </si>
  <si>
    <t xml:space="preserve">4G114FTR </t>
  </si>
  <si>
    <t xml:space="preserve">AM115FTR </t>
  </si>
  <si>
    <t xml:space="preserve">
Eastern Water- Transaction success but not connected
Eastern Water- Reversal
Application error</t>
  </si>
  <si>
    <t xml:space="preserve">AM116FTR </t>
  </si>
  <si>
    <t xml:space="preserve">AM117FTR </t>
  </si>
  <si>
    <t xml:space="preserve">
FINCA-Wallet to Bank transfer
FINCA-Bant to Wallet transfer
FINCA-Reversal
FINCA-Airtime purchase
</t>
  </si>
  <si>
    <t xml:space="preserve">AM118FTR </t>
  </si>
  <si>
    <t xml:space="preserve">Airtel Money Airtime Top up </t>
  </si>
  <si>
    <t>Recharge - Airtel Money Data bundle not credited</t>
  </si>
  <si>
    <t xml:space="preserve">AM119FTR </t>
  </si>
  <si>
    <t>GOTV-Account not connected
GOTV-Reversal
GOTV-Application error</t>
  </si>
  <si>
    <t xml:space="preserve">AM120FTR </t>
  </si>
  <si>
    <t xml:space="preserve">GOTV- Account not connected 
</t>
  </si>
  <si>
    <t xml:space="preserve">AM121FTR </t>
  </si>
  <si>
    <t>GoTV_Transaction reversal</t>
  </si>
  <si>
    <t xml:space="preserve">AM122FTR </t>
  </si>
  <si>
    <t>IKALI  bundle offer not attached</t>
  </si>
  <si>
    <t xml:space="preserve">AM123FTR </t>
  </si>
  <si>
    <t>AM124FTR</t>
  </si>
  <si>
    <t>service request</t>
  </si>
  <si>
    <t>Airtel money</t>
  </si>
  <si>
    <t xml:space="preserve">1. School pay reversal 2. Church pay reversal </t>
  </si>
  <si>
    <t>AM127FTR</t>
  </si>
  <si>
    <t>1. Betway reversal 2. Bet pawa reversal 3. Galsport reversal 4. Bola bet reversal</t>
  </si>
  <si>
    <t xml:space="preserve">AM128FTR </t>
  </si>
  <si>
    <t>1. Betway not received 2. Bet pawa not received 3. Galsport not received 4. Bola bet not received 5. Transaction in progress</t>
  </si>
  <si>
    <t xml:space="preserve">AM129FTR </t>
  </si>
  <si>
    <t>Patumba failing to withdraw</t>
  </si>
  <si>
    <t xml:space="preserve">AM130FTR </t>
  </si>
  <si>
    <t>service enqiry</t>
  </si>
  <si>
    <t>non relevant</t>
  </si>
  <si>
    <t xml:space="preserve">NA131FTR </t>
  </si>
  <si>
    <t xml:space="preserve">Top Up </t>
  </si>
  <si>
    <t>Kazang Recharge card</t>
  </si>
  <si>
    <t xml:space="preserve">Pack132FTR </t>
  </si>
  <si>
    <t>1. Airtel Money Message resend  2. Airtel Money account creation</t>
  </si>
  <si>
    <t xml:space="preserve">AM134FTR </t>
  </si>
  <si>
    <t xml:space="preserve">Airtel Money_International Transfer_Uganda </t>
  </si>
  <si>
    <t>Airtel Money_International Transfer_Uganda - Reversal</t>
  </si>
  <si>
    <t xml:space="preserve">AM135FTR </t>
  </si>
  <si>
    <t>Airtel Money_International Transfer_Uganda - Transaction in progress</t>
  </si>
  <si>
    <t xml:space="preserve">AM136FTR </t>
  </si>
  <si>
    <t xml:space="preserve">
Kafubu Water- Transaction success but not connected
Kafubu Water- Reversal
Kafubu Water-  Application error</t>
  </si>
  <si>
    <t xml:space="preserve">AM137FTR </t>
  </si>
  <si>
    <t xml:space="preserve">AM138FTR </t>
  </si>
  <si>
    <t xml:space="preserve">AM139FTR </t>
  </si>
  <si>
    <t>LWSC _Transaction reversal</t>
  </si>
  <si>
    <t xml:space="preserve">AM140FTR </t>
  </si>
  <si>
    <t xml:space="preserve">
Lusaka Water- Transaction success but not connected
Lusaka Water- Reversal
Lusaka Water - Application error</t>
  </si>
  <si>
    <t xml:space="preserve">AM141FTR </t>
  </si>
  <si>
    <t xml:space="preserve">AM142FTR </t>
  </si>
  <si>
    <t>MUVI_Transaction reversal</t>
  </si>
  <si>
    <t xml:space="preserve">AM143FTR </t>
  </si>
  <si>
    <t xml:space="preserve">AM144FTR </t>
  </si>
  <si>
    <t xml:space="preserve">
Mulonga Water- Transaction success but not connected
Mulonga Water- Reversal
Mulonga Water- Application error</t>
  </si>
  <si>
    <t xml:space="preserve">AM145FTR </t>
  </si>
  <si>
    <t xml:space="preserve">AM146FTR </t>
  </si>
  <si>
    <t xml:space="preserve">
NAPSA_Transaction success but not received 
NAPSA_Reversal
NAPSA_ Application error
</t>
  </si>
  <si>
    <t xml:space="preserve">AM147FTR </t>
  </si>
  <si>
    <t>NWSC_Transaction reversal</t>
  </si>
  <si>
    <t xml:space="preserve">AM148FTR </t>
  </si>
  <si>
    <t xml:space="preserve">AM149FTR </t>
  </si>
  <si>
    <t xml:space="preserve">AM150FTR </t>
  </si>
  <si>
    <t xml:space="preserve">
North Western Water- Transaction success but not connected
North Western Water- Reversal
North Western Water-  Application error</t>
  </si>
  <si>
    <t xml:space="preserve">AM151FTR </t>
  </si>
  <si>
    <t>AM152FTR</t>
  </si>
  <si>
    <t>AM153FTR</t>
  </si>
  <si>
    <t xml:space="preserve">Airtel Money  Reversal </t>
  </si>
  <si>
    <t xml:space="preserve"> Reversal - P2P</t>
  </si>
  <si>
    <t xml:space="preserve">  Reversal - P2P</t>
  </si>
  <si>
    <t>AM154FTR</t>
  </si>
  <si>
    <t xml:space="preserve">Airtel Money Recharge </t>
  </si>
  <si>
    <t>Airtime not credited</t>
  </si>
  <si>
    <t xml:space="preserve"> Airtime not credited</t>
  </si>
  <si>
    <t>AM155FTR</t>
  </si>
  <si>
    <t>Reversal -  Wrong Agent</t>
  </si>
  <si>
    <t xml:space="preserve"> Reversal -  Wrong Agent</t>
  </si>
  <si>
    <t>AM156FTR</t>
  </si>
  <si>
    <t xml:space="preserve"> Reversal - Bank related</t>
  </si>
  <si>
    <t>AM157FTR</t>
  </si>
  <si>
    <t xml:space="preserve"> Reversal - Merchant related</t>
  </si>
  <si>
    <t>AM158FTR</t>
  </si>
  <si>
    <t>AM159FTR</t>
  </si>
  <si>
    <t>So Che Failing to purchase</t>
  </si>
  <si>
    <t>AM160FTR</t>
  </si>
  <si>
    <t>So Che offer not attached</t>
  </si>
  <si>
    <t>AM161FTR</t>
  </si>
  <si>
    <t>AM162FTR</t>
  </si>
  <si>
    <t xml:space="preserve">
Stanchat-Wallet to Bank transfer
Stanchat-Bant to Wallet transfer
Stanchat-Reversal
Stanchat-Airtime purchase
</t>
  </si>
  <si>
    <t>AM163FTR</t>
  </si>
  <si>
    <t>AM164FTR</t>
  </si>
  <si>
    <t xml:space="preserve">
Southern Water- Transaction success but not connected
Southern Water- Reversal
 Southern Water-Application error</t>
  </si>
  <si>
    <t>AM165FTR</t>
  </si>
  <si>
    <t xml:space="preserve">Airtel Money Transaction </t>
  </si>
  <si>
    <t xml:space="preserve"> Cash in / Cash Out </t>
  </si>
  <si>
    <t xml:space="preserve">Cash in / Cash Out </t>
  </si>
  <si>
    <t>AM166FTR</t>
  </si>
  <si>
    <t>AM167FTR</t>
  </si>
  <si>
    <t>Airtel Money  Transaction</t>
  </si>
  <si>
    <t>Airtel Money - Transaction Failure</t>
  </si>
  <si>
    <t>AM168FTR</t>
  </si>
  <si>
    <t>Topstar TV-Account not connected
Topstar TV-Reversal
Topstar TV Application error</t>
  </si>
  <si>
    <t>AM169FTR</t>
  </si>
  <si>
    <t xml:space="preserve"> Top Star pay TV _transaction reversal</t>
  </si>
  <si>
    <t>AM170FTR</t>
  </si>
  <si>
    <t>TOP STAR_Transaction reversal</t>
  </si>
  <si>
    <t>AM171FTR</t>
  </si>
  <si>
    <t>AM172FTR</t>
  </si>
  <si>
    <t>UBA_transaction reversal</t>
  </si>
  <si>
    <t>AM173FTR</t>
  </si>
  <si>
    <t xml:space="preserve">
UBA-Wallet to Bank transfer
UBA-Bant to Wallet transfer
UBA-Reversal
UBA-Airtime purchase
UBA-Application error
</t>
  </si>
  <si>
    <t>AM174FTR</t>
  </si>
  <si>
    <t>AM175FTR</t>
  </si>
  <si>
    <t>AM176FTR</t>
  </si>
  <si>
    <t>AM177FTR</t>
  </si>
  <si>
    <t>VITALITE_transaction reversal</t>
  </si>
  <si>
    <t>AM178FTR</t>
  </si>
  <si>
    <t>AM179FTR</t>
  </si>
  <si>
    <t>ZESCO_transaction reversal</t>
  </si>
  <si>
    <t>AM180FTR</t>
  </si>
  <si>
    <t>ZRA_transaction reversal</t>
  </si>
  <si>
    <t>AM181FTR</t>
  </si>
  <si>
    <t xml:space="preserve">
ZRA_Transaction success but not received at ZRA
ZRA_Reversal
ZRA_Application error
</t>
  </si>
  <si>
    <t>AM182FTR</t>
  </si>
  <si>
    <t>DB183FTR</t>
  </si>
  <si>
    <t xml:space="preserve">DND </t>
  </si>
  <si>
    <t xml:space="preserve"> DND Request Product promotions</t>
  </si>
  <si>
    <t>DND184FTR</t>
  </si>
  <si>
    <t>INT185FTR</t>
  </si>
  <si>
    <t>IKALI BUNDLE</t>
  </si>
  <si>
    <t>Pack186FTR</t>
  </si>
  <si>
    <t>Delete multiple accounts</t>
  </si>
  <si>
    <t>KYC187FTR</t>
  </si>
  <si>
    <t xml:space="preserve">KYC-Delayed Activation
KYC- Multiple registration
KYC- Wrong details
KYC- Account edit
</t>
  </si>
  <si>
    <t>KYC188FTR</t>
  </si>
  <si>
    <t>M2U189FTR</t>
  </si>
  <si>
    <t>BD190FTR</t>
  </si>
  <si>
    <t>Reversal Bundle</t>
  </si>
  <si>
    <t>Refund/Reversal - wrongly purchased bundle</t>
  </si>
  <si>
    <t>Pack191FTR</t>
  </si>
  <si>
    <t>Prepaid Roaming</t>
  </si>
  <si>
    <t>BD192FTR</t>
  </si>
  <si>
    <t>SIM Replacement</t>
  </si>
  <si>
    <t>SM193FTR</t>
  </si>
  <si>
    <t>SIM Card</t>
  </si>
  <si>
    <t>SIM Recreation</t>
  </si>
  <si>
    <t>SM194FTR</t>
  </si>
  <si>
    <t>Pack195FTR</t>
  </si>
  <si>
    <t>Unable to receive SMS</t>
  </si>
  <si>
    <t>SMS197FTR</t>
  </si>
  <si>
    <t>Unable to receive service messages</t>
  </si>
  <si>
    <t>SMS198FTR</t>
  </si>
  <si>
    <t>Unable to send/receive SMS</t>
  </si>
  <si>
    <t>SMS199FTR</t>
  </si>
  <si>
    <t>SM201FTR</t>
  </si>
  <si>
    <t>Unable to use, static bundle</t>
  </si>
  <si>
    <t>Pack202FTR</t>
  </si>
  <si>
    <t>service Enquiry</t>
  </si>
  <si>
    <t>New Freedom</t>
  </si>
  <si>
    <t>Pack203FTR</t>
  </si>
  <si>
    <t>Pack204FTR</t>
  </si>
  <si>
    <t>Pack205FTR</t>
  </si>
  <si>
    <t>Pack206FTR</t>
  </si>
  <si>
    <t xml:space="preserve">Inactive card_ EVD </t>
  </si>
  <si>
    <t>Pack207FTR</t>
  </si>
  <si>
    <t>Pack208FTR</t>
  </si>
  <si>
    <t>Reversal</t>
  </si>
  <si>
    <t>Pack210FTR</t>
  </si>
  <si>
    <t>System failure</t>
  </si>
  <si>
    <t>Pack211FTR</t>
  </si>
  <si>
    <t>Top up voucher</t>
  </si>
  <si>
    <t xml:space="preserve">Recharge - Voucher not Activated </t>
  </si>
  <si>
    <t>Pack212FTR</t>
  </si>
  <si>
    <t>Decommissioned VAS</t>
  </si>
  <si>
    <t>VAS213FTR</t>
  </si>
  <si>
    <t xml:space="preserve">Customer </t>
  </si>
  <si>
    <t>ACCESS Bank_transaction reversal</t>
  </si>
  <si>
    <t>AMABTR</t>
  </si>
  <si>
    <t>Agent Creation</t>
  </si>
  <si>
    <t>AMAC</t>
  </si>
  <si>
    <t>AMAE</t>
  </si>
  <si>
    <t>Recharge - Airtel Money Airtime not credited</t>
  </si>
  <si>
    <t>AMATTUP</t>
  </si>
  <si>
    <t xml:space="preserve">
Access Bank-Wallet to Bank transfer
Access Bank-Bant to Wallet transfer
Access Bank-Reversal
Access Bank-Airtime purchase
</t>
  </si>
  <si>
    <t>AMAWTBT</t>
  </si>
  <si>
    <t>ABSA_transaction reversal</t>
  </si>
  <si>
    <t>AMBBTR</t>
  </si>
  <si>
    <t>Airtel Money Bonus</t>
  </si>
  <si>
    <t>AMBNA</t>
  </si>
  <si>
    <t xml:space="preserve">
ABSA_Wallet to Bank transfer
ABSA to Wallet transfer
ABSA_Reversal
ABSA_Airtime purchase
</t>
  </si>
  <si>
    <t>AMBWTBT</t>
  </si>
  <si>
    <t>AMDB</t>
  </si>
  <si>
    <t>AMDBFP</t>
  </si>
  <si>
    <t>AMDSTACC</t>
  </si>
  <si>
    <t xml:space="preserve">DSTV-Account not connected 
</t>
  </si>
  <si>
    <t>AMDSTANC</t>
  </si>
  <si>
    <t>AMDSTR</t>
  </si>
  <si>
    <t>AMEWTSNC</t>
  </si>
  <si>
    <t>AMFINWTBT</t>
  </si>
  <si>
    <t>FINCA_transaction reversal</t>
  </si>
  <si>
    <t>AMFTR</t>
  </si>
  <si>
    <t>AMGOTACC</t>
  </si>
  <si>
    <t>AMGOTANC</t>
  </si>
  <si>
    <t>AMGTVTR</t>
  </si>
  <si>
    <t>AMIKALI</t>
  </si>
  <si>
    <t>IKALI  Failing to purchase</t>
  </si>
  <si>
    <t xml:space="preserve">AMIKFP  </t>
  </si>
  <si>
    <t xml:space="preserve">Airtel Money International money reversal </t>
  </si>
  <si>
    <t>Airtel Money International money reversal _Uganda</t>
  </si>
  <si>
    <t>AMIMNRU</t>
  </si>
  <si>
    <t xml:space="preserve">International Transafer_Kenya -  Money not received
International Transafer_Kenya </t>
  </si>
  <si>
    <t>AMITKMNR</t>
  </si>
  <si>
    <t>International Transafer
Malawi- Money not received
International Transafer</t>
  </si>
  <si>
    <t>AMITMMNR</t>
  </si>
  <si>
    <t xml:space="preserve">International Transafer_Rwanda -  Money not received
</t>
  </si>
  <si>
    <t>AMITRMNR</t>
  </si>
  <si>
    <t xml:space="preserve">International Transafer_Tanzania -  Money not received
International Transafer_Tanzania </t>
  </si>
  <si>
    <t>AMITTMNR</t>
  </si>
  <si>
    <t>Airtel Money_International Transfer_Uganda - Money not received</t>
  </si>
  <si>
    <t>AMITUMNR</t>
  </si>
  <si>
    <t>AMITURNR</t>
  </si>
  <si>
    <t>AMITUTNR</t>
  </si>
  <si>
    <t>AMKAFWTR</t>
  </si>
  <si>
    <t>AMKWTR</t>
  </si>
  <si>
    <t>AMLWSCTR</t>
  </si>
  <si>
    <t>AMLWSCTRNC</t>
  </si>
  <si>
    <t>AMMTVTR</t>
  </si>
  <si>
    <t xml:space="preserve">Muvi TV-Account not connected
</t>
  </si>
  <si>
    <t>AMMuvTVANC</t>
  </si>
  <si>
    <t>AMMWTR</t>
  </si>
  <si>
    <t>AMNAPSATR</t>
  </si>
  <si>
    <t>AMNWSCTR</t>
  </si>
  <si>
    <t>AMNWWTR</t>
  </si>
  <si>
    <t>AMPRP</t>
  </si>
  <si>
    <t>AMRANC</t>
  </si>
  <si>
    <t>AMRRA</t>
  </si>
  <si>
    <t>AMRRB</t>
  </si>
  <si>
    <t>AMRRM</t>
  </si>
  <si>
    <t>AMSCFP</t>
  </si>
  <si>
    <t>AMSCONA</t>
  </si>
  <si>
    <t>AMSWTBT</t>
  </si>
  <si>
    <t>AMSWTNC</t>
  </si>
  <si>
    <t>AMTCICO</t>
  </si>
  <si>
    <t>AMTNSF</t>
  </si>
  <si>
    <t>AMTOPANC</t>
  </si>
  <si>
    <t xml:space="preserve">Topstar TV-Account not connected
</t>
  </si>
  <si>
    <t>AMTOPTVNC</t>
  </si>
  <si>
    <t>AMTSPTV</t>
  </si>
  <si>
    <t>AMTSTR</t>
  </si>
  <si>
    <t>AMUBATR</t>
  </si>
  <si>
    <t>AMUBAWTBT</t>
  </si>
  <si>
    <t xml:space="preserve">
Vitalite - Tokens not received
Vitalite - Wrong account
Vitalite - Application error</t>
  </si>
  <si>
    <t>AMVITTNR</t>
  </si>
  <si>
    <t>AMVITTR</t>
  </si>
  <si>
    <t xml:space="preserve">
Zesco - Tokens not received
Zesco - Wrong account
Zesco - Application error
</t>
  </si>
  <si>
    <t>AMZESCTNR</t>
  </si>
  <si>
    <t>AMZESTR</t>
  </si>
  <si>
    <t>AMZRA</t>
  </si>
  <si>
    <t>AMZRATSNR</t>
  </si>
  <si>
    <t xml:space="preserve">Zuku TV-Account not connected
</t>
  </si>
  <si>
    <t>AMZukTVANC</t>
  </si>
  <si>
    <t>Bundle auto renew</t>
  </si>
  <si>
    <t xml:space="preserve">Bundle failed autorenew </t>
  </si>
  <si>
    <t>BARN</t>
  </si>
  <si>
    <t xml:space="preserve">Call Barring </t>
  </si>
  <si>
    <t xml:space="preserve">Incoming and Outgoing  call baring </t>
  </si>
  <si>
    <t>CBIAO</t>
  </si>
  <si>
    <t>DNDPP</t>
  </si>
  <si>
    <t>Home bundles</t>
  </si>
  <si>
    <t>HB- unable to purchase via portal</t>
  </si>
  <si>
    <t>HBUBB</t>
  </si>
  <si>
    <t>HB- did not receive promo bundle</t>
  </si>
  <si>
    <t>HDNRPB</t>
  </si>
  <si>
    <t>IKBONA</t>
  </si>
  <si>
    <t>IKBSB</t>
  </si>
  <si>
    <t>KYCDMA</t>
  </si>
  <si>
    <t>KYCDMWA</t>
  </si>
  <si>
    <t xml:space="preserve">KYC Registration </t>
  </si>
  <si>
    <t>KYC Platform - GKYC, Agile and USSD Failing to upload</t>
  </si>
  <si>
    <t>KYCGAFU</t>
  </si>
  <si>
    <t xml:space="preserve">Night Bundle </t>
  </si>
  <si>
    <t>Night Bundle  - Cannot USE</t>
  </si>
  <si>
    <t>NBCU</t>
  </si>
  <si>
    <t xml:space="preserve">Network </t>
  </si>
  <si>
    <t xml:space="preserve">Network - Call Drop </t>
  </si>
  <si>
    <t>NETCD</t>
  </si>
  <si>
    <t xml:space="preserve">Network - Cant make calls </t>
  </si>
  <si>
    <t>NETCMC</t>
  </si>
  <si>
    <t>Network - Coverage Complaint</t>
  </si>
  <si>
    <t>NETCV</t>
  </si>
  <si>
    <t>Network Data Connectivity</t>
  </si>
  <si>
    <t>NETDC</t>
  </si>
  <si>
    <t>Network - Data speeds Complaint</t>
  </si>
  <si>
    <t>NETDSC</t>
  </si>
  <si>
    <t>Network - SMS Complaint</t>
  </si>
  <si>
    <t>NETSMC</t>
  </si>
  <si>
    <t xml:space="preserve">Network - Voice Quality </t>
  </si>
  <si>
    <t>NETVQ</t>
  </si>
  <si>
    <t>Network</t>
  </si>
  <si>
    <t>OneAirtel Roaming</t>
  </si>
  <si>
    <t>NOAR</t>
  </si>
  <si>
    <t>Postpaid</t>
  </si>
  <si>
    <t>Account Adjustment</t>
  </si>
  <si>
    <t>PAA</t>
  </si>
  <si>
    <t>Account Management</t>
  </si>
  <si>
    <t>PAM</t>
  </si>
  <si>
    <t>Additional Offer</t>
  </si>
  <si>
    <t>PAO</t>
  </si>
  <si>
    <t>Bonus Not Credited</t>
  </si>
  <si>
    <t>Promotion Bonus Not Credited</t>
  </si>
  <si>
    <t>PBNC</t>
  </si>
  <si>
    <t>Credit Limit</t>
  </si>
  <si>
    <t>PCL</t>
  </si>
  <si>
    <t>Disconnect</t>
  </si>
  <si>
    <t>PPD</t>
  </si>
  <si>
    <t>Postpaid: Data Billing</t>
  </si>
  <si>
    <t>Postpaid - Billing Issue - Data</t>
  </si>
  <si>
    <t>PPDB</t>
  </si>
  <si>
    <t>Downgrade</t>
  </si>
  <si>
    <t>PPDG</t>
  </si>
  <si>
    <t>PPDGD</t>
  </si>
  <si>
    <t>Postpaid - Hybrid Loading</t>
  </si>
  <si>
    <t>Postpaid - Hybrid - Monthly loading</t>
  </si>
  <si>
    <t>PPHL</t>
  </si>
  <si>
    <t xml:space="preserve">Postpaid </t>
  </si>
  <si>
    <t>Postpaid - Invoice - Request</t>
  </si>
  <si>
    <t>PPIR</t>
  </si>
  <si>
    <t>Postpaid: Roaming Complaint</t>
  </si>
  <si>
    <t>Postpaid - Billing Issue - Roaming</t>
  </si>
  <si>
    <t>PPRB</t>
  </si>
  <si>
    <t>Reconnect</t>
  </si>
  <si>
    <t>PPREC</t>
  </si>
  <si>
    <t>PPSIM</t>
  </si>
  <si>
    <t>Suspend</t>
  </si>
  <si>
    <t>PPSUS</t>
  </si>
  <si>
    <t>Usage Limit</t>
  </si>
  <si>
    <t>PPUL</t>
  </si>
  <si>
    <t>Update Feature</t>
  </si>
  <si>
    <t>PPUPF</t>
  </si>
  <si>
    <t>Postpaid: Voice/SMS Complaint</t>
  </si>
  <si>
    <t>Postpaid - Billing Issue - Voice/SMS</t>
  </si>
  <si>
    <t>PPVSC</t>
  </si>
  <si>
    <t>Postpaid - wrong Billing</t>
  </si>
  <si>
    <t>PPWB</t>
  </si>
  <si>
    <t xml:space="preserve">Roaming bundles </t>
  </si>
  <si>
    <t xml:space="preserve">  Roaming bundles-Not working</t>
  </si>
  <si>
    <t>RBNW</t>
  </si>
  <si>
    <t>RBWP</t>
  </si>
  <si>
    <t xml:space="preserve">Router/mifi  </t>
  </si>
  <si>
    <t xml:space="preserve">router/mifi  - unable to buy bundles </t>
  </si>
  <si>
    <t>RMUBB</t>
  </si>
  <si>
    <t>RPR</t>
  </si>
  <si>
    <t>SCREP</t>
  </si>
  <si>
    <t>SIMREC</t>
  </si>
  <si>
    <t>SMSUTRSM</t>
  </si>
  <si>
    <t>SMSUTRSVM</t>
  </si>
  <si>
    <t>SMSUTSAR</t>
  </si>
  <si>
    <t>Sim Upgrade</t>
  </si>
  <si>
    <t>SIM Upgrade - Size / 4G change No Network</t>
  </si>
  <si>
    <t>SMUFGNN</t>
  </si>
  <si>
    <t>SPUTUS</t>
  </si>
  <si>
    <t>TUPICEVD</t>
  </si>
  <si>
    <t>TUPReversal</t>
  </si>
  <si>
    <t>TUPSF</t>
  </si>
  <si>
    <t>TVRNA</t>
  </si>
  <si>
    <t>AM101NFTR</t>
  </si>
  <si>
    <t>AM102NFTR</t>
  </si>
  <si>
    <t>AM104NFTR</t>
  </si>
  <si>
    <t>customer complaint</t>
  </si>
  <si>
    <t>1. System not deducting when trying to repay 2. Loan not received 3. Repayment error 4. Wrong fees charged 5. Technical error</t>
  </si>
  <si>
    <t>AM106NFTR</t>
  </si>
  <si>
    <t xml:space="preserve">
Data Bundle - Transation in progress
Data Bundle - Application error</t>
  </si>
  <si>
    <t>AM107NFTR</t>
  </si>
  <si>
    <t>AM125NFTR</t>
  </si>
  <si>
    <t>AM126NFTR</t>
  </si>
  <si>
    <t>Airtel Money NFS</t>
  </si>
  <si>
    <t>1. Transaction in progress 2. Money not received 3.NFS Reversal</t>
  </si>
  <si>
    <t>AM133NFTR</t>
  </si>
  <si>
    <t>service Complaint</t>
  </si>
  <si>
    <t>SMS196NFTR</t>
  </si>
  <si>
    <t>Pack200NFTR</t>
  </si>
  <si>
    <t>Pack209NFTR</t>
  </si>
  <si>
    <t>ME2U_Pin reset</t>
  </si>
  <si>
    <t>VAS214NFTR</t>
  </si>
  <si>
    <t>Affected number</t>
  </si>
  <si>
    <t>Text Box</t>
  </si>
  <si>
    <t>NA</t>
  </si>
  <si>
    <t xml:space="preserve">Yes </t>
  </si>
  <si>
    <t xml:space="preserve">Amount </t>
  </si>
  <si>
    <t>Amount</t>
  </si>
  <si>
    <t>Text box</t>
  </si>
  <si>
    <t>Data Balance</t>
  </si>
  <si>
    <t>Party B Number</t>
  </si>
  <si>
    <t>Transaction id</t>
  </si>
  <si>
    <t>Card Serial no</t>
  </si>
  <si>
    <t>Location</t>
  </si>
  <si>
    <t>Paybill Partners Name</t>
  </si>
  <si>
    <t>Transaction Id</t>
  </si>
  <si>
    <t>Full names</t>
  </si>
  <si>
    <t>Id number</t>
  </si>
  <si>
    <t>Alternative number and Location</t>
  </si>
  <si>
    <t>Blank SIM ICCID</t>
  </si>
  <si>
    <t>Sender number</t>
  </si>
  <si>
    <t>Party B number</t>
  </si>
  <si>
    <t>Agent number</t>
  </si>
  <si>
    <t>Party B Name</t>
  </si>
  <si>
    <t>Contact email address</t>
  </si>
  <si>
    <t>Amount/Bundle balance</t>
  </si>
  <si>
    <t>date</t>
  </si>
  <si>
    <t>Transacion id</t>
  </si>
  <si>
    <t>Seriel Number</t>
  </si>
  <si>
    <t>Text</t>
  </si>
  <si>
    <t>CS operations</t>
  </si>
  <si>
    <t>Enterprise business</t>
  </si>
  <si>
    <t>IT support</t>
  </si>
  <si>
    <t>Sales and Distribution</t>
  </si>
  <si>
    <t>IT Operations</t>
  </si>
  <si>
    <t>cs operations</t>
  </si>
  <si>
    <t>Airtel money finance</t>
  </si>
  <si>
    <t xml:space="preserve"> cs operations</t>
  </si>
  <si>
    <t>CS OPERATIONS</t>
  </si>
  <si>
    <t>Sales and distribution</t>
  </si>
  <si>
    <t>Medium</t>
  </si>
  <si>
    <t>close-looping</t>
  </si>
  <si>
    <t>ALL</t>
  </si>
  <si>
    <t>BA</t>
  </si>
  <si>
    <t>API</t>
  </si>
  <si>
    <t>NFTR</t>
  </si>
  <si>
    <t>AM100FTR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</si>
  <si>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</si>
  <si>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</si>
  <si>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</si>
  <si>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</si>
  <si>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</si>
  <si>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</si>
  <si>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</si>
  <si>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</si>
  <si>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RGVhdGhub3RlQDEyMw</t>
  </si>
  <si>
    <t>8926001030998120000</t>
  </si>
  <si>
    <t>Prod Customer Number</t>
  </si>
  <si>
    <t>Prod SIM Number</t>
  </si>
  <si>
    <t>973099626</t>
  </si>
  <si>
    <t>Row9</t>
  </si>
  <si>
    <t>Row10</t>
  </si>
  <si>
    <t>Row11</t>
  </si>
  <si>
    <t>Row12</t>
  </si>
  <si>
    <t>Remaining Balance</t>
  </si>
  <si>
    <t>BenefitVoice|Data|SMS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</si>
  <si>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</si>
  <si>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</si>
  <si>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</si>
  <si>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</si>
  <si>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</si>
  <si>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</si>
  <si>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</si>
  <si>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</si>
  <si>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</si>
  <si>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</si>
  <si>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</si>
  <si>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</si>
  <si>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</si>
  <si>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</si>
  <si>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</si>
  <si>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</si>
  <si>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</si>
  <si>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</si>
  <si>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</si>
  <si>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</si>
  <si>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</si>
  <si>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</si>
  <si>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</si>
  <si>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</si>
  <si>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</si>
  <si>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</si>
  <si>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</si>
  <si>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</si>
  <si>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</si>
  <si>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</si>
  <si>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</si>
  <si>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</si>
  <si>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</si>
  <si>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</si>
  <si>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</si>
  <si>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</si>
  <si>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</si>
  <si>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</si>
  <si>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</si>
  <si>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</si>
  <si>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</si>
  <si>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</si>
  <si>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</si>
  <si>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</si>
  <si>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More Airtel Money History</t>
  </si>
  <si>
    <t>Service</t>
  </si>
  <si>
    <t>From</t>
  </si>
  <si>
    <t>To</t>
  </si>
  <si>
    <t>Beneficiary</t>
  </si>
  <si>
    <t>Quick Actions</t>
  </si>
  <si>
    <t>Amount
(ZMW)</t>
  </si>
  <si>
    <t>Loan Amount (ZMW)</t>
  </si>
  <si>
    <t>Service Charge
(ZMW)</t>
  </si>
  <si>
    <t>Pre balance
(ZMW)</t>
  </si>
  <si>
    <t>Post balance
(ZMW)</t>
  </si>
  <si>
    <t>Transfer Anyway</t>
  </si>
  <si>
    <t>VGFyZ2V0QDA0</t>
  </si>
  <si>
    <t>HLR Code Detail</t>
  </si>
  <si>
    <t>Service Details</t>
  </si>
  <si>
    <t>Voucher Id</t>
  </si>
  <si>
    <t>Test Data-UAT</t>
  </si>
  <si>
    <t>Test Data-Prod</t>
  </si>
  <si>
    <t>no authentication policy statement configured</t>
  </si>
  <si>
    <t>210321000131</t>
  </si>
  <si>
    <t>CS Portal SMS Management</t>
  </si>
  <si>
    <t>Action Trail Tab</t>
  </si>
  <si>
    <t>Action Type</t>
  </si>
  <si>
    <t>Reason</t>
  </si>
  <si>
    <t>Agent Id</t>
  </si>
  <si>
    <t>Agent Name</t>
  </si>
  <si>
    <t>Comments</t>
  </si>
  <si>
    <t>8000003586602</t>
  </si>
  <si>
    <t>8000003586603</t>
  </si>
  <si>
    <t>973099627</t>
  </si>
  <si>
    <t>973099628</t>
  </si>
  <si>
    <t>973099629</t>
  </si>
  <si>
    <t>240321000158</t>
  </si>
  <si>
    <t>240321000159</t>
  </si>
  <si>
    <t>QXByQDIwMjE</t>
  </si>
  <si>
    <t>UmFvQDA4OTE</t>
  </si>
  <si>
    <t>Beta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</si>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</sst>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Helvetica"/>
      <family val="2"/>
    </font>
    <font>
      <sz val="10"/>
      <color rgb="FF000000"/>
      <name val="Calibri"/>
      <family val="2"/>
    </font>
    <font>
      <sz val="11"/>
      <color rgb="FF172B4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88">
    <xf numFmtId="0" fontId="0" fillId="0" borderId="0" xfId="0"/>
    <xf numFmtId="0" fontId="4" fillId="2" borderId="1" xfId="2" applyNumberFormat="1" applyFont="1" applyFill="1" applyBorder="1" applyAlignment="1"/>
    <xf numFmtId="0" fontId="2" fillId="0" borderId="2" xfId="3" applyBorder="1"/>
    <xf numFmtId="0" fontId="5" fillId="3" borderId="3" xfId="3" applyFont="1" applyFill="1" applyBorder="1" applyAlignment="1"/>
    <xf numFmtId="0" fontId="2" fillId="0" borderId="0" xfId="3"/>
    <xf numFmtId="0" fontId="5" fillId="3" borderId="3" xfId="3" applyFont="1" applyFill="1" applyBorder="1"/>
    <xf numFmtId="0" fontId="5" fillId="3" borderId="0" xfId="3" applyFont="1" applyFill="1" applyBorder="1"/>
    <xf numFmtId="0" fontId="5" fillId="3" borderId="3" xfId="3" applyNumberFormat="1" applyFont="1" applyFill="1" applyBorder="1"/>
    <xf numFmtId="0" fontId="4" fillId="4" borderId="2" xfId="3" applyFont="1" applyFill="1" applyBorder="1"/>
    <xf numFmtId="0" fontId="4" fillId="4" borderId="4" xfId="3" applyFont="1" applyFill="1" applyBorder="1"/>
    <xf numFmtId="0" fontId="2" fillId="5" borderId="2" xfId="3" applyFill="1" applyBorder="1" applyAlignment="1"/>
    <xf numFmtId="0" fontId="4" fillId="0" borderId="5" xfId="0" applyNumberFormat="1" applyFont="1" applyBorder="1" applyAlignment="1"/>
    <xf numFmtId="1" fontId="4" fillId="0" borderId="5" xfId="0" applyNumberFormat="1" applyFont="1" applyBorder="1" applyAlignment="1"/>
    <xf numFmtId="0" fontId="4" fillId="0" borderId="6" xfId="0" applyNumberFormat="1" applyFont="1" applyBorder="1" applyAlignment="1"/>
    <xf numFmtId="1" fontId="4" fillId="0" borderId="6" xfId="0" applyNumberFormat="1" applyFont="1" applyBorder="1" applyAlignment="1"/>
    <xf numFmtId="0" fontId="4" fillId="0" borderId="6" xfId="0" applyFont="1" applyBorder="1" applyAlignment="1"/>
    <xf numFmtId="0" fontId="2" fillId="0" borderId="2" xfId="3" applyBorder="1" applyAlignment="1">
      <alignment wrapText="1"/>
    </xf>
    <xf numFmtId="0" fontId="1" fillId="0" borderId="2" xfId="4" applyBorder="1"/>
    <xf numFmtId="0" fontId="0" fillId="0" borderId="2" xfId="0" applyBorder="1"/>
    <xf numFmtId="0" fontId="0" fillId="0" borderId="7" xfId="0" applyFill="1" applyBorder="1"/>
    <xf numFmtId="0" fontId="6" fillId="6" borderId="2" xfId="0" applyFont="1" applyFill="1" applyBorder="1" applyAlignment="1">
      <alignment vertical="top"/>
    </xf>
    <xf numFmtId="0" fontId="6" fillId="6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vertical="top" wrapText="1"/>
    </xf>
    <xf numFmtId="0" fontId="6" fillId="3" borderId="2" xfId="0" applyFont="1" applyFill="1" applyBorder="1"/>
    <xf numFmtId="0" fontId="6" fillId="6" borderId="2" xfId="0" applyFont="1" applyFill="1" applyBorder="1"/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 wrapText="1"/>
    </xf>
    <xf numFmtId="0" fontId="9" fillId="7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6" fillId="7" borderId="0" xfId="0" applyFont="1" applyFill="1" applyBorder="1" applyAlignment="1">
      <alignment vertical="top" wrapText="1"/>
    </xf>
    <xf numFmtId="0" fontId="6" fillId="7" borderId="2" xfId="0" applyFont="1" applyFill="1" applyBorder="1" applyAlignment="1" applyProtection="1">
      <alignment vertical="top" wrapText="1"/>
      <protection locked="0"/>
    </xf>
    <xf numFmtId="0" fontId="6" fillId="7" borderId="2" xfId="0" applyFont="1" applyFill="1" applyBorder="1" applyAlignment="1" applyProtection="1">
      <alignment vertical="top"/>
      <protection locked="0"/>
    </xf>
    <xf numFmtId="0" fontId="7" fillId="7" borderId="2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vertical="top" wrapText="1"/>
    </xf>
    <xf numFmtId="0" fontId="9" fillId="7" borderId="2" xfId="0" applyFont="1" applyFill="1" applyBorder="1" applyAlignment="1">
      <alignment vertical="top"/>
    </xf>
    <xf numFmtId="0" fontId="6" fillId="7" borderId="4" xfId="0" applyFont="1" applyFill="1" applyBorder="1" applyAlignment="1">
      <alignment vertical="top"/>
    </xf>
    <xf numFmtId="0" fontId="0" fillId="0" borderId="2" xfId="0" applyFill="1" applyBorder="1"/>
    <xf numFmtId="0" fontId="7" fillId="7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/>
    </xf>
    <xf numFmtId="0" fontId="6" fillId="7" borderId="3" xfId="0" applyFont="1" applyFill="1" applyBorder="1" applyAlignment="1">
      <alignment vertical="top"/>
    </xf>
    <xf numFmtId="0" fontId="6" fillId="7" borderId="3" xfId="0" applyFont="1" applyFill="1" applyBorder="1" applyAlignment="1" applyProtection="1">
      <alignment vertical="top" wrapText="1"/>
      <protection locked="0"/>
    </xf>
    <xf numFmtId="0" fontId="0" fillId="0" borderId="2" xfId="0" applyBorder="1" applyAlignment="1">
      <alignment wrapText="1"/>
    </xf>
    <xf numFmtId="0" fontId="6" fillId="0" borderId="3" xfId="0" applyFont="1" applyFill="1" applyBorder="1" applyAlignment="1">
      <alignment vertical="top"/>
    </xf>
    <xf numFmtId="0" fontId="0" fillId="0" borderId="2" xfId="0" applyFill="1" applyBorder="1" applyAlignment="1">
      <alignment wrapText="1"/>
    </xf>
    <xf numFmtId="0" fontId="6" fillId="0" borderId="2" xfId="0" applyFont="1" applyBorder="1"/>
    <xf numFmtId="0" fontId="6" fillId="0" borderId="2" xfId="0" applyFont="1" applyFill="1" applyBorder="1"/>
    <xf numFmtId="0" fontId="6" fillId="0" borderId="2" xfId="0" applyFont="1" applyFill="1" applyBorder="1" applyAlignment="1" applyProtection="1">
      <alignment vertical="top"/>
      <protection locked="0"/>
    </xf>
    <xf numFmtId="0" fontId="0" fillId="0" borderId="4" xfId="0" applyFill="1" applyBorder="1"/>
    <xf numFmtId="0" fontId="6" fillId="7" borderId="2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7" borderId="4" xfId="0" applyFont="1" applyFill="1" applyBorder="1" applyAlignment="1" applyProtection="1">
      <alignment vertical="top" wrapText="1"/>
      <protection locked="0"/>
    </xf>
    <xf numFmtId="0" fontId="6" fillId="7" borderId="9" xfId="0" applyFont="1" applyFill="1" applyBorder="1" applyAlignment="1">
      <alignment vertical="top" wrapText="1"/>
    </xf>
    <xf numFmtId="0" fontId="6" fillId="0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3" borderId="2" xfId="0" applyFill="1" applyBorder="1"/>
    <xf numFmtId="0" fontId="6" fillId="0" borderId="10" xfId="0" applyFont="1" applyFill="1" applyBorder="1"/>
    <xf numFmtId="0" fontId="6" fillId="0" borderId="7" xfId="0" applyFont="1" applyFill="1" applyBorder="1"/>
    <xf numFmtId="0" fontId="6" fillId="7" borderId="0" xfId="0" applyFont="1" applyFill="1" applyBorder="1" applyAlignment="1">
      <alignment vertical="top"/>
    </xf>
    <xf numFmtId="0" fontId="6" fillId="7" borderId="2" xfId="0" applyFont="1" applyFill="1" applyBorder="1" applyAlignment="1">
      <alignment horizontal="center" vertical="top"/>
    </xf>
    <xf numFmtId="0" fontId="0" fillId="7" borderId="0" xfId="0" applyFill="1"/>
    <xf numFmtId="0" fontId="6" fillId="7" borderId="3" xfId="0" applyFont="1" applyFill="1" applyBorder="1" applyAlignment="1">
      <alignment horizontal="center" vertical="top"/>
    </xf>
    <xf numFmtId="0" fontId="0" fillId="7" borderId="2" xfId="0" applyFill="1" applyBorder="1"/>
    <xf numFmtId="0" fontId="6" fillId="7" borderId="2" xfId="0" applyFont="1" applyFill="1" applyBorder="1"/>
    <xf numFmtId="0" fontId="6" fillId="7" borderId="2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center" vertical="top"/>
    </xf>
    <xf numFmtId="0" fontId="0" fillId="0" borderId="0" xfId="0" applyAlignment="1"/>
    <xf numFmtId="0" fontId="5" fillId="3" borderId="3" xfId="0" applyFont="1" applyFill="1" applyBorder="1" applyAlignment="1"/>
    <xf numFmtId="0" fontId="0" fillId="0" borderId="0" xfId="0" applyAlignment="1">
      <alignment wrapText="1"/>
    </xf>
    <xf numFmtId="0" fontId="2" fillId="0" borderId="2" xfId="1" applyBorder="1"/>
    <xf numFmtId="0" fontId="0" fillId="0" borderId="2" xfId="0" quotePrefix="1" applyBorder="1"/>
    <xf numFmtId="0" fontId="0" fillId="8" borderId="11" xfId="0" applyNumberFormat="1" applyFill="1" applyBorder="1" applyAlignment="1"/>
    <xf numFmtId="0" fontId="0" fillId="8" borderId="12" xfId="0" applyNumberFormat="1" applyFill="1" applyBorder="1" applyAlignment="1"/>
    <xf numFmtId="0" fontId="0" fillId="0" borderId="11" xfId="0" applyNumberFormat="1" applyBorder="1" applyAlignment="1"/>
    <xf numFmtId="0" fontId="0" fillId="0" borderId="12" xfId="0" applyNumberFormat="1" applyBorder="1" applyAlignment="1"/>
    <xf numFmtId="0" fontId="2" fillId="3" borderId="2" xfId="3" applyFill="1" applyBorder="1" applyAlignment="1">
      <alignment wrapText="1"/>
    </xf>
    <xf numFmtId="0" fontId="2" fillId="0" borderId="7" xfId="3" applyFill="1" applyBorder="1" applyAlignment="1">
      <alignment wrapText="1"/>
    </xf>
    <xf numFmtId="0" fontId="0" fillId="0" borderId="0" xfId="0" quotePrefix="1" applyAlignment="1">
      <alignment wrapText="1"/>
    </xf>
    <xf numFmtId="0" fontId="2" fillId="0" borderId="2" xfId="3" applyFill="1" applyBorder="1" applyAlignment="1">
      <alignment wrapText="1"/>
    </xf>
    <xf numFmtId="0" fontId="10" fillId="0" borderId="2" xfId="0" quotePrefix="1" applyFont="1" applyBorder="1" applyAlignment="1">
      <alignment wrapText="1"/>
    </xf>
  </cellXfs>
  <cellStyles count="5">
    <cellStyle name="Normal" xfId="0" builtinId="0"/>
    <cellStyle name="Normal 2" xfId="3"/>
    <cellStyle name="Normal 4" xfId="4"/>
    <cellStyle name="Normal 5" xfId="1"/>
    <cellStyle name="Normal 6" xfId="2"/>
  </cellStyles>
  <dxfs count="15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200025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5" sqref="B5"/>
    </sheetView>
  </sheetViews>
  <sheetFormatPr defaultColWidth="8.85546875" defaultRowHeight="15" x14ac:dyDescent="0.25"/>
  <cols>
    <col min="1" max="1" width="17.140625" customWidth="1"/>
    <col min="2" max="2" width="23" customWidth="1"/>
    <col min="3" max="3" width="12" customWidth="1"/>
    <col min="4" max="4" width="10" bestFit="1" customWidth="1" collapsed="1"/>
  </cols>
  <sheetData>
    <row r="1" spans="1:17" ht="15.75" x14ac:dyDescent="0.25">
      <c r="A1" s="77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18" t="s">
        <v>907</v>
      </c>
      <c r="Q1" s="18" t="s">
        <v>908</v>
      </c>
    </row>
    <row r="2" spans="1:17" ht="15.75" x14ac:dyDescent="0.25">
      <c r="A2" s="18">
        <v>2394650</v>
      </c>
      <c r="B2" s="18" t="s">
        <v>905</v>
      </c>
      <c r="C2" s="2" t="s">
        <v>892</v>
      </c>
      <c r="D2" s="18">
        <v>973099626</v>
      </c>
      <c r="E2" s="18"/>
      <c r="F2" s="18"/>
      <c r="G2" s="18"/>
      <c r="H2" s="18"/>
      <c r="I2" s="18" t="s">
        <v>906</v>
      </c>
      <c r="J2" s="18"/>
      <c r="K2" s="18"/>
      <c r="L2" s="18"/>
      <c r="M2" s="18"/>
      <c r="N2" s="18"/>
      <c r="O2" s="18" t="s">
        <v>118</v>
      </c>
      <c r="P2" s="78" t="s">
        <v>909</v>
      </c>
      <c r="Q2" s="18" t="s">
        <v>906</v>
      </c>
    </row>
    <row r="3" spans="1:17" ht="15.75" x14ac:dyDescent="0.25">
      <c r="A3" s="18">
        <v>2388192</v>
      </c>
      <c r="B3" s="18" t="s">
        <v>994</v>
      </c>
      <c r="C3" s="2" t="s">
        <v>893</v>
      </c>
      <c r="D3" s="18">
        <v>973099626</v>
      </c>
      <c r="E3" s="18"/>
      <c r="F3" s="18"/>
      <c r="G3" s="18"/>
      <c r="H3" s="18"/>
      <c r="I3" s="18" t="s">
        <v>906</v>
      </c>
      <c r="J3" s="18"/>
      <c r="K3" s="18"/>
      <c r="L3" s="18"/>
      <c r="M3" s="18"/>
      <c r="N3" s="18"/>
      <c r="O3" s="18"/>
      <c r="P3" s="78" t="s">
        <v>989</v>
      </c>
      <c r="Q3" s="18" t="s">
        <v>906</v>
      </c>
    </row>
    <row r="4" spans="1:17" ht="15.75" x14ac:dyDescent="0.25">
      <c r="A4" s="18">
        <v>23103239</v>
      </c>
      <c r="B4" s="18" t="s">
        <v>972</v>
      </c>
      <c r="C4" s="2" t="s">
        <v>894</v>
      </c>
      <c r="D4" s="18">
        <v>973099626</v>
      </c>
      <c r="E4" s="18"/>
      <c r="F4" s="18"/>
      <c r="G4" s="18"/>
      <c r="H4" s="18"/>
      <c r="I4" s="18" t="s">
        <v>906</v>
      </c>
      <c r="J4" s="18"/>
      <c r="K4" s="18"/>
      <c r="L4" s="18"/>
      <c r="M4" s="18"/>
      <c r="N4" s="18"/>
      <c r="O4" s="18"/>
      <c r="P4" s="78" t="s">
        <v>990</v>
      </c>
      <c r="Q4" s="18" t="s">
        <v>906</v>
      </c>
    </row>
    <row r="5" spans="1:17" ht="15.75" x14ac:dyDescent="0.25">
      <c r="A5" s="18">
        <v>2394650</v>
      </c>
      <c r="B5" s="18" t="s">
        <v>905</v>
      </c>
      <c r="C5" s="2" t="s">
        <v>895</v>
      </c>
      <c r="D5" s="18">
        <v>973099626</v>
      </c>
      <c r="E5" s="18"/>
      <c r="F5" s="18"/>
      <c r="G5" s="18"/>
      <c r="H5" s="18"/>
      <c r="I5" s="18" t="s">
        <v>906</v>
      </c>
      <c r="J5" s="18"/>
      <c r="K5" s="18"/>
      <c r="L5" s="18"/>
      <c r="M5" s="18"/>
      <c r="N5" s="18"/>
      <c r="O5" s="18"/>
      <c r="P5" s="78" t="s">
        <v>991</v>
      </c>
      <c r="Q5" s="18" t="s">
        <v>906</v>
      </c>
    </row>
    <row r="6" spans="1:17" x14ac:dyDescent="0.25">
      <c r="A6">
        <v>13221514</v>
      </c>
      <c r="B6" t="s">
        <v>995</v>
      </c>
      <c r="C6" t="s">
        <v>996</v>
      </c>
      <c r="D6">
        <v>973099787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6" workbookViewId="0">
      <selection activeCell="C11" sqref="C11"/>
    </sheetView>
  </sheetViews>
  <sheetFormatPr defaultColWidth="10.85546875" defaultRowHeight="15" x14ac:dyDescent="0.25"/>
  <cols>
    <col min="1" max="1" width="25.140625" style="76" customWidth="1"/>
    <col min="2" max="2" width="28.7109375" style="76" customWidth="1"/>
    <col min="3" max="3" width="60" style="76" customWidth="1"/>
    <col min="4" max="16384" width="10.85546875" style="76"/>
  </cols>
  <sheetData>
    <row r="1" spans="1:3" ht="15.75" x14ac:dyDescent="0.25">
      <c r="A1" s="16" t="s">
        <v>997</v>
      </c>
      <c r="B1" s="16" t="s">
        <v>998</v>
      </c>
      <c r="C1" s="16" t="s">
        <v>999</v>
      </c>
    </row>
    <row r="2" spans="1:3" ht="15.75" x14ac:dyDescent="0.25">
      <c r="A2" s="16" t="s">
        <v>1000</v>
      </c>
      <c r="B2" s="16" t="s">
        <v>1001</v>
      </c>
      <c r="C2" s="16" t="s">
        <v>1002</v>
      </c>
    </row>
    <row r="3" spans="1:3" ht="31.5" x14ac:dyDescent="0.25">
      <c r="A3" s="16" t="s">
        <v>1003</v>
      </c>
      <c r="B3" s="16" t="s">
        <v>1004</v>
      </c>
      <c r="C3" s="16" t="s">
        <v>1005</v>
      </c>
    </row>
    <row r="4" spans="1:3" ht="15.75" x14ac:dyDescent="0.25">
      <c r="A4" s="16" t="s">
        <v>1006</v>
      </c>
      <c r="B4" s="16" t="s">
        <v>1007</v>
      </c>
      <c r="C4" s="16" t="s">
        <v>1008</v>
      </c>
    </row>
    <row r="5" spans="1:3" ht="15.75" x14ac:dyDescent="0.25">
      <c r="A5" s="16" t="s">
        <v>1009</v>
      </c>
      <c r="B5" s="16" t="s">
        <v>1010</v>
      </c>
      <c r="C5" s="16" t="s">
        <v>1011</v>
      </c>
    </row>
    <row r="6" spans="1:3" ht="31.5" x14ac:dyDescent="0.25">
      <c r="A6" s="16" t="s">
        <v>1012</v>
      </c>
      <c r="B6" s="16" t="s">
        <v>1013</v>
      </c>
      <c r="C6" s="83"/>
    </row>
    <row r="7" spans="1:3" ht="15.75" x14ac:dyDescent="0.25">
      <c r="A7" s="16" t="s">
        <v>1014</v>
      </c>
      <c r="B7" s="16" t="s">
        <v>1015</v>
      </c>
      <c r="C7" s="16" t="s">
        <v>1016</v>
      </c>
    </row>
    <row r="8" spans="1:3" ht="15.75" x14ac:dyDescent="0.25">
      <c r="A8" s="16" t="s">
        <v>1017</v>
      </c>
      <c r="B8" s="16" t="s">
        <v>1018</v>
      </c>
      <c r="C8" s="16" t="s">
        <v>1019</v>
      </c>
    </row>
    <row r="9" spans="1:3" ht="31.5" x14ac:dyDescent="0.25">
      <c r="A9" s="16" t="s">
        <v>1020</v>
      </c>
      <c r="B9" s="16" t="s">
        <v>1021</v>
      </c>
      <c r="C9" s="16" t="s">
        <v>1022</v>
      </c>
    </row>
    <row r="10" spans="1:3" ht="31.5" x14ac:dyDescent="0.25">
      <c r="A10" s="16" t="s">
        <v>1023</v>
      </c>
      <c r="B10" s="16" t="s">
        <v>1024</v>
      </c>
      <c r="C10" s="16" t="s">
        <v>1025</v>
      </c>
    </row>
    <row r="11" spans="1:3" ht="31.5" x14ac:dyDescent="0.25">
      <c r="A11" s="16" t="s">
        <v>1026</v>
      </c>
      <c r="B11" s="16" t="s">
        <v>1027</v>
      </c>
      <c r="C11" s="16" t="s">
        <v>1028</v>
      </c>
    </row>
    <row r="12" spans="1:3" ht="15.75" x14ac:dyDescent="0.25">
      <c r="A12" s="16" t="s">
        <v>1029</v>
      </c>
      <c r="B12" s="16" t="s">
        <v>1030</v>
      </c>
      <c r="C12" s="16" t="s">
        <v>1031</v>
      </c>
    </row>
    <row r="13" spans="1:3" ht="15.75" x14ac:dyDescent="0.25">
      <c r="A13" s="16" t="s">
        <v>1032</v>
      </c>
      <c r="B13" s="16" t="s">
        <v>1033</v>
      </c>
      <c r="C13" s="83"/>
    </row>
    <row r="14" spans="1:3" ht="31.5" x14ac:dyDescent="0.25">
      <c r="A14" s="16" t="s">
        <v>1034</v>
      </c>
      <c r="B14" s="16" t="s">
        <v>1035</v>
      </c>
      <c r="C14" s="83"/>
    </row>
    <row r="15" spans="1:3" ht="15.75" x14ac:dyDescent="0.25">
      <c r="A15" s="16" t="s">
        <v>1036</v>
      </c>
      <c r="B15" s="16" t="s">
        <v>1037</v>
      </c>
      <c r="C15" s="16" t="s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9" sqref="E9"/>
    </sheetView>
  </sheetViews>
  <sheetFormatPr defaultColWidth="8.85546875" defaultRowHeight="15" x14ac:dyDescent="0.25"/>
  <sheetData>
    <row r="1" spans="1:1" ht="15.75" x14ac:dyDescent="0.25">
      <c r="A1" s="1" t="s">
        <v>15</v>
      </c>
    </row>
    <row r="2" spans="1:1" x14ac:dyDescent="0.25">
      <c r="A2" s="18" t="s">
        <v>16</v>
      </c>
    </row>
    <row r="3" spans="1:1" x14ac:dyDescent="0.25">
      <c r="A3" s="18" t="s">
        <v>17</v>
      </c>
    </row>
    <row r="4" spans="1:1" x14ac:dyDescent="0.25">
      <c r="A4" s="18" t="s">
        <v>18</v>
      </c>
    </row>
    <row r="5" spans="1:1" x14ac:dyDescent="0.25">
      <c r="A5" s="18" t="s">
        <v>19</v>
      </c>
    </row>
    <row r="6" spans="1:1" x14ac:dyDescent="0.25">
      <c r="A6" s="18" t="s">
        <v>20</v>
      </c>
    </row>
    <row r="7" spans="1:1" x14ac:dyDescent="0.25">
      <c r="A7" s="1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0" workbookViewId="0">
      <selection activeCell="P20" sqref="P20"/>
    </sheetView>
  </sheetViews>
  <sheetFormatPr defaultColWidth="8.85546875" defaultRowHeight="15" x14ac:dyDescent="0.25"/>
  <sheetData>
    <row r="1" spans="1:13" x14ac:dyDescent="0.25">
      <c r="A1" s="18" t="s">
        <v>22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27</v>
      </c>
      <c r="G1" s="18" t="s">
        <v>28</v>
      </c>
      <c r="H1" s="18" t="s">
        <v>29</v>
      </c>
      <c r="I1" s="18" t="s">
        <v>30</v>
      </c>
      <c r="J1" s="44" t="s">
        <v>910</v>
      </c>
      <c r="K1" s="44" t="s">
        <v>911</v>
      </c>
      <c r="L1" s="18" t="s">
        <v>912</v>
      </c>
      <c r="M1" s="18" t="s">
        <v>913</v>
      </c>
    </row>
    <row r="2" spans="1:13" x14ac:dyDescent="0.25">
      <c r="A2" s="18" t="s">
        <v>31</v>
      </c>
      <c r="B2" s="49" t="s">
        <v>857</v>
      </c>
      <c r="C2" s="18" t="s">
        <v>32</v>
      </c>
      <c r="D2" s="18" t="s">
        <v>33</v>
      </c>
      <c r="E2" s="18" t="s">
        <v>34</v>
      </c>
      <c r="F2" s="18" t="s">
        <v>35</v>
      </c>
      <c r="G2" s="18"/>
      <c r="H2" s="18"/>
      <c r="I2" s="18"/>
      <c r="J2" s="18"/>
      <c r="K2" s="18"/>
      <c r="L2" s="18"/>
      <c r="M2" s="18"/>
    </row>
    <row r="3" spans="1:13" x14ac:dyDescent="0.25">
      <c r="A3" s="18" t="s">
        <v>36</v>
      </c>
      <c r="B3" s="18" t="s">
        <v>37</v>
      </c>
      <c r="C3" s="18" t="s">
        <v>38</v>
      </c>
      <c r="D3" s="18" t="s">
        <v>39</v>
      </c>
      <c r="E3" s="18" t="s">
        <v>40</v>
      </c>
      <c r="F3" s="18" t="s">
        <v>914</v>
      </c>
      <c r="G3" s="18"/>
      <c r="H3" s="18"/>
      <c r="I3" s="18"/>
      <c r="J3" s="18"/>
      <c r="K3" s="18"/>
      <c r="L3" s="18"/>
      <c r="M3" s="18"/>
    </row>
    <row r="4" spans="1:13" ht="45" x14ac:dyDescent="0.25">
      <c r="A4" s="18" t="s">
        <v>41</v>
      </c>
      <c r="B4" s="18" t="s">
        <v>159</v>
      </c>
      <c r="C4" s="18" t="s">
        <v>39</v>
      </c>
      <c r="D4" s="18" t="s">
        <v>42</v>
      </c>
      <c r="E4" s="49" t="s">
        <v>915</v>
      </c>
      <c r="F4" s="18" t="s">
        <v>35</v>
      </c>
      <c r="G4" s="18"/>
      <c r="H4" s="18"/>
      <c r="I4" s="18"/>
      <c r="J4" s="18"/>
      <c r="K4" s="18"/>
      <c r="L4" s="18"/>
      <c r="M4" s="18"/>
    </row>
    <row r="5" spans="1:13" x14ac:dyDescent="0.25">
      <c r="A5" s="18" t="s">
        <v>43</v>
      </c>
      <c r="B5" s="18" t="s">
        <v>42</v>
      </c>
      <c r="C5" s="18" t="s">
        <v>44</v>
      </c>
      <c r="D5" s="18" t="s">
        <v>45</v>
      </c>
      <c r="E5" s="18" t="s">
        <v>35</v>
      </c>
      <c r="F5" s="18" t="s">
        <v>46</v>
      </c>
      <c r="G5" s="18" t="s">
        <v>47</v>
      </c>
      <c r="H5" s="18" t="s">
        <v>48</v>
      </c>
      <c r="I5" s="18" t="s">
        <v>160</v>
      </c>
      <c r="J5" s="18"/>
      <c r="K5" s="18"/>
      <c r="L5" s="18"/>
      <c r="M5" s="18"/>
    </row>
    <row r="6" spans="1:13" x14ac:dyDescent="0.25">
      <c r="A6" s="18" t="s">
        <v>49</v>
      </c>
      <c r="B6" s="18" t="s">
        <v>42</v>
      </c>
      <c r="C6" s="18" t="s">
        <v>39</v>
      </c>
      <c r="D6" s="18" t="s">
        <v>50</v>
      </c>
      <c r="E6" s="18" t="s">
        <v>38</v>
      </c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8" t="s">
        <v>51</v>
      </c>
      <c r="B7" s="18" t="s">
        <v>42</v>
      </c>
      <c r="C7" s="18" t="s">
        <v>39</v>
      </c>
      <c r="D7" s="18" t="s">
        <v>52</v>
      </c>
      <c r="E7" s="18" t="s">
        <v>38</v>
      </c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8" t="s">
        <v>53</v>
      </c>
      <c r="B8" s="18" t="s">
        <v>42</v>
      </c>
      <c r="C8" s="18" t="s">
        <v>39</v>
      </c>
      <c r="D8" s="18" t="s">
        <v>54</v>
      </c>
      <c r="E8" s="18" t="s">
        <v>55</v>
      </c>
      <c r="F8" s="18" t="s">
        <v>38</v>
      </c>
      <c r="G8" s="18"/>
      <c r="H8" s="18"/>
      <c r="I8" s="18"/>
      <c r="J8" s="18"/>
      <c r="K8" s="18"/>
      <c r="L8" s="18"/>
      <c r="M8" s="18"/>
    </row>
    <row r="9" spans="1:13" x14ac:dyDescent="0.25">
      <c r="A9" s="18" t="s">
        <v>56</v>
      </c>
      <c r="B9" s="18" t="s">
        <v>57</v>
      </c>
      <c r="C9" s="18" t="s">
        <v>58</v>
      </c>
      <c r="D9" s="18" t="s">
        <v>59</v>
      </c>
      <c r="E9" s="18" t="s">
        <v>60</v>
      </c>
      <c r="F9" s="18" t="s">
        <v>61</v>
      </c>
      <c r="G9" s="18"/>
      <c r="H9" s="18"/>
      <c r="I9" s="18"/>
      <c r="J9" s="18"/>
      <c r="K9" s="18"/>
      <c r="L9" s="18"/>
      <c r="M9" s="18"/>
    </row>
    <row r="10" spans="1:13" x14ac:dyDescent="0.25">
      <c r="A10" s="44" t="s">
        <v>916</v>
      </c>
      <c r="B10" s="18" t="s">
        <v>917</v>
      </c>
      <c r="C10" s="18" t="s">
        <v>967</v>
      </c>
      <c r="D10" s="18" t="s">
        <v>918</v>
      </c>
      <c r="E10" s="18" t="s">
        <v>919</v>
      </c>
      <c r="F10" s="18" t="s">
        <v>920</v>
      </c>
      <c r="G10" s="18"/>
      <c r="H10" s="18"/>
      <c r="I10" s="18"/>
      <c r="J10" s="18"/>
      <c r="K10" s="18"/>
      <c r="L10" s="18"/>
      <c r="M10" s="18"/>
    </row>
    <row r="11" spans="1:13" x14ac:dyDescent="0.25">
      <c r="A11" s="44" t="s">
        <v>921</v>
      </c>
      <c r="B11" s="18" t="s">
        <v>922</v>
      </c>
      <c r="C11" s="18" t="s">
        <v>923</v>
      </c>
      <c r="D11" s="18" t="s">
        <v>924</v>
      </c>
      <c r="E11" s="18" t="s">
        <v>925</v>
      </c>
      <c r="F11" s="18" t="s">
        <v>926</v>
      </c>
      <c r="G11" s="18"/>
      <c r="H11" s="18"/>
      <c r="I11" s="18"/>
      <c r="J11" s="18"/>
      <c r="K11" s="18"/>
      <c r="L11" s="18"/>
      <c r="M11" s="18"/>
    </row>
    <row r="12" spans="1:13" x14ac:dyDescent="0.25">
      <c r="A12" s="44" t="s">
        <v>927</v>
      </c>
      <c r="B12" s="18" t="s">
        <v>928</v>
      </c>
      <c r="C12" s="18" t="s">
        <v>929</v>
      </c>
      <c r="D12" s="18" t="s">
        <v>930</v>
      </c>
      <c r="E12" s="18" t="s">
        <v>931</v>
      </c>
      <c r="F12" s="18" t="s">
        <v>932</v>
      </c>
      <c r="G12" s="18" t="s">
        <v>933</v>
      </c>
      <c r="H12" s="18" t="s">
        <v>934</v>
      </c>
      <c r="I12" s="18"/>
      <c r="J12" s="18"/>
      <c r="K12" s="18"/>
      <c r="L12" s="18"/>
      <c r="M12" s="18"/>
    </row>
    <row r="13" spans="1:13" x14ac:dyDescent="0.25">
      <c r="A13" s="18" t="s">
        <v>935</v>
      </c>
      <c r="B13" s="18" t="s">
        <v>936</v>
      </c>
      <c r="C13" s="18" t="s">
        <v>937</v>
      </c>
      <c r="D13" s="18" t="s">
        <v>938</v>
      </c>
      <c r="E13" s="18" t="s">
        <v>939</v>
      </c>
      <c r="F13" s="18"/>
      <c r="G13" s="18"/>
      <c r="H13" s="18"/>
      <c r="I13" s="18"/>
      <c r="J13" s="18"/>
      <c r="K13" s="18"/>
      <c r="L13" s="18"/>
      <c r="M13" s="18"/>
    </row>
    <row r="14" spans="1:13" ht="45" x14ac:dyDescent="0.25">
      <c r="A14" s="44" t="s">
        <v>940</v>
      </c>
      <c r="B14" s="18" t="s">
        <v>159</v>
      </c>
      <c r="C14" s="18" t="s">
        <v>39</v>
      </c>
      <c r="D14" s="44" t="s">
        <v>42</v>
      </c>
      <c r="E14" s="49" t="s">
        <v>941</v>
      </c>
      <c r="F14" s="44" t="s">
        <v>35</v>
      </c>
      <c r="G14" s="44" t="s">
        <v>942</v>
      </c>
      <c r="H14" s="44" t="s">
        <v>943</v>
      </c>
      <c r="I14" s="44" t="s">
        <v>61</v>
      </c>
      <c r="J14" s="44" t="s">
        <v>944</v>
      </c>
      <c r="K14" s="44" t="s">
        <v>48</v>
      </c>
      <c r="L14" s="18"/>
      <c r="M14" s="18"/>
    </row>
    <row r="15" spans="1:13" x14ac:dyDescent="0.25">
      <c r="A15" s="44" t="s">
        <v>945</v>
      </c>
      <c r="B15" s="18" t="s">
        <v>37</v>
      </c>
      <c r="C15" s="18" t="s">
        <v>39</v>
      </c>
      <c r="D15" s="44" t="s">
        <v>40</v>
      </c>
      <c r="E15" s="44" t="s">
        <v>946</v>
      </c>
      <c r="F15" s="18" t="s">
        <v>914</v>
      </c>
      <c r="G15" s="18" t="s">
        <v>947</v>
      </c>
      <c r="H15" s="18" t="s">
        <v>42</v>
      </c>
      <c r="I15" s="18"/>
      <c r="J15" s="18"/>
      <c r="K15" s="18"/>
      <c r="L15" s="18"/>
      <c r="M15" s="18"/>
    </row>
    <row r="16" spans="1:13" x14ac:dyDescent="0.25">
      <c r="A16" s="44" t="s">
        <v>948</v>
      </c>
      <c r="B16" s="18" t="s">
        <v>949</v>
      </c>
      <c r="C16" s="18" t="s">
        <v>950</v>
      </c>
      <c r="D16" s="18" t="s">
        <v>951</v>
      </c>
      <c r="E16" s="18" t="s">
        <v>138</v>
      </c>
      <c r="F16" s="18"/>
      <c r="G16" s="18"/>
      <c r="H16" s="18"/>
      <c r="I16" s="18"/>
      <c r="J16" s="18"/>
      <c r="K16" s="18"/>
      <c r="L16" s="18"/>
      <c r="M16" s="18"/>
    </row>
    <row r="17" spans="1:13" x14ac:dyDescent="0.25">
      <c r="A17" s="44" t="s">
        <v>952</v>
      </c>
      <c r="B17" s="44" t="s">
        <v>953</v>
      </c>
      <c r="C17" s="44" t="s">
        <v>954</v>
      </c>
      <c r="D17" s="44" t="s">
        <v>955</v>
      </c>
      <c r="E17" s="44" t="s">
        <v>956</v>
      </c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44" t="s">
        <v>957</v>
      </c>
      <c r="B18" s="44" t="s">
        <v>958</v>
      </c>
      <c r="C18" s="44" t="s">
        <v>974</v>
      </c>
      <c r="D18" s="44" t="s">
        <v>959</v>
      </c>
      <c r="E18" s="44" t="s">
        <v>973</v>
      </c>
      <c r="F18" s="18" t="s">
        <v>138</v>
      </c>
      <c r="G18" s="18"/>
      <c r="H18" s="18"/>
      <c r="I18" s="18"/>
      <c r="J18" s="18"/>
      <c r="K18" s="18"/>
      <c r="L18" s="18"/>
      <c r="M18" s="18"/>
    </row>
    <row r="19" spans="1:13" ht="45" x14ac:dyDescent="0.25">
      <c r="A19" s="44" t="s">
        <v>960</v>
      </c>
      <c r="B19" s="49" t="s">
        <v>966</v>
      </c>
      <c r="C19" s="44" t="s">
        <v>33</v>
      </c>
      <c r="D19" s="44" t="s">
        <v>961</v>
      </c>
      <c r="E19" s="44" t="s">
        <v>962</v>
      </c>
      <c r="F19" s="44" t="s">
        <v>963</v>
      </c>
      <c r="G19" s="44" t="s">
        <v>964</v>
      </c>
      <c r="H19" s="44" t="s">
        <v>34</v>
      </c>
      <c r="I19" s="51" t="s">
        <v>968</v>
      </c>
      <c r="J19" s="51" t="s">
        <v>969</v>
      </c>
      <c r="K19" s="51" t="s">
        <v>970</v>
      </c>
      <c r="L19" s="44" t="s">
        <v>35</v>
      </c>
      <c r="M19" s="44" t="s">
        <v>965</v>
      </c>
    </row>
    <row r="20" spans="1:13" x14ac:dyDescent="0.25">
      <c r="A20" s="44" t="s">
        <v>981</v>
      </c>
      <c r="B20" s="18" t="s">
        <v>982</v>
      </c>
      <c r="C20" s="18" t="s">
        <v>39</v>
      </c>
      <c r="D20" s="44" t="s">
        <v>983</v>
      </c>
      <c r="E20" s="44" t="s">
        <v>984</v>
      </c>
      <c r="F20" s="44" t="s">
        <v>985</v>
      </c>
      <c r="G20" s="44" t="s">
        <v>986</v>
      </c>
      <c r="H20" s="18"/>
      <c r="I20" s="18"/>
      <c r="J20" s="18"/>
      <c r="K20" s="18"/>
      <c r="L20" s="18"/>
      <c r="M20" s="18"/>
    </row>
    <row r="21" spans="1:13" x14ac:dyDescent="0.25">
      <c r="A21" s="18" t="s">
        <v>1049</v>
      </c>
      <c r="B21" s="18" t="s">
        <v>1050</v>
      </c>
      <c r="C21" s="18" t="s">
        <v>1051</v>
      </c>
      <c r="D21" s="18" t="s">
        <v>1052</v>
      </c>
      <c r="E21" s="18" t="s">
        <v>955</v>
      </c>
      <c r="F21" s="18" t="s">
        <v>61</v>
      </c>
      <c r="G21" s="18" t="s">
        <v>1053</v>
      </c>
      <c r="H21" s="18" t="s">
        <v>1054</v>
      </c>
      <c r="I21" s="18" t="s">
        <v>1055</v>
      </c>
      <c r="J21" s="18" t="s">
        <v>1056</v>
      </c>
      <c r="K21" s="18"/>
      <c r="L21" s="18"/>
      <c r="M21" s="18"/>
    </row>
    <row r="22" spans="1:13" x14ac:dyDescent="0.25">
      <c r="A22" s="18" t="s">
        <v>1057</v>
      </c>
      <c r="B22" s="18" t="s">
        <v>1058</v>
      </c>
      <c r="C22" s="18" t="s">
        <v>1059</v>
      </c>
      <c r="D22" s="18" t="s">
        <v>955</v>
      </c>
      <c r="E22" s="18" t="s">
        <v>61</v>
      </c>
      <c r="F22" s="18" t="s">
        <v>1060</v>
      </c>
      <c r="G22" s="18" t="s">
        <v>138</v>
      </c>
      <c r="H22" s="18"/>
      <c r="I22" s="18"/>
      <c r="J22" s="18"/>
      <c r="K22" s="18"/>
      <c r="L22" s="18"/>
      <c r="M22" s="18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activeCell="C7" sqref="C7"/>
    </sheetView>
  </sheetViews>
  <sheetFormatPr defaultColWidth="8.85546875" defaultRowHeight="15" x14ac:dyDescent="0.25"/>
  <sheetData>
    <row r="1" spans="1:59" ht="15.75" x14ac:dyDescent="0.25">
      <c r="A1" s="75" t="s">
        <v>62</v>
      </c>
      <c r="B1" s="75" t="s">
        <v>37</v>
      </c>
      <c r="C1" s="75" t="s">
        <v>63</v>
      </c>
      <c r="D1" s="75" t="s">
        <v>64</v>
      </c>
      <c r="E1" s="75" t="s">
        <v>65</v>
      </c>
      <c r="F1" s="75" t="s">
        <v>66</v>
      </c>
      <c r="G1" s="75" t="s">
        <v>67</v>
      </c>
      <c r="H1" s="75" t="s">
        <v>68</v>
      </c>
      <c r="I1" s="75" t="s">
        <v>69</v>
      </c>
      <c r="J1" s="75" t="s">
        <v>70</v>
      </c>
      <c r="K1" s="75" t="s">
        <v>68</v>
      </c>
      <c r="L1" s="75" t="s">
        <v>71</v>
      </c>
      <c r="M1" s="75" t="s">
        <v>72</v>
      </c>
      <c r="N1" s="75" t="s">
        <v>68</v>
      </c>
      <c r="O1" s="75" t="s">
        <v>73</v>
      </c>
      <c r="P1" s="75" t="s">
        <v>74</v>
      </c>
      <c r="Q1" s="75" t="s">
        <v>68</v>
      </c>
      <c r="R1" s="75" t="s">
        <v>75</v>
      </c>
      <c r="S1" s="75" t="s">
        <v>76</v>
      </c>
      <c r="T1" s="75" t="s">
        <v>68</v>
      </c>
      <c r="U1" s="75" t="s">
        <v>77</v>
      </c>
      <c r="V1" s="75" t="s">
        <v>78</v>
      </c>
      <c r="W1" s="75" t="s">
        <v>68</v>
      </c>
      <c r="X1" t="s">
        <v>79</v>
      </c>
      <c r="Y1" t="s">
        <v>80</v>
      </c>
      <c r="Z1" t="s">
        <v>68</v>
      </c>
      <c r="AA1" t="s">
        <v>897</v>
      </c>
      <c r="AB1" t="s">
        <v>898</v>
      </c>
      <c r="AC1" t="s">
        <v>68</v>
      </c>
      <c r="AD1" t="s">
        <v>899</v>
      </c>
      <c r="AE1" t="s">
        <v>70</v>
      </c>
      <c r="AF1" t="s">
        <v>68</v>
      </c>
      <c r="AG1" t="s">
        <v>900</v>
      </c>
      <c r="AH1" t="s">
        <v>72</v>
      </c>
      <c r="AI1" t="s">
        <v>68</v>
      </c>
      <c r="AJ1" t="s">
        <v>901</v>
      </c>
      <c r="AK1" t="s">
        <v>74</v>
      </c>
      <c r="AL1" t="s">
        <v>68</v>
      </c>
      <c r="AM1" t="s">
        <v>902</v>
      </c>
      <c r="AN1" t="s">
        <v>76</v>
      </c>
      <c r="AO1" t="s">
        <v>68</v>
      </c>
      <c r="AP1" t="s">
        <v>903</v>
      </c>
      <c r="AQ1" t="s">
        <v>78</v>
      </c>
      <c r="AR1" t="s">
        <v>68</v>
      </c>
      <c r="AS1" t="s">
        <v>904</v>
      </c>
      <c r="AT1" t="s">
        <v>80</v>
      </c>
      <c r="AU1" t="s">
        <v>68</v>
      </c>
      <c r="AV1" t="s">
        <v>81</v>
      </c>
      <c r="AW1" t="s">
        <v>82</v>
      </c>
      <c r="AX1" s="5" t="s">
        <v>83</v>
      </c>
      <c r="AY1" s="5" t="s">
        <v>84</v>
      </c>
      <c r="AZ1" s="5" t="s">
        <v>85</v>
      </c>
      <c r="BA1" s="5" t="s">
        <v>86</v>
      </c>
      <c r="BB1" s="5" t="s">
        <v>87</v>
      </c>
      <c r="BC1" s="5" t="s">
        <v>88</v>
      </c>
      <c r="BD1" s="6" t="s">
        <v>89</v>
      </c>
      <c r="BE1" t="s">
        <v>90</v>
      </c>
      <c r="BF1" t="s">
        <v>91</v>
      </c>
      <c r="BG1" t="s">
        <v>92</v>
      </c>
    </row>
    <row r="2" spans="1:59" x14ac:dyDescent="0.25">
      <c r="A2" s="79" t="s">
        <v>402</v>
      </c>
      <c r="B2" s="80" t="s">
        <v>766</v>
      </c>
      <c r="C2" s="80" t="s">
        <v>230</v>
      </c>
      <c r="D2" s="80" t="s">
        <v>230</v>
      </c>
      <c r="E2" s="80" t="s">
        <v>834</v>
      </c>
      <c r="AV2" t="s">
        <v>882</v>
      </c>
      <c r="AW2" s="73">
        <v>48</v>
      </c>
      <c r="BD2" s="73">
        <v>48</v>
      </c>
      <c r="BE2" s="25" t="s">
        <v>197</v>
      </c>
      <c r="BG2" t="s">
        <v>979</v>
      </c>
    </row>
  </sheetData>
  <conditionalFormatting sqref="E2">
    <cfRule type="duplicateValues" dxfId="156" priority="88"/>
    <cfRule type="duplicateValues" dxfId="155" priority="89"/>
    <cfRule type="duplicateValues" dxfId="154" priority="9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ColWidth="8.85546875" defaultRowHeight="15" x14ac:dyDescent="0.25"/>
  <cols>
    <col min="5" max="5" width="12" customWidth="1" collapsed="1"/>
  </cols>
  <sheetData>
    <row r="1" spans="1:6" ht="15.75" x14ac:dyDescent="0.25">
      <c r="A1" s="4" t="s">
        <v>62</v>
      </c>
      <c r="B1" s="4" t="s">
        <v>37</v>
      </c>
      <c r="C1" s="4" t="s">
        <v>63</v>
      </c>
      <c r="D1" s="4" t="s">
        <v>64</v>
      </c>
      <c r="E1" s="4" t="s">
        <v>65</v>
      </c>
      <c r="F1" s="4" t="s">
        <v>93</v>
      </c>
    </row>
    <row r="2" spans="1:6" x14ac:dyDescent="0.25">
      <c r="A2" s="81" t="s">
        <v>315</v>
      </c>
      <c r="B2" s="82" t="s">
        <v>414</v>
      </c>
      <c r="C2" s="82" t="s">
        <v>415</v>
      </c>
      <c r="D2" s="82" t="s">
        <v>415</v>
      </c>
      <c r="E2" s="82" t="s">
        <v>629</v>
      </c>
    </row>
  </sheetData>
  <conditionalFormatting sqref="E2">
    <cfRule type="duplicateValues" dxfId="153" priority="91"/>
    <cfRule type="duplicateValues" dxfId="152" priority="92"/>
    <cfRule type="duplicateValues" dxfId="151" priority="9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9"/>
  <sheetViews>
    <sheetView workbookViewId="0">
      <selection activeCell="F3" sqref="F3"/>
    </sheetView>
  </sheetViews>
  <sheetFormatPr defaultColWidth="8.85546875" defaultRowHeight="15" x14ac:dyDescent="0.25"/>
  <sheetData>
    <row r="1" spans="1:38" ht="15.75" x14ac:dyDescent="0.25">
      <c r="A1" s="3" t="s">
        <v>62</v>
      </c>
      <c r="B1" s="3" t="s">
        <v>37</v>
      </c>
      <c r="C1" s="3" t="s">
        <v>63</v>
      </c>
      <c r="D1" s="3" t="s">
        <v>64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68</v>
      </c>
      <c r="L1" s="3" t="s">
        <v>71</v>
      </c>
      <c r="M1" s="3" t="s">
        <v>72</v>
      </c>
      <c r="N1" s="3" t="s">
        <v>68</v>
      </c>
      <c r="O1" s="3" t="s">
        <v>73</v>
      </c>
      <c r="P1" s="3" t="s">
        <v>74</v>
      </c>
      <c r="Q1" s="3" t="s">
        <v>68</v>
      </c>
      <c r="R1" s="3" t="s">
        <v>75</v>
      </c>
      <c r="S1" s="3" t="s">
        <v>76</v>
      </c>
      <c r="T1" s="3" t="s">
        <v>68</v>
      </c>
      <c r="U1" s="3" t="s">
        <v>77</v>
      </c>
      <c r="V1" s="3" t="s">
        <v>78</v>
      </c>
      <c r="W1" s="3" t="s">
        <v>68</v>
      </c>
      <c r="X1" s="4" t="s">
        <v>79</v>
      </c>
      <c r="Y1" s="4" t="s">
        <v>80</v>
      </c>
      <c r="Z1" s="4" t="s">
        <v>68</v>
      </c>
      <c r="AA1" s="4" t="s">
        <v>81</v>
      </c>
      <c r="AB1" s="4" t="s">
        <v>82</v>
      </c>
      <c r="AC1" s="5" t="s">
        <v>83</v>
      </c>
      <c r="AD1" s="7" t="s">
        <v>84</v>
      </c>
      <c r="AE1" s="5" t="s">
        <v>85</v>
      </c>
      <c r="AF1" s="5" t="s">
        <v>86</v>
      </c>
      <c r="AG1" s="5" t="s">
        <v>87</v>
      </c>
      <c r="AH1" s="5" t="s">
        <v>88</v>
      </c>
      <c r="AI1" s="6" t="s">
        <v>89</v>
      </c>
      <c r="AJ1" s="4" t="s">
        <v>90</v>
      </c>
      <c r="AK1" s="4" t="s">
        <v>91</v>
      </c>
      <c r="AL1" s="4" t="s">
        <v>92</v>
      </c>
    </row>
    <row r="2" spans="1:38" ht="51" x14ac:dyDescent="0.25">
      <c r="A2" s="29" t="s">
        <v>402</v>
      </c>
      <c r="B2" s="28" t="s">
        <v>31</v>
      </c>
      <c r="C2" s="28" t="s">
        <v>644</v>
      </c>
      <c r="D2" s="28" t="s">
        <v>644</v>
      </c>
      <c r="E2" s="29" t="s">
        <v>645</v>
      </c>
      <c r="F2" s="61" t="s">
        <v>852</v>
      </c>
      <c r="G2" s="61" t="s">
        <v>853</v>
      </c>
      <c r="H2" s="61" t="s">
        <v>208</v>
      </c>
      <c r="I2" s="61" t="s">
        <v>854</v>
      </c>
      <c r="J2" s="61" t="s">
        <v>854</v>
      </c>
      <c r="K2" s="61" t="s">
        <v>854</v>
      </c>
      <c r="L2" s="61" t="s">
        <v>854</v>
      </c>
      <c r="M2" s="61" t="s">
        <v>854</v>
      </c>
      <c r="N2" s="61" t="s">
        <v>854</v>
      </c>
      <c r="O2" s="61" t="s">
        <v>854</v>
      </c>
      <c r="P2" s="61" t="s">
        <v>854</v>
      </c>
      <c r="Q2" s="61" t="s">
        <v>854</v>
      </c>
      <c r="R2" s="61" t="s">
        <v>854</v>
      </c>
      <c r="S2" s="61" t="s">
        <v>854</v>
      </c>
      <c r="T2" s="61" t="s">
        <v>854</v>
      </c>
      <c r="AA2" s="66" t="s">
        <v>885</v>
      </c>
      <c r="AB2" s="67">
        <v>48</v>
      </c>
      <c r="AI2" s="67">
        <v>48</v>
      </c>
      <c r="AJ2" s="29" t="s">
        <v>206</v>
      </c>
      <c r="AK2" s="70" t="s">
        <v>890</v>
      </c>
    </row>
    <row r="3" spans="1:38" ht="30" x14ac:dyDescent="0.25">
      <c r="A3" s="29" t="s">
        <v>402</v>
      </c>
      <c r="B3" s="28" t="s">
        <v>306</v>
      </c>
      <c r="C3" s="49" t="s">
        <v>646</v>
      </c>
      <c r="D3" s="28" t="s">
        <v>646</v>
      </c>
      <c r="E3" s="29" t="s">
        <v>647</v>
      </c>
      <c r="F3" s="61" t="s">
        <v>852</v>
      </c>
      <c r="G3" s="61" t="s">
        <v>853</v>
      </c>
      <c r="H3" s="61" t="s">
        <v>208</v>
      </c>
      <c r="I3" s="61" t="s">
        <v>33</v>
      </c>
      <c r="J3" s="44" t="s">
        <v>33</v>
      </c>
      <c r="K3" s="61" t="s">
        <v>855</v>
      </c>
      <c r="L3" s="61" t="s">
        <v>856</v>
      </c>
      <c r="M3" s="61" t="s">
        <v>853</v>
      </c>
      <c r="N3" s="61" t="s">
        <v>208</v>
      </c>
      <c r="O3" s="61" t="s">
        <v>854</v>
      </c>
      <c r="P3" s="61" t="s">
        <v>854</v>
      </c>
      <c r="Q3" s="61" t="s">
        <v>854</v>
      </c>
      <c r="R3" s="61" t="s">
        <v>854</v>
      </c>
      <c r="S3" s="61" t="s">
        <v>854</v>
      </c>
      <c r="T3" s="61" t="s">
        <v>854</v>
      </c>
      <c r="AA3" s="66" t="s">
        <v>169</v>
      </c>
      <c r="AB3" s="67">
        <v>24</v>
      </c>
      <c r="AI3" s="67">
        <v>24</v>
      </c>
      <c r="AJ3" s="29" t="s">
        <v>205</v>
      </c>
      <c r="AK3" s="70" t="s">
        <v>890</v>
      </c>
    </row>
    <row r="4" spans="1:38" ht="30" x14ac:dyDescent="0.25">
      <c r="A4" s="29" t="s">
        <v>402</v>
      </c>
      <c r="B4" s="28" t="s">
        <v>306</v>
      </c>
      <c r="C4" s="49" t="s">
        <v>448</v>
      </c>
      <c r="D4" s="28" t="s">
        <v>448</v>
      </c>
      <c r="E4" s="29" t="s">
        <v>648</v>
      </c>
      <c r="F4" s="61" t="s">
        <v>852</v>
      </c>
      <c r="G4" s="61" t="s">
        <v>853</v>
      </c>
      <c r="H4" s="61" t="s">
        <v>208</v>
      </c>
      <c r="I4" s="61" t="s">
        <v>854</v>
      </c>
      <c r="J4" s="61" t="s">
        <v>854</v>
      </c>
      <c r="K4" s="61" t="s">
        <v>854</v>
      </c>
      <c r="L4" s="61" t="s">
        <v>854</v>
      </c>
      <c r="M4" s="61" t="s">
        <v>854</v>
      </c>
      <c r="N4" s="61" t="s">
        <v>854</v>
      </c>
      <c r="O4" s="61" t="s">
        <v>854</v>
      </c>
      <c r="P4" s="61" t="s">
        <v>854</v>
      </c>
      <c r="Q4" s="61" t="s">
        <v>854</v>
      </c>
      <c r="R4" s="61" t="s">
        <v>854</v>
      </c>
      <c r="S4" s="61" t="s">
        <v>854</v>
      </c>
      <c r="T4" s="61" t="s">
        <v>854</v>
      </c>
      <c r="AA4" s="66" t="s">
        <v>169</v>
      </c>
      <c r="AB4" s="67">
        <v>24</v>
      </c>
      <c r="AI4" s="67">
        <v>24</v>
      </c>
      <c r="AJ4" s="29" t="s">
        <v>205</v>
      </c>
      <c r="AK4" s="70" t="s">
        <v>890</v>
      </c>
    </row>
    <row r="5" spans="1:38" ht="76.5" x14ac:dyDescent="0.25">
      <c r="A5" s="29" t="s">
        <v>402</v>
      </c>
      <c r="B5" s="45" t="s">
        <v>475</v>
      </c>
      <c r="C5" s="45" t="s">
        <v>649</v>
      </c>
      <c r="D5" s="46" t="s">
        <v>649</v>
      </c>
      <c r="E5" s="29" t="s">
        <v>650</v>
      </c>
      <c r="F5" s="53" t="s">
        <v>852</v>
      </c>
      <c r="G5" s="53" t="s">
        <v>853</v>
      </c>
      <c r="H5" s="53" t="s">
        <v>208</v>
      </c>
      <c r="I5" s="53" t="s">
        <v>854</v>
      </c>
      <c r="J5" s="53" t="s">
        <v>854</v>
      </c>
      <c r="K5" s="53" t="s">
        <v>854</v>
      </c>
      <c r="L5" s="53" t="s">
        <v>854</v>
      </c>
      <c r="M5" s="53" t="s">
        <v>854</v>
      </c>
      <c r="N5" s="53" t="s">
        <v>854</v>
      </c>
      <c r="O5" s="53" t="s">
        <v>854</v>
      </c>
      <c r="P5" s="53" t="s">
        <v>854</v>
      </c>
      <c r="Q5" s="53" t="s">
        <v>854</v>
      </c>
      <c r="R5" s="53" t="s">
        <v>854</v>
      </c>
      <c r="S5" s="53" t="s">
        <v>854</v>
      </c>
      <c r="T5" s="53" t="s">
        <v>854</v>
      </c>
      <c r="AA5" s="68" t="s">
        <v>884</v>
      </c>
      <c r="AB5" s="67">
        <v>2</v>
      </c>
      <c r="AI5" s="67">
        <v>2</v>
      </c>
      <c r="AJ5" s="71" t="s">
        <v>891</v>
      </c>
      <c r="AK5" s="70" t="s">
        <v>890</v>
      </c>
    </row>
    <row r="6" spans="1:38" ht="255" x14ac:dyDescent="0.25">
      <c r="A6" s="31" t="s">
        <v>402</v>
      </c>
      <c r="B6" s="32" t="s">
        <v>31</v>
      </c>
      <c r="C6" s="33" t="s">
        <v>651</v>
      </c>
      <c r="D6" s="33" t="s">
        <v>651</v>
      </c>
      <c r="E6" s="31" t="s">
        <v>652</v>
      </c>
      <c r="F6" s="61" t="s">
        <v>852</v>
      </c>
      <c r="G6" s="61" t="s">
        <v>853</v>
      </c>
      <c r="H6" s="61" t="s">
        <v>208</v>
      </c>
      <c r="I6" s="61" t="s">
        <v>857</v>
      </c>
      <c r="J6" s="61" t="s">
        <v>858</v>
      </c>
      <c r="K6" s="61" t="s">
        <v>855</v>
      </c>
      <c r="L6" s="61" t="s">
        <v>33</v>
      </c>
      <c r="M6" s="61" t="s">
        <v>33</v>
      </c>
      <c r="N6" s="61" t="s">
        <v>208</v>
      </c>
      <c r="O6" s="61" t="s">
        <v>854</v>
      </c>
      <c r="P6" s="61" t="s">
        <v>854</v>
      </c>
      <c r="Q6" s="61" t="s">
        <v>854</v>
      </c>
      <c r="R6" s="61" t="s">
        <v>854</v>
      </c>
      <c r="S6" s="61" t="s">
        <v>854</v>
      </c>
      <c r="T6" s="61" t="s">
        <v>854</v>
      </c>
      <c r="AA6" s="66" t="s">
        <v>886</v>
      </c>
      <c r="AB6" s="67">
        <v>48</v>
      </c>
      <c r="AI6" s="67">
        <v>48</v>
      </c>
      <c r="AJ6" s="71" t="s">
        <v>191</v>
      </c>
      <c r="AK6" s="70" t="s">
        <v>890</v>
      </c>
    </row>
    <row r="7" spans="1:38" ht="38.25" x14ac:dyDescent="0.25">
      <c r="A7" s="29" t="s">
        <v>402</v>
      </c>
      <c r="B7" s="28" t="s">
        <v>31</v>
      </c>
      <c r="C7" s="38" t="s">
        <v>653</v>
      </c>
      <c r="D7" s="38" t="s">
        <v>653</v>
      </c>
      <c r="E7" s="29" t="s">
        <v>654</v>
      </c>
      <c r="F7" s="61" t="s">
        <v>852</v>
      </c>
      <c r="G7" s="61" t="s">
        <v>853</v>
      </c>
      <c r="H7" s="61" t="s">
        <v>208</v>
      </c>
      <c r="I7" s="61" t="s">
        <v>33</v>
      </c>
      <c r="J7" s="44" t="s">
        <v>33</v>
      </c>
      <c r="K7" s="61" t="s">
        <v>855</v>
      </c>
      <c r="L7" s="61" t="s">
        <v>856</v>
      </c>
      <c r="M7" s="61" t="s">
        <v>853</v>
      </c>
      <c r="N7" s="61" t="s">
        <v>208</v>
      </c>
      <c r="O7" s="61" t="s">
        <v>854</v>
      </c>
      <c r="P7" s="61" t="s">
        <v>854</v>
      </c>
      <c r="Q7" s="61" t="s">
        <v>854</v>
      </c>
      <c r="R7" s="61" t="s">
        <v>854</v>
      </c>
      <c r="S7" s="61" t="s">
        <v>854</v>
      </c>
      <c r="T7" s="61" t="s">
        <v>854</v>
      </c>
      <c r="AA7" s="66" t="s">
        <v>885</v>
      </c>
      <c r="AB7" s="69">
        <v>48</v>
      </c>
      <c r="AI7" s="69">
        <v>48</v>
      </c>
      <c r="AJ7" s="29" t="s">
        <v>206</v>
      </c>
      <c r="AK7" s="70" t="s">
        <v>890</v>
      </c>
    </row>
    <row r="8" spans="1:38" x14ac:dyDescent="0.25">
      <c r="A8" s="29" t="s">
        <v>402</v>
      </c>
      <c r="B8" s="29" t="s">
        <v>655</v>
      </c>
      <c r="C8" s="38"/>
      <c r="D8" s="38"/>
      <c r="E8" s="29" t="s">
        <v>656</v>
      </c>
      <c r="F8" s="53" t="s">
        <v>852</v>
      </c>
      <c r="G8" s="53" t="s">
        <v>853</v>
      </c>
      <c r="H8" s="53" t="s">
        <v>208</v>
      </c>
      <c r="I8" s="53" t="s">
        <v>33</v>
      </c>
      <c r="J8" s="44" t="s">
        <v>33</v>
      </c>
      <c r="K8" s="53" t="s">
        <v>855</v>
      </c>
      <c r="L8" s="53" t="s">
        <v>856</v>
      </c>
      <c r="M8" s="53" t="s">
        <v>853</v>
      </c>
      <c r="N8" s="53" t="s">
        <v>208</v>
      </c>
      <c r="O8" s="53" t="s">
        <v>854</v>
      </c>
      <c r="P8" s="53" t="s">
        <v>854</v>
      </c>
      <c r="Q8" s="53" t="s">
        <v>854</v>
      </c>
      <c r="R8" s="53" t="s">
        <v>854</v>
      </c>
      <c r="S8" s="53" t="s">
        <v>854</v>
      </c>
      <c r="T8" s="53" t="s">
        <v>854</v>
      </c>
      <c r="AA8" s="68" t="s">
        <v>882</v>
      </c>
      <c r="AB8" s="69">
        <v>24</v>
      </c>
      <c r="AI8" s="69">
        <v>24</v>
      </c>
      <c r="AJ8" s="71" t="s">
        <v>891</v>
      </c>
      <c r="AK8" s="70" t="s">
        <v>890</v>
      </c>
    </row>
    <row r="9" spans="1:38" ht="178.5" x14ac:dyDescent="0.25">
      <c r="A9" s="31" t="s">
        <v>402</v>
      </c>
      <c r="B9" s="32" t="s">
        <v>31</v>
      </c>
      <c r="C9" s="33" t="s">
        <v>657</v>
      </c>
      <c r="D9" s="33" t="s">
        <v>657</v>
      </c>
      <c r="E9" s="31" t="s">
        <v>658</v>
      </c>
      <c r="F9" s="61" t="s">
        <v>852</v>
      </c>
      <c r="G9" s="61" t="s">
        <v>853</v>
      </c>
      <c r="H9" s="61" t="s">
        <v>208</v>
      </c>
      <c r="I9" s="61" t="s">
        <v>854</v>
      </c>
      <c r="J9" s="61" t="s">
        <v>854</v>
      </c>
      <c r="K9" s="61" t="s">
        <v>854</v>
      </c>
      <c r="L9" s="61" t="s">
        <v>854</v>
      </c>
      <c r="M9" s="61" t="s">
        <v>854</v>
      </c>
      <c r="N9" s="61" t="s">
        <v>854</v>
      </c>
      <c r="O9" s="61" t="s">
        <v>854</v>
      </c>
      <c r="P9" s="61" t="s">
        <v>854</v>
      </c>
      <c r="Q9" s="61" t="s">
        <v>854</v>
      </c>
      <c r="R9" s="61" t="s">
        <v>854</v>
      </c>
      <c r="S9" s="61" t="s">
        <v>854</v>
      </c>
      <c r="T9" s="61" t="s">
        <v>854</v>
      </c>
      <c r="AA9" s="66" t="s">
        <v>886</v>
      </c>
      <c r="AB9" s="69">
        <v>24</v>
      </c>
      <c r="AI9" s="69">
        <v>24</v>
      </c>
      <c r="AJ9" s="71" t="s">
        <v>191</v>
      </c>
      <c r="AK9" s="70" t="s">
        <v>890</v>
      </c>
    </row>
    <row r="10" spans="1:38" ht="51" x14ac:dyDescent="0.25">
      <c r="A10" s="29" t="s">
        <v>402</v>
      </c>
      <c r="B10" s="28" t="s">
        <v>297</v>
      </c>
      <c r="C10" s="44"/>
      <c r="D10" s="28" t="s">
        <v>452</v>
      </c>
      <c r="E10" s="29" t="s">
        <v>659</v>
      </c>
      <c r="F10" s="61" t="s">
        <v>852</v>
      </c>
      <c r="G10" s="61" t="s">
        <v>853</v>
      </c>
      <c r="H10" s="61" t="s">
        <v>208</v>
      </c>
      <c r="I10" s="61" t="s">
        <v>33</v>
      </c>
      <c r="J10" s="44" t="s">
        <v>33</v>
      </c>
      <c r="K10" s="61" t="s">
        <v>855</v>
      </c>
      <c r="L10" s="61" t="s">
        <v>856</v>
      </c>
      <c r="M10" s="61" t="s">
        <v>853</v>
      </c>
      <c r="N10" s="61" t="s">
        <v>208</v>
      </c>
      <c r="O10" s="61" t="s">
        <v>854</v>
      </c>
      <c r="P10" s="61" t="s">
        <v>854</v>
      </c>
      <c r="Q10" s="61" t="s">
        <v>854</v>
      </c>
      <c r="R10" s="61" t="s">
        <v>854</v>
      </c>
      <c r="S10" s="61" t="s">
        <v>854</v>
      </c>
      <c r="T10" s="61" t="s">
        <v>854</v>
      </c>
      <c r="AA10" s="66" t="s">
        <v>882</v>
      </c>
      <c r="AB10" s="69">
        <v>2</v>
      </c>
      <c r="AI10" s="69">
        <v>2</v>
      </c>
      <c r="AJ10" s="29" t="s">
        <v>205</v>
      </c>
      <c r="AK10" s="70" t="s">
        <v>890</v>
      </c>
    </row>
    <row r="11" spans="1:38" ht="51" x14ac:dyDescent="0.25">
      <c r="A11" s="29" t="s">
        <v>402</v>
      </c>
      <c r="B11" s="28" t="s">
        <v>306</v>
      </c>
      <c r="C11" s="44"/>
      <c r="D11" s="28" t="s">
        <v>454</v>
      </c>
      <c r="E11" s="29" t="s">
        <v>660</v>
      </c>
      <c r="F11" s="61" t="s">
        <v>852</v>
      </c>
      <c r="G11" s="61" t="s">
        <v>853</v>
      </c>
      <c r="H11" s="61" t="s">
        <v>208</v>
      </c>
      <c r="I11" s="61" t="s">
        <v>33</v>
      </c>
      <c r="J11" s="44" t="s">
        <v>33</v>
      </c>
      <c r="K11" s="61" t="s">
        <v>855</v>
      </c>
      <c r="L11" s="61" t="s">
        <v>856</v>
      </c>
      <c r="M11" s="61" t="s">
        <v>853</v>
      </c>
      <c r="N11" s="61" t="s">
        <v>208</v>
      </c>
      <c r="O11" s="61" t="s">
        <v>854</v>
      </c>
      <c r="P11" s="61" t="s">
        <v>854</v>
      </c>
      <c r="Q11" s="61" t="s">
        <v>854</v>
      </c>
      <c r="R11" s="61" t="s">
        <v>854</v>
      </c>
      <c r="S11" s="61" t="s">
        <v>854</v>
      </c>
      <c r="T11" s="61" t="s">
        <v>854</v>
      </c>
      <c r="AA11" s="66" t="s">
        <v>882</v>
      </c>
      <c r="AB11" s="69">
        <v>2</v>
      </c>
      <c r="AI11" s="69">
        <v>2</v>
      </c>
      <c r="AJ11" s="29" t="s">
        <v>205</v>
      </c>
      <c r="AK11" s="70" t="s">
        <v>890</v>
      </c>
    </row>
    <row r="12" spans="1:38" ht="178.5" x14ac:dyDescent="0.25">
      <c r="A12" s="29" t="s">
        <v>402</v>
      </c>
      <c r="B12" s="28" t="s">
        <v>31</v>
      </c>
      <c r="C12" s="28"/>
      <c r="D12" s="28" t="s">
        <v>456</v>
      </c>
      <c r="E12" s="29" t="s">
        <v>661</v>
      </c>
      <c r="F12" s="61" t="s">
        <v>852</v>
      </c>
      <c r="G12" s="61" t="s">
        <v>853</v>
      </c>
      <c r="H12" s="61" t="s">
        <v>208</v>
      </c>
      <c r="I12" s="61" t="s">
        <v>854</v>
      </c>
      <c r="J12" s="61" t="s">
        <v>854</v>
      </c>
      <c r="K12" s="61" t="s">
        <v>854</v>
      </c>
      <c r="L12" s="61" t="s">
        <v>854</v>
      </c>
      <c r="M12" s="61" t="s">
        <v>854</v>
      </c>
      <c r="N12" s="61" t="s">
        <v>854</v>
      </c>
      <c r="O12" s="61" t="s">
        <v>854</v>
      </c>
      <c r="P12" s="61" t="s">
        <v>854</v>
      </c>
      <c r="Q12" s="61" t="s">
        <v>854</v>
      </c>
      <c r="R12" s="61" t="s">
        <v>854</v>
      </c>
      <c r="S12" s="61" t="s">
        <v>854</v>
      </c>
      <c r="T12" s="61" t="s">
        <v>854</v>
      </c>
      <c r="AA12" s="66" t="s">
        <v>887</v>
      </c>
      <c r="AB12" s="67">
        <v>48</v>
      </c>
      <c r="AI12" s="67">
        <v>48</v>
      </c>
      <c r="AJ12" s="71" t="s">
        <v>191</v>
      </c>
      <c r="AK12" s="70" t="s">
        <v>890</v>
      </c>
    </row>
    <row r="13" spans="1:38" ht="102" x14ac:dyDescent="0.25">
      <c r="A13" s="29" t="s">
        <v>402</v>
      </c>
      <c r="B13" s="28" t="s">
        <v>31</v>
      </c>
      <c r="C13" s="28"/>
      <c r="D13" s="28" t="s">
        <v>662</v>
      </c>
      <c r="E13" s="29" t="s">
        <v>663</v>
      </c>
      <c r="F13" s="61" t="s">
        <v>852</v>
      </c>
      <c r="G13" s="61" t="s">
        <v>853</v>
      </c>
      <c r="H13" s="61" t="s">
        <v>208</v>
      </c>
      <c r="I13" s="61" t="s">
        <v>854</v>
      </c>
      <c r="J13" s="61" t="s">
        <v>854</v>
      </c>
      <c r="K13" s="61" t="s">
        <v>854</v>
      </c>
      <c r="L13" s="61" t="s">
        <v>854</v>
      </c>
      <c r="M13" s="61" t="s">
        <v>854</v>
      </c>
      <c r="N13" s="61" t="s">
        <v>854</v>
      </c>
      <c r="O13" s="61" t="s">
        <v>854</v>
      </c>
      <c r="P13" s="61" t="s">
        <v>854</v>
      </c>
      <c r="Q13" s="61" t="s">
        <v>854</v>
      </c>
      <c r="R13" s="61" t="s">
        <v>854</v>
      </c>
      <c r="S13" s="61" t="s">
        <v>854</v>
      </c>
      <c r="T13" s="61" t="s">
        <v>854</v>
      </c>
      <c r="AA13" s="66" t="s">
        <v>887</v>
      </c>
      <c r="AB13" s="67">
        <v>48</v>
      </c>
      <c r="AI13" s="67">
        <v>48</v>
      </c>
      <c r="AJ13" s="71" t="s">
        <v>191</v>
      </c>
      <c r="AK13" s="70" t="s">
        <v>890</v>
      </c>
    </row>
    <row r="14" spans="1:38" ht="38.25" x14ac:dyDescent="0.25">
      <c r="A14" s="29" t="s">
        <v>402</v>
      </c>
      <c r="B14" s="28" t="s">
        <v>31</v>
      </c>
      <c r="C14" s="28"/>
      <c r="D14" s="28" t="s">
        <v>458</v>
      </c>
      <c r="E14" s="29" t="s">
        <v>664</v>
      </c>
      <c r="F14" s="61" t="s">
        <v>852</v>
      </c>
      <c r="G14" s="61" t="s">
        <v>853</v>
      </c>
      <c r="H14" s="61" t="s">
        <v>208</v>
      </c>
      <c r="I14" s="61" t="s">
        <v>854</v>
      </c>
      <c r="J14" s="61" t="s">
        <v>854</v>
      </c>
      <c r="K14" s="61" t="s">
        <v>854</v>
      </c>
      <c r="L14" s="61" t="s">
        <v>854</v>
      </c>
      <c r="M14" s="61" t="s">
        <v>854</v>
      </c>
      <c r="N14" s="61" t="s">
        <v>854</v>
      </c>
      <c r="O14" s="61" t="s">
        <v>854</v>
      </c>
      <c r="P14" s="61" t="s">
        <v>854</v>
      </c>
      <c r="Q14" s="61" t="s">
        <v>854</v>
      </c>
      <c r="R14" s="61" t="s">
        <v>854</v>
      </c>
      <c r="S14" s="61" t="s">
        <v>854</v>
      </c>
      <c r="T14" s="61" t="s">
        <v>854</v>
      </c>
      <c r="AA14" s="66" t="s">
        <v>885</v>
      </c>
      <c r="AB14" s="67">
        <v>48</v>
      </c>
      <c r="AI14" s="67">
        <v>48</v>
      </c>
      <c r="AJ14" s="29" t="s">
        <v>205</v>
      </c>
      <c r="AK14" s="70" t="s">
        <v>890</v>
      </c>
    </row>
    <row r="15" spans="1:38" ht="178.5" x14ac:dyDescent="0.25">
      <c r="A15" s="29" t="s">
        <v>402</v>
      </c>
      <c r="B15" s="40" t="s">
        <v>31</v>
      </c>
      <c r="C15" s="40"/>
      <c r="D15" s="40" t="s">
        <v>470</v>
      </c>
      <c r="E15" s="29" t="s">
        <v>665</v>
      </c>
      <c r="F15" s="61" t="s">
        <v>852</v>
      </c>
      <c r="G15" s="61" t="s">
        <v>853</v>
      </c>
      <c r="H15" s="61" t="s">
        <v>208</v>
      </c>
      <c r="I15" s="61" t="s">
        <v>857</v>
      </c>
      <c r="J15" s="61" t="s">
        <v>858</v>
      </c>
      <c r="K15" s="61" t="s">
        <v>855</v>
      </c>
      <c r="L15" s="61" t="s">
        <v>33</v>
      </c>
      <c r="M15" s="61" t="s">
        <v>33</v>
      </c>
      <c r="N15" s="61" t="s">
        <v>208</v>
      </c>
      <c r="O15" s="61" t="s">
        <v>854</v>
      </c>
      <c r="P15" s="61" t="s">
        <v>854</v>
      </c>
      <c r="Q15" s="61" t="s">
        <v>854</v>
      </c>
      <c r="R15" s="61" t="s">
        <v>854</v>
      </c>
      <c r="S15" s="61" t="s">
        <v>854</v>
      </c>
      <c r="T15" s="61" t="s">
        <v>854</v>
      </c>
      <c r="AA15" s="66" t="s">
        <v>887</v>
      </c>
      <c r="AB15" s="67">
        <v>48</v>
      </c>
      <c r="AI15" s="67">
        <v>48</v>
      </c>
      <c r="AJ15" s="71" t="s">
        <v>191</v>
      </c>
      <c r="AK15" s="70" t="s">
        <v>890</v>
      </c>
    </row>
    <row r="16" spans="1:38" ht="204" x14ac:dyDescent="0.25">
      <c r="A16" s="29" t="s">
        <v>402</v>
      </c>
      <c r="B16" s="28" t="s">
        <v>31</v>
      </c>
      <c r="C16" s="28"/>
      <c r="D16" s="28" t="s">
        <v>473</v>
      </c>
      <c r="E16" s="29" t="s">
        <v>666</v>
      </c>
      <c r="F16" s="61" t="s">
        <v>852</v>
      </c>
      <c r="G16" s="61" t="s">
        <v>853</v>
      </c>
      <c r="H16" s="61" t="s">
        <v>208</v>
      </c>
      <c r="I16" s="61" t="s">
        <v>859</v>
      </c>
      <c r="J16" s="61" t="s">
        <v>858</v>
      </c>
      <c r="K16" s="61" t="s">
        <v>855</v>
      </c>
      <c r="L16" s="61" t="s">
        <v>33</v>
      </c>
      <c r="M16" s="61" t="s">
        <v>33</v>
      </c>
      <c r="N16" s="61" t="s">
        <v>208</v>
      </c>
      <c r="O16" s="61" t="s">
        <v>854</v>
      </c>
      <c r="P16" s="61" t="s">
        <v>854</v>
      </c>
      <c r="Q16" s="61" t="s">
        <v>854</v>
      </c>
      <c r="R16" s="61" t="s">
        <v>854</v>
      </c>
      <c r="S16" s="61" t="s">
        <v>854</v>
      </c>
      <c r="T16" s="61" t="s">
        <v>854</v>
      </c>
      <c r="AA16" s="66" t="s">
        <v>886</v>
      </c>
      <c r="AB16" s="67">
        <v>48</v>
      </c>
      <c r="AI16" s="67">
        <v>48</v>
      </c>
      <c r="AJ16" s="71" t="s">
        <v>191</v>
      </c>
      <c r="AK16" s="70" t="s">
        <v>890</v>
      </c>
    </row>
    <row r="17" spans="1:37" ht="38.25" x14ac:dyDescent="0.25">
      <c r="A17" s="29" t="s">
        <v>402</v>
      </c>
      <c r="B17" s="28" t="s">
        <v>31</v>
      </c>
      <c r="C17" s="38"/>
      <c r="D17" s="38" t="s">
        <v>667</v>
      </c>
      <c r="E17" s="29" t="s">
        <v>668</v>
      </c>
      <c r="F17" s="61" t="s">
        <v>852</v>
      </c>
      <c r="G17" s="61" t="s">
        <v>853</v>
      </c>
      <c r="H17" s="61" t="s">
        <v>208</v>
      </c>
      <c r="I17" s="61" t="s">
        <v>854</v>
      </c>
      <c r="J17" s="61" t="s">
        <v>854</v>
      </c>
      <c r="K17" s="61" t="s">
        <v>854</v>
      </c>
      <c r="L17" s="61" t="s">
        <v>854</v>
      </c>
      <c r="M17" s="61" t="s">
        <v>854</v>
      </c>
      <c r="N17" s="61" t="s">
        <v>854</v>
      </c>
      <c r="O17" s="61" t="s">
        <v>854</v>
      </c>
      <c r="P17" s="61" t="s">
        <v>854</v>
      </c>
      <c r="Q17" s="61" t="s">
        <v>854</v>
      </c>
      <c r="R17" s="61" t="s">
        <v>854</v>
      </c>
      <c r="S17" s="61" t="s">
        <v>854</v>
      </c>
      <c r="T17" s="61" t="s">
        <v>854</v>
      </c>
      <c r="AA17" s="66" t="s">
        <v>885</v>
      </c>
      <c r="AB17" s="67">
        <v>48</v>
      </c>
      <c r="AI17" s="67">
        <v>48</v>
      </c>
      <c r="AJ17" s="29" t="s">
        <v>206</v>
      </c>
      <c r="AK17" s="70" t="s">
        <v>890</v>
      </c>
    </row>
    <row r="18" spans="1:37" ht="127.5" x14ac:dyDescent="0.25">
      <c r="A18" s="29" t="s">
        <v>402</v>
      </c>
      <c r="B18" s="28" t="s">
        <v>31</v>
      </c>
      <c r="C18" s="28"/>
      <c r="D18" s="28" t="s">
        <v>478</v>
      </c>
      <c r="E18" s="29" t="s">
        <v>669</v>
      </c>
      <c r="F18" s="61" t="s">
        <v>852</v>
      </c>
      <c r="G18" s="61" t="s">
        <v>853</v>
      </c>
      <c r="H18" s="61" t="s">
        <v>208</v>
      </c>
      <c r="I18" s="61" t="s">
        <v>854</v>
      </c>
      <c r="J18" s="61" t="s">
        <v>854</v>
      </c>
      <c r="K18" s="61" t="s">
        <v>854</v>
      </c>
      <c r="L18" s="61" t="s">
        <v>854</v>
      </c>
      <c r="M18" s="61" t="s">
        <v>854</v>
      </c>
      <c r="N18" s="61" t="s">
        <v>854</v>
      </c>
      <c r="O18" s="61" t="s">
        <v>854</v>
      </c>
      <c r="P18" s="61" t="s">
        <v>854</v>
      </c>
      <c r="Q18" s="61" t="s">
        <v>854</v>
      </c>
      <c r="R18" s="61" t="s">
        <v>854</v>
      </c>
      <c r="S18" s="61" t="s">
        <v>854</v>
      </c>
      <c r="T18" s="61" t="s">
        <v>854</v>
      </c>
      <c r="AA18" s="66" t="s">
        <v>887</v>
      </c>
      <c r="AB18" s="67">
        <v>48</v>
      </c>
      <c r="AI18" s="67">
        <v>48</v>
      </c>
      <c r="AJ18" s="71" t="s">
        <v>191</v>
      </c>
      <c r="AK18" s="70" t="s">
        <v>890</v>
      </c>
    </row>
    <row r="19" spans="1:37" ht="76.5" x14ac:dyDescent="0.25">
      <c r="A19" s="29" t="s">
        <v>402</v>
      </c>
      <c r="B19" s="28" t="s">
        <v>31</v>
      </c>
      <c r="C19" s="28"/>
      <c r="D19" s="28" t="s">
        <v>480</v>
      </c>
      <c r="E19" s="29" t="s">
        <v>670</v>
      </c>
      <c r="F19" s="61" t="s">
        <v>852</v>
      </c>
      <c r="G19" s="61" t="s">
        <v>853</v>
      </c>
      <c r="H19" s="61" t="s">
        <v>208</v>
      </c>
      <c r="I19" s="61" t="s">
        <v>854</v>
      </c>
      <c r="J19" s="61" t="s">
        <v>854</v>
      </c>
      <c r="K19" s="61" t="s">
        <v>854</v>
      </c>
      <c r="L19" s="61" t="s">
        <v>854</v>
      </c>
      <c r="M19" s="61" t="s">
        <v>854</v>
      </c>
      <c r="N19" s="61" t="s">
        <v>854</v>
      </c>
      <c r="O19" s="61" t="s">
        <v>854</v>
      </c>
      <c r="P19" s="61" t="s">
        <v>854</v>
      </c>
      <c r="Q19" s="61" t="s">
        <v>854</v>
      </c>
      <c r="R19" s="61" t="s">
        <v>854</v>
      </c>
      <c r="S19" s="61" t="s">
        <v>854</v>
      </c>
      <c r="T19" s="61" t="s">
        <v>854</v>
      </c>
      <c r="AA19" s="66" t="s">
        <v>887</v>
      </c>
      <c r="AB19" s="67">
        <v>48</v>
      </c>
      <c r="AI19" s="67">
        <v>48</v>
      </c>
      <c r="AJ19" s="71" t="s">
        <v>191</v>
      </c>
      <c r="AK19" s="70" t="s">
        <v>890</v>
      </c>
    </row>
    <row r="20" spans="1:37" ht="38.25" x14ac:dyDescent="0.25">
      <c r="A20" s="29" t="s">
        <v>402</v>
      </c>
      <c r="B20" s="28" t="s">
        <v>31</v>
      </c>
      <c r="C20" s="38"/>
      <c r="D20" s="38" t="s">
        <v>482</v>
      </c>
      <c r="E20" s="29" t="s">
        <v>671</v>
      </c>
      <c r="F20" s="61" t="s">
        <v>852</v>
      </c>
      <c r="G20" s="61" t="s">
        <v>853</v>
      </c>
      <c r="H20" s="61" t="s">
        <v>208</v>
      </c>
      <c r="I20" s="61" t="s">
        <v>854</v>
      </c>
      <c r="J20" s="61" t="s">
        <v>854</v>
      </c>
      <c r="K20" s="61" t="s">
        <v>854</v>
      </c>
      <c r="L20" s="61" t="s">
        <v>854</v>
      </c>
      <c r="M20" s="61" t="s">
        <v>854</v>
      </c>
      <c r="N20" s="61" t="s">
        <v>854</v>
      </c>
      <c r="O20" s="61" t="s">
        <v>854</v>
      </c>
      <c r="P20" s="61" t="s">
        <v>854</v>
      </c>
      <c r="Q20" s="61" t="s">
        <v>854</v>
      </c>
      <c r="R20" s="61" t="s">
        <v>854</v>
      </c>
      <c r="S20" s="61" t="s">
        <v>854</v>
      </c>
      <c r="T20" s="61" t="s">
        <v>854</v>
      </c>
      <c r="AA20" s="66" t="s">
        <v>885</v>
      </c>
      <c r="AB20" s="67">
        <v>48</v>
      </c>
      <c r="AI20" s="67">
        <v>48</v>
      </c>
      <c r="AJ20" s="29" t="s">
        <v>205</v>
      </c>
      <c r="AK20" s="70" t="s">
        <v>890</v>
      </c>
    </row>
    <row r="21" spans="1:37" ht="51" x14ac:dyDescent="0.25">
      <c r="A21" s="29" t="s">
        <v>402</v>
      </c>
      <c r="B21" s="28" t="s">
        <v>297</v>
      </c>
      <c r="C21" s="44"/>
      <c r="D21" s="28" t="s">
        <v>484</v>
      </c>
      <c r="E21" s="29" t="s">
        <v>672</v>
      </c>
      <c r="F21" s="61" t="s">
        <v>852</v>
      </c>
      <c r="G21" s="61" t="s">
        <v>853</v>
      </c>
      <c r="H21" s="61" t="s">
        <v>208</v>
      </c>
      <c r="I21" s="61" t="s">
        <v>33</v>
      </c>
      <c r="J21" s="44" t="s">
        <v>33</v>
      </c>
      <c r="K21" s="61" t="s">
        <v>855</v>
      </c>
      <c r="L21" s="61" t="s">
        <v>856</v>
      </c>
      <c r="M21" s="61" t="s">
        <v>853</v>
      </c>
      <c r="N21" s="61" t="s">
        <v>208</v>
      </c>
      <c r="O21" s="61" t="s">
        <v>860</v>
      </c>
      <c r="P21" s="61" t="s">
        <v>853</v>
      </c>
      <c r="Q21" s="61" t="s">
        <v>208</v>
      </c>
      <c r="R21" s="61" t="s">
        <v>854</v>
      </c>
      <c r="S21" s="61" t="s">
        <v>854</v>
      </c>
      <c r="T21" s="61" t="s">
        <v>854</v>
      </c>
      <c r="AA21" s="66" t="s">
        <v>166</v>
      </c>
      <c r="AB21" s="67">
        <v>24</v>
      </c>
      <c r="AI21" s="67">
        <v>24</v>
      </c>
      <c r="AJ21" s="29" t="s">
        <v>205</v>
      </c>
      <c r="AK21" s="70" t="s">
        <v>890</v>
      </c>
    </row>
    <row r="22" spans="1:37" ht="38.25" x14ac:dyDescent="0.25">
      <c r="A22" s="29" t="s">
        <v>402</v>
      </c>
      <c r="B22" s="28" t="s">
        <v>306</v>
      </c>
      <c r="C22" s="55"/>
      <c r="D22" s="41" t="s">
        <v>673</v>
      </c>
      <c r="E22" s="29" t="s">
        <v>674</v>
      </c>
      <c r="F22" s="61" t="s">
        <v>852</v>
      </c>
      <c r="G22" s="61" t="s">
        <v>853</v>
      </c>
      <c r="H22" s="61" t="s">
        <v>208</v>
      </c>
      <c r="I22" s="61" t="s">
        <v>33</v>
      </c>
      <c r="J22" s="44" t="s">
        <v>33</v>
      </c>
      <c r="K22" s="61" t="s">
        <v>855</v>
      </c>
      <c r="L22" s="61" t="s">
        <v>856</v>
      </c>
      <c r="M22" s="61" t="s">
        <v>853</v>
      </c>
      <c r="N22" s="61" t="s">
        <v>208</v>
      </c>
      <c r="O22" s="61" t="s">
        <v>861</v>
      </c>
      <c r="P22" s="61" t="s">
        <v>853</v>
      </c>
      <c r="Q22" s="61" t="s">
        <v>208</v>
      </c>
      <c r="R22" s="61" t="s">
        <v>854</v>
      </c>
      <c r="S22" s="61" t="s">
        <v>854</v>
      </c>
      <c r="T22" s="61" t="s">
        <v>854</v>
      </c>
      <c r="AA22" s="66" t="s">
        <v>882</v>
      </c>
      <c r="AB22" s="67">
        <v>2</v>
      </c>
      <c r="AI22" s="67">
        <v>2</v>
      </c>
      <c r="AJ22" s="29" t="s">
        <v>205</v>
      </c>
      <c r="AK22" s="70" t="s">
        <v>890</v>
      </c>
    </row>
    <row r="23" spans="1:37" ht="76.5" x14ac:dyDescent="0.25">
      <c r="A23" s="29" t="s">
        <v>402</v>
      </c>
      <c r="B23" s="38" t="s">
        <v>675</v>
      </c>
      <c r="C23" s="29"/>
      <c r="D23" s="29" t="s">
        <v>676</v>
      </c>
      <c r="E23" s="29" t="s">
        <v>677</v>
      </c>
      <c r="F23" s="61" t="s">
        <v>852</v>
      </c>
      <c r="G23" s="61" t="s">
        <v>853</v>
      </c>
      <c r="H23" s="61" t="s">
        <v>208</v>
      </c>
      <c r="I23" s="61" t="s">
        <v>854</v>
      </c>
      <c r="J23" s="61" t="s">
        <v>854</v>
      </c>
      <c r="K23" s="61" t="s">
        <v>854</v>
      </c>
      <c r="L23" s="61" t="s">
        <v>854</v>
      </c>
      <c r="M23" s="61" t="s">
        <v>854</v>
      </c>
      <c r="N23" s="61" t="s">
        <v>854</v>
      </c>
      <c r="O23" s="61" t="s">
        <v>854</v>
      </c>
      <c r="P23" s="61" t="s">
        <v>854</v>
      </c>
      <c r="Q23" s="61" t="s">
        <v>854</v>
      </c>
      <c r="R23" s="61" t="s">
        <v>854</v>
      </c>
      <c r="S23" s="61" t="s">
        <v>854</v>
      </c>
      <c r="T23" s="61" t="s">
        <v>854</v>
      </c>
      <c r="AA23" s="66" t="s">
        <v>169</v>
      </c>
      <c r="AB23" s="67">
        <v>48</v>
      </c>
      <c r="AI23" s="67">
        <v>48</v>
      </c>
      <c r="AJ23" s="29" t="s">
        <v>205</v>
      </c>
      <c r="AK23" s="70" t="s">
        <v>890</v>
      </c>
    </row>
    <row r="24" spans="1:37" ht="140.25" x14ac:dyDescent="0.25">
      <c r="A24" s="35" t="s">
        <v>402</v>
      </c>
      <c r="B24" s="36" t="s">
        <v>31</v>
      </c>
      <c r="C24" s="58"/>
      <c r="D24" s="58" t="s">
        <v>678</v>
      </c>
      <c r="E24" s="35" t="s">
        <v>679</v>
      </c>
      <c r="F24" s="61" t="s">
        <v>852</v>
      </c>
      <c r="G24" s="61" t="s">
        <v>853</v>
      </c>
      <c r="H24" s="61" t="s">
        <v>208</v>
      </c>
      <c r="I24" s="61" t="s">
        <v>854</v>
      </c>
      <c r="J24" s="61" t="s">
        <v>854</v>
      </c>
      <c r="K24" s="61" t="s">
        <v>854</v>
      </c>
      <c r="L24" s="61" t="s">
        <v>854</v>
      </c>
      <c r="M24" s="61" t="s">
        <v>854</v>
      </c>
      <c r="N24" s="61" t="s">
        <v>854</v>
      </c>
      <c r="O24" s="61" t="s">
        <v>854</v>
      </c>
      <c r="P24" s="61" t="s">
        <v>854</v>
      </c>
      <c r="Q24" s="61" t="s">
        <v>854</v>
      </c>
      <c r="R24" s="61" t="s">
        <v>854</v>
      </c>
      <c r="S24" s="61" t="s">
        <v>854</v>
      </c>
      <c r="T24" s="61" t="s">
        <v>854</v>
      </c>
      <c r="AA24" s="66" t="s">
        <v>169</v>
      </c>
      <c r="AB24" s="67">
        <v>48</v>
      </c>
      <c r="AI24" s="67">
        <v>48</v>
      </c>
      <c r="AJ24" s="71" t="s">
        <v>191</v>
      </c>
      <c r="AK24" s="70" t="s">
        <v>890</v>
      </c>
    </row>
    <row r="25" spans="1:37" ht="127.5" x14ac:dyDescent="0.25">
      <c r="A25" s="29" t="s">
        <v>402</v>
      </c>
      <c r="B25" s="29" t="s">
        <v>297</v>
      </c>
      <c r="C25" s="28"/>
      <c r="D25" s="28" t="s">
        <v>680</v>
      </c>
      <c r="E25" s="29" t="s">
        <v>681</v>
      </c>
      <c r="F25" s="61" t="s">
        <v>852</v>
      </c>
      <c r="G25" s="61" t="s">
        <v>853</v>
      </c>
      <c r="H25" s="61" t="s">
        <v>208</v>
      </c>
      <c r="I25" s="61" t="s">
        <v>854</v>
      </c>
      <c r="J25" s="61" t="s">
        <v>854</v>
      </c>
      <c r="K25" s="61" t="s">
        <v>854</v>
      </c>
      <c r="L25" s="61" t="s">
        <v>854</v>
      </c>
      <c r="M25" s="61" t="s">
        <v>854</v>
      </c>
      <c r="N25" s="61" t="s">
        <v>854</v>
      </c>
      <c r="O25" s="61" t="s">
        <v>854</v>
      </c>
      <c r="P25" s="61" t="s">
        <v>854</v>
      </c>
      <c r="Q25" s="61" t="s">
        <v>854</v>
      </c>
      <c r="R25" s="61" t="s">
        <v>854</v>
      </c>
      <c r="S25" s="61" t="s">
        <v>854</v>
      </c>
      <c r="T25" s="61" t="s">
        <v>854</v>
      </c>
      <c r="AA25" s="66" t="s">
        <v>887</v>
      </c>
      <c r="AB25" s="67">
        <v>48</v>
      </c>
      <c r="AI25" s="67">
        <v>48</v>
      </c>
      <c r="AJ25" s="71" t="s">
        <v>191</v>
      </c>
      <c r="AK25" s="70" t="s">
        <v>890</v>
      </c>
    </row>
    <row r="26" spans="1:37" ht="102" x14ac:dyDescent="0.25">
      <c r="A26" s="29" t="s">
        <v>402</v>
      </c>
      <c r="B26" s="29" t="s">
        <v>297</v>
      </c>
      <c r="C26" s="28"/>
      <c r="D26" s="28" t="s">
        <v>682</v>
      </c>
      <c r="E26" s="29" t="s">
        <v>683</v>
      </c>
      <c r="F26" s="61" t="s">
        <v>852</v>
      </c>
      <c r="G26" s="61" t="s">
        <v>853</v>
      </c>
      <c r="H26" s="61" t="s">
        <v>208</v>
      </c>
      <c r="I26" s="61" t="s">
        <v>854</v>
      </c>
      <c r="J26" s="61" t="s">
        <v>854</v>
      </c>
      <c r="K26" s="61" t="s">
        <v>854</v>
      </c>
      <c r="L26" s="61" t="s">
        <v>854</v>
      </c>
      <c r="M26" s="61" t="s">
        <v>854</v>
      </c>
      <c r="N26" s="61" t="s">
        <v>854</v>
      </c>
      <c r="O26" s="61" t="s">
        <v>854</v>
      </c>
      <c r="P26" s="61" t="s">
        <v>854</v>
      </c>
      <c r="Q26" s="61" t="s">
        <v>854</v>
      </c>
      <c r="R26" s="61" t="s">
        <v>854</v>
      </c>
      <c r="S26" s="61" t="s">
        <v>854</v>
      </c>
      <c r="T26" s="61" t="s">
        <v>854</v>
      </c>
      <c r="AA26" s="66" t="s">
        <v>887</v>
      </c>
      <c r="AB26" s="67">
        <v>48</v>
      </c>
      <c r="AI26" s="67">
        <v>48</v>
      </c>
      <c r="AJ26" s="71" t="s">
        <v>191</v>
      </c>
      <c r="AK26" s="70" t="s">
        <v>890</v>
      </c>
    </row>
    <row r="27" spans="1:37" ht="165.75" x14ac:dyDescent="0.25">
      <c r="A27" s="29" t="s">
        <v>402</v>
      </c>
      <c r="B27" s="28" t="s">
        <v>31</v>
      </c>
      <c r="C27" s="28"/>
      <c r="D27" s="28" t="s">
        <v>684</v>
      </c>
      <c r="E27" s="29" t="s">
        <v>685</v>
      </c>
      <c r="F27" s="61" t="s">
        <v>852</v>
      </c>
      <c r="G27" s="61" t="s">
        <v>853</v>
      </c>
      <c r="H27" s="61" t="s">
        <v>208</v>
      </c>
      <c r="I27" s="61" t="s">
        <v>854</v>
      </c>
      <c r="J27" s="61" t="s">
        <v>854</v>
      </c>
      <c r="K27" s="61" t="s">
        <v>854</v>
      </c>
      <c r="L27" s="61" t="s">
        <v>854</v>
      </c>
      <c r="M27" s="61" t="s">
        <v>854</v>
      </c>
      <c r="N27" s="61" t="s">
        <v>854</v>
      </c>
      <c r="O27" s="61" t="s">
        <v>854</v>
      </c>
      <c r="P27" s="61" t="s">
        <v>854</v>
      </c>
      <c r="Q27" s="61" t="s">
        <v>854</v>
      </c>
      <c r="R27" s="61" t="s">
        <v>854</v>
      </c>
      <c r="S27" s="61" t="s">
        <v>854</v>
      </c>
      <c r="T27" s="61" t="s">
        <v>854</v>
      </c>
      <c r="AA27" s="66" t="s">
        <v>887</v>
      </c>
      <c r="AB27" s="67">
        <v>48</v>
      </c>
      <c r="AI27" s="67">
        <v>48</v>
      </c>
      <c r="AJ27" s="71" t="s">
        <v>191</v>
      </c>
      <c r="AK27" s="70" t="s">
        <v>890</v>
      </c>
    </row>
    <row r="28" spans="1:37" ht="114.75" x14ac:dyDescent="0.25">
      <c r="A28" s="29" t="s">
        <v>402</v>
      </c>
      <c r="B28" s="29" t="s">
        <v>505</v>
      </c>
      <c r="C28" s="38"/>
      <c r="D28" s="38" t="s">
        <v>686</v>
      </c>
      <c r="E28" s="29" t="s">
        <v>687</v>
      </c>
      <c r="F28" s="61" t="s">
        <v>852</v>
      </c>
      <c r="G28" s="61" t="s">
        <v>853</v>
      </c>
      <c r="H28" s="61" t="s">
        <v>208</v>
      </c>
      <c r="I28" s="61" t="s">
        <v>854</v>
      </c>
      <c r="J28" s="61" t="s">
        <v>854</v>
      </c>
      <c r="K28" s="61" t="s">
        <v>854</v>
      </c>
      <c r="L28" s="61" t="s">
        <v>854</v>
      </c>
      <c r="M28" s="61" t="s">
        <v>854</v>
      </c>
      <c r="N28" s="61" t="s">
        <v>854</v>
      </c>
      <c r="O28" s="61" t="s">
        <v>854</v>
      </c>
      <c r="P28" s="61" t="s">
        <v>854</v>
      </c>
      <c r="Q28" s="61" t="s">
        <v>854</v>
      </c>
      <c r="R28" s="61" t="s">
        <v>854</v>
      </c>
      <c r="S28" s="61" t="s">
        <v>854</v>
      </c>
      <c r="T28" s="61" t="s">
        <v>854</v>
      </c>
      <c r="AA28" s="66" t="s">
        <v>169</v>
      </c>
      <c r="AB28" s="67">
        <v>48</v>
      </c>
      <c r="AI28" s="67">
        <v>48</v>
      </c>
      <c r="AJ28" s="71" t="s">
        <v>175</v>
      </c>
      <c r="AK28" s="70" t="s">
        <v>890</v>
      </c>
    </row>
    <row r="29" spans="1:37" ht="89.25" x14ac:dyDescent="0.25">
      <c r="A29" s="29" t="s">
        <v>402</v>
      </c>
      <c r="B29" s="29" t="s">
        <v>505</v>
      </c>
      <c r="C29" s="38"/>
      <c r="D29" s="38" t="s">
        <v>506</v>
      </c>
      <c r="E29" s="29" t="s">
        <v>688</v>
      </c>
      <c r="F29" s="61" t="s">
        <v>852</v>
      </c>
      <c r="G29" s="61" t="s">
        <v>853</v>
      </c>
      <c r="H29" s="61" t="s">
        <v>208</v>
      </c>
      <c r="I29" s="61" t="s">
        <v>33</v>
      </c>
      <c r="J29" s="44" t="s">
        <v>33</v>
      </c>
      <c r="K29" s="61" t="s">
        <v>855</v>
      </c>
      <c r="L29" s="61" t="s">
        <v>854</v>
      </c>
      <c r="M29" s="61" t="s">
        <v>854</v>
      </c>
      <c r="N29" s="61" t="s">
        <v>854</v>
      </c>
      <c r="O29" s="61" t="s">
        <v>854</v>
      </c>
      <c r="P29" s="61" t="s">
        <v>854</v>
      </c>
      <c r="Q29" s="61" t="s">
        <v>854</v>
      </c>
      <c r="R29" s="61" t="s">
        <v>854</v>
      </c>
      <c r="S29" s="61" t="s">
        <v>854</v>
      </c>
      <c r="T29" s="61" t="s">
        <v>854</v>
      </c>
      <c r="AA29" s="66" t="s">
        <v>169</v>
      </c>
      <c r="AB29" s="67">
        <v>48</v>
      </c>
      <c r="AI29" s="67">
        <v>48</v>
      </c>
      <c r="AJ29" s="71" t="s">
        <v>204</v>
      </c>
      <c r="AK29" s="70" t="s">
        <v>890</v>
      </c>
    </row>
    <row r="30" spans="1:37" ht="114.75" x14ac:dyDescent="0.25">
      <c r="A30" s="29" t="s">
        <v>402</v>
      </c>
      <c r="B30" s="29" t="s">
        <v>505</v>
      </c>
      <c r="C30" s="38"/>
      <c r="D30" s="38" t="s">
        <v>508</v>
      </c>
      <c r="E30" s="29" t="s">
        <v>689</v>
      </c>
      <c r="F30" s="61" t="s">
        <v>852</v>
      </c>
      <c r="G30" s="61" t="s">
        <v>853</v>
      </c>
      <c r="H30" s="61" t="s">
        <v>208</v>
      </c>
      <c r="I30" s="61" t="s">
        <v>33</v>
      </c>
      <c r="J30" s="44" t="s">
        <v>33</v>
      </c>
      <c r="K30" s="61" t="s">
        <v>855</v>
      </c>
      <c r="L30" s="61" t="s">
        <v>856</v>
      </c>
      <c r="M30" s="61" t="s">
        <v>853</v>
      </c>
      <c r="N30" s="61" t="s">
        <v>208</v>
      </c>
      <c r="O30" s="61" t="s">
        <v>862</v>
      </c>
      <c r="P30" s="61" t="s">
        <v>853</v>
      </c>
      <c r="Q30" s="61" t="s">
        <v>208</v>
      </c>
      <c r="R30" s="61" t="s">
        <v>863</v>
      </c>
      <c r="S30" s="61" t="s">
        <v>853</v>
      </c>
      <c r="T30" s="61" t="s">
        <v>208</v>
      </c>
      <c r="AA30" s="66" t="s">
        <v>169</v>
      </c>
      <c r="AB30" s="67">
        <v>48</v>
      </c>
      <c r="AI30" s="67">
        <v>48</v>
      </c>
      <c r="AJ30" s="29" t="s">
        <v>205</v>
      </c>
      <c r="AK30" s="70" t="s">
        <v>890</v>
      </c>
    </row>
    <row r="31" spans="1:37" ht="204" x14ac:dyDescent="0.25">
      <c r="A31" s="29" t="s">
        <v>402</v>
      </c>
      <c r="B31" s="40" t="s">
        <v>31</v>
      </c>
      <c r="C31" s="40"/>
      <c r="D31" s="40" t="s">
        <v>510</v>
      </c>
      <c r="E31" s="29" t="s">
        <v>690</v>
      </c>
      <c r="F31" s="61" t="s">
        <v>852</v>
      </c>
      <c r="G31" s="61" t="s">
        <v>853</v>
      </c>
      <c r="H31" s="61" t="s">
        <v>208</v>
      </c>
      <c r="I31" s="61" t="s">
        <v>857</v>
      </c>
      <c r="J31" s="61" t="s">
        <v>858</v>
      </c>
      <c r="K31" s="61" t="s">
        <v>855</v>
      </c>
      <c r="L31" s="61" t="s">
        <v>33</v>
      </c>
      <c r="M31" s="61" t="s">
        <v>33</v>
      </c>
      <c r="N31" s="61" t="s">
        <v>208</v>
      </c>
      <c r="O31" s="61" t="s">
        <v>854</v>
      </c>
      <c r="P31" s="61" t="s">
        <v>854</v>
      </c>
      <c r="Q31" s="61" t="s">
        <v>854</v>
      </c>
      <c r="R31" s="61" t="s">
        <v>854</v>
      </c>
      <c r="S31" s="61" t="s">
        <v>854</v>
      </c>
      <c r="T31" s="61" t="s">
        <v>854</v>
      </c>
      <c r="AA31" s="66" t="s">
        <v>887</v>
      </c>
      <c r="AB31" s="67">
        <v>48</v>
      </c>
      <c r="AI31" s="67">
        <v>48</v>
      </c>
      <c r="AJ31" s="71" t="s">
        <v>191</v>
      </c>
      <c r="AK31" s="70" t="s">
        <v>890</v>
      </c>
    </row>
    <row r="32" spans="1:37" ht="26.25" x14ac:dyDescent="0.25">
      <c r="A32" s="35" t="s">
        <v>402</v>
      </c>
      <c r="B32" s="36" t="s">
        <v>31</v>
      </c>
      <c r="C32" s="54"/>
      <c r="D32" s="54" t="s">
        <v>242</v>
      </c>
      <c r="E32" s="35" t="s">
        <v>691</v>
      </c>
      <c r="F32" s="61" t="s">
        <v>852</v>
      </c>
      <c r="G32" s="61" t="s">
        <v>853</v>
      </c>
      <c r="H32" s="61" t="s">
        <v>208</v>
      </c>
      <c r="I32" s="61" t="s">
        <v>33</v>
      </c>
      <c r="J32" s="44" t="s">
        <v>33</v>
      </c>
      <c r="K32" s="61" t="s">
        <v>855</v>
      </c>
      <c r="L32" s="61" t="s">
        <v>856</v>
      </c>
      <c r="M32" s="61" t="s">
        <v>853</v>
      </c>
      <c r="N32" s="61" t="s">
        <v>208</v>
      </c>
      <c r="O32" s="61" t="s">
        <v>854</v>
      </c>
      <c r="P32" s="61" t="s">
        <v>854</v>
      </c>
      <c r="Q32" s="61" t="s">
        <v>854</v>
      </c>
      <c r="R32" s="61" t="s">
        <v>854</v>
      </c>
      <c r="S32" s="61" t="s">
        <v>854</v>
      </c>
      <c r="T32" s="61" t="s">
        <v>854</v>
      </c>
      <c r="AA32" s="66" t="s">
        <v>885</v>
      </c>
      <c r="AB32" s="67">
        <v>48</v>
      </c>
      <c r="AI32" s="67">
        <v>48</v>
      </c>
      <c r="AJ32" s="29" t="s">
        <v>205</v>
      </c>
      <c r="AK32" s="70" t="s">
        <v>890</v>
      </c>
    </row>
    <row r="33" spans="1:37" ht="51" x14ac:dyDescent="0.25">
      <c r="A33" s="29" t="s">
        <v>402</v>
      </c>
      <c r="B33" s="28" t="s">
        <v>31</v>
      </c>
      <c r="C33" s="28"/>
      <c r="D33" s="28" t="s">
        <v>514</v>
      </c>
      <c r="E33" s="29" t="s">
        <v>692</v>
      </c>
      <c r="F33" s="61" t="s">
        <v>852</v>
      </c>
      <c r="G33" s="61" t="s">
        <v>853</v>
      </c>
      <c r="H33" s="61" t="s">
        <v>208</v>
      </c>
      <c r="I33" s="61" t="s">
        <v>33</v>
      </c>
      <c r="J33" s="44" t="s">
        <v>33</v>
      </c>
      <c r="K33" s="61" t="s">
        <v>855</v>
      </c>
      <c r="L33" s="61" t="s">
        <v>854</v>
      </c>
      <c r="M33" s="61" t="s">
        <v>854</v>
      </c>
      <c r="N33" s="61" t="s">
        <v>854</v>
      </c>
      <c r="O33" s="61" t="s">
        <v>854</v>
      </c>
      <c r="P33" s="61" t="s">
        <v>854</v>
      </c>
      <c r="Q33" s="61" t="s">
        <v>854</v>
      </c>
      <c r="R33" s="61" t="s">
        <v>854</v>
      </c>
      <c r="S33" s="61" t="s">
        <v>854</v>
      </c>
      <c r="T33" s="61" t="s">
        <v>854</v>
      </c>
      <c r="AA33" s="66" t="s">
        <v>885</v>
      </c>
      <c r="AB33" s="67">
        <v>48</v>
      </c>
      <c r="AI33" s="67">
        <v>48</v>
      </c>
      <c r="AJ33" s="29" t="s">
        <v>205</v>
      </c>
      <c r="AK33" s="70" t="s">
        <v>890</v>
      </c>
    </row>
    <row r="34" spans="1:37" ht="204" x14ac:dyDescent="0.25">
      <c r="A34" s="29" t="s">
        <v>402</v>
      </c>
      <c r="B34" s="40" t="s">
        <v>31</v>
      </c>
      <c r="C34" s="40"/>
      <c r="D34" s="40" t="s">
        <v>516</v>
      </c>
      <c r="E34" s="29" t="s">
        <v>693</v>
      </c>
      <c r="F34" s="61" t="s">
        <v>852</v>
      </c>
      <c r="G34" s="61" t="s">
        <v>853</v>
      </c>
      <c r="H34" s="61" t="s">
        <v>208</v>
      </c>
      <c r="I34" s="61" t="s">
        <v>857</v>
      </c>
      <c r="J34" s="61" t="s">
        <v>858</v>
      </c>
      <c r="K34" s="61" t="s">
        <v>855</v>
      </c>
      <c r="L34" s="61" t="s">
        <v>33</v>
      </c>
      <c r="M34" s="61" t="s">
        <v>33</v>
      </c>
      <c r="N34" s="61" t="s">
        <v>208</v>
      </c>
      <c r="O34" s="61" t="s">
        <v>861</v>
      </c>
      <c r="P34" s="61" t="s">
        <v>853</v>
      </c>
      <c r="Q34" s="61" t="s">
        <v>208</v>
      </c>
      <c r="R34" s="61" t="s">
        <v>864</v>
      </c>
      <c r="S34" s="61" t="s">
        <v>853</v>
      </c>
      <c r="T34" s="61" t="s">
        <v>208</v>
      </c>
      <c r="AA34" s="66" t="s">
        <v>887</v>
      </c>
      <c r="AB34" s="67">
        <v>48</v>
      </c>
      <c r="AI34" s="67">
        <v>48</v>
      </c>
      <c r="AJ34" s="71" t="s">
        <v>191</v>
      </c>
      <c r="AK34" s="70" t="s">
        <v>890</v>
      </c>
    </row>
    <row r="35" spans="1:37" ht="38.25" x14ac:dyDescent="0.25">
      <c r="A35" s="29" t="s">
        <v>402</v>
      </c>
      <c r="B35" s="28" t="s">
        <v>31</v>
      </c>
      <c r="C35" s="38"/>
      <c r="D35" s="38" t="s">
        <v>519</v>
      </c>
      <c r="E35" s="29" t="s">
        <v>694</v>
      </c>
      <c r="F35" s="61" t="s">
        <v>852</v>
      </c>
      <c r="G35" s="61" t="s">
        <v>853</v>
      </c>
      <c r="H35" s="61" t="s">
        <v>208</v>
      </c>
      <c r="I35" s="61" t="s">
        <v>33</v>
      </c>
      <c r="J35" s="44" t="s">
        <v>33</v>
      </c>
      <c r="K35" s="61" t="s">
        <v>855</v>
      </c>
      <c r="L35" s="61" t="s">
        <v>856</v>
      </c>
      <c r="M35" s="61" t="s">
        <v>853</v>
      </c>
      <c r="N35" s="61" t="s">
        <v>208</v>
      </c>
      <c r="O35" s="61" t="s">
        <v>854</v>
      </c>
      <c r="P35" s="61" t="s">
        <v>854</v>
      </c>
      <c r="Q35" s="61" t="s">
        <v>854</v>
      </c>
      <c r="R35" s="61" t="s">
        <v>854</v>
      </c>
      <c r="S35" s="61" t="s">
        <v>854</v>
      </c>
      <c r="T35" s="61" t="s">
        <v>854</v>
      </c>
      <c r="AA35" s="66" t="s">
        <v>885</v>
      </c>
      <c r="AB35" s="67">
        <v>48</v>
      </c>
      <c r="AI35" s="67">
        <v>48</v>
      </c>
      <c r="AJ35" s="29" t="s">
        <v>205</v>
      </c>
      <c r="AK35" s="70" t="s">
        <v>890</v>
      </c>
    </row>
    <row r="36" spans="1:37" ht="89.25" x14ac:dyDescent="0.25">
      <c r="A36" s="35" t="s">
        <v>402</v>
      </c>
      <c r="B36" s="36" t="s">
        <v>31</v>
      </c>
      <c r="C36" s="36"/>
      <c r="D36" s="36" t="s">
        <v>695</v>
      </c>
      <c r="E36" s="35" t="s">
        <v>696</v>
      </c>
      <c r="F36" s="61" t="s">
        <v>852</v>
      </c>
      <c r="G36" s="61" t="s">
        <v>853</v>
      </c>
      <c r="H36" s="61" t="s">
        <v>208</v>
      </c>
      <c r="I36" s="61" t="s">
        <v>854</v>
      </c>
      <c r="J36" s="61" t="s">
        <v>854</v>
      </c>
      <c r="K36" s="61" t="s">
        <v>854</v>
      </c>
      <c r="L36" s="61" t="s">
        <v>854</v>
      </c>
      <c r="M36" s="61" t="s">
        <v>854</v>
      </c>
      <c r="N36" s="61" t="s">
        <v>854</v>
      </c>
      <c r="O36" s="61" t="s">
        <v>854</v>
      </c>
      <c r="P36" s="61" t="s">
        <v>854</v>
      </c>
      <c r="Q36" s="61" t="s">
        <v>854</v>
      </c>
      <c r="R36" s="61" t="s">
        <v>854</v>
      </c>
      <c r="S36" s="61" t="s">
        <v>854</v>
      </c>
      <c r="T36" s="61" t="s">
        <v>854</v>
      </c>
      <c r="AA36" s="66" t="s">
        <v>887</v>
      </c>
      <c r="AB36" s="67">
        <v>48</v>
      </c>
      <c r="AI36" s="67">
        <v>48</v>
      </c>
      <c r="AJ36" s="71" t="s">
        <v>191</v>
      </c>
      <c r="AK36" s="70" t="s">
        <v>890</v>
      </c>
    </row>
    <row r="37" spans="1:37" ht="204" x14ac:dyDescent="0.25">
      <c r="A37" s="29" t="s">
        <v>402</v>
      </c>
      <c r="B37" s="42" t="s">
        <v>31</v>
      </c>
      <c r="C37" s="34"/>
      <c r="D37" s="34" t="s">
        <v>522</v>
      </c>
      <c r="E37" s="29" t="s">
        <v>697</v>
      </c>
      <c r="F37" s="61" t="s">
        <v>852</v>
      </c>
      <c r="G37" s="61" t="s">
        <v>853</v>
      </c>
      <c r="H37" s="61" t="s">
        <v>208</v>
      </c>
      <c r="I37" s="61" t="s">
        <v>854</v>
      </c>
      <c r="J37" s="61" t="s">
        <v>854</v>
      </c>
      <c r="K37" s="61" t="s">
        <v>854</v>
      </c>
      <c r="L37" s="61" t="s">
        <v>854</v>
      </c>
      <c r="M37" s="61" t="s">
        <v>854</v>
      </c>
      <c r="N37" s="61" t="s">
        <v>854</v>
      </c>
      <c r="O37" s="61" t="s">
        <v>854</v>
      </c>
      <c r="P37" s="61" t="s">
        <v>854</v>
      </c>
      <c r="Q37" s="61" t="s">
        <v>854</v>
      </c>
      <c r="R37" s="61" t="s">
        <v>854</v>
      </c>
      <c r="S37" s="61" t="s">
        <v>854</v>
      </c>
      <c r="T37" s="61" t="s">
        <v>854</v>
      </c>
      <c r="AA37" s="66" t="s">
        <v>887</v>
      </c>
      <c r="AB37" s="67">
        <v>48</v>
      </c>
      <c r="AI37" s="67">
        <v>48</v>
      </c>
      <c r="AJ37" s="71" t="s">
        <v>191</v>
      </c>
      <c r="AK37" s="70" t="s">
        <v>890</v>
      </c>
    </row>
    <row r="38" spans="1:37" ht="165.75" x14ac:dyDescent="0.25">
      <c r="A38" s="29" t="s">
        <v>402</v>
      </c>
      <c r="B38" s="40" t="s">
        <v>31</v>
      </c>
      <c r="C38" s="40"/>
      <c r="D38" s="40" t="s">
        <v>525</v>
      </c>
      <c r="E38" s="29" t="s">
        <v>698</v>
      </c>
      <c r="F38" s="61" t="s">
        <v>852</v>
      </c>
      <c r="G38" s="61" t="s">
        <v>853</v>
      </c>
      <c r="H38" s="61" t="s">
        <v>208</v>
      </c>
      <c r="I38" s="61" t="s">
        <v>857</v>
      </c>
      <c r="J38" s="61" t="s">
        <v>858</v>
      </c>
      <c r="K38" s="61" t="s">
        <v>855</v>
      </c>
      <c r="L38" s="61" t="s">
        <v>33</v>
      </c>
      <c r="M38" s="61" t="s">
        <v>33</v>
      </c>
      <c r="N38" s="61" t="s">
        <v>208</v>
      </c>
      <c r="O38" s="61" t="s">
        <v>854</v>
      </c>
      <c r="P38" s="61" t="s">
        <v>854</v>
      </c>
      <c r="Q38" s="61" t="s">
        <v>854</v>
      </c>
      <c r="R38" s="61" t="s">
        <v>854</v>
      </c>
      <c r="S38" s="61" t="s">
        <v>854</v>
      </c>
      <c r="T38" s="61" t="s">
        <v>854</v>
      </c>
      <c r="AA38" s="66" t="s">
        <v>887</v>
      </c>
      <c r="AB38" s="67">
        <v>48</v>
      </c>
      <c r="AI38" s="67">
        <v>48</v>
      </c>
      <c r="AJ38" s="71" t="s">
        <v>191</v>
      </c>
      <c r="AK38" s="70" t="s">
        <v>890</v>
      </c>
    </row>
    <row r="39" spans="1:37" ht="26.25" x14ac:dyDescent="0.25">
      <c r="A39" s="35" t="s">
        <v>402</v>
      </c>
      <c r="B39" s="36" t="s">
        <v>31</v>
      </c>
      <c r="C39" s="35"/>
      <c r="D39" s="35" t="s">
        <v>527</v>
      </c>
      <c r="E39" s="35" t="s">
        <v>699</v>
      </c>
      <c r="F39" s="62" t="s">
        <v>852</v>
      </c>
      <c r="G39" s="62" t="s">
        <v>853</v>
      </c>
      <c r="H39" s="62" t="s">
        <v>208</v>
      </c>
      <c r="I39" s="62" t="s">
        <v>33</v>
      </c>
      <c r="J39" s="63" t="s">
        <v>33</v>
      </c>
      <c r="K39" s="62" t="s">
        <v>855</v>
      </c>
      <c r="L39" s="62" t="s">
        <v>854</v>
      </c>
      <c r="M39" s="62" t="s">
        <v>854</v>
      </c>
      <c r="N39" s="62" t="s">
        <v>854</v>
      </c>
      <c r="O39" s="62" t="s">
        <v>854</v>
      </c>
      <c r="P39" s="62" t="s">
        <v>854</v>
      </c>
      <c r="Q39" s="62" t="s">
        <v>854</v>
      </c>
      <c r="R39" s="62" t="s">
        <v>854</v>
      </c>
      <c r="S39" s="62" t="s">
        <v>854</v>
      </c>
      <c r="T39" s="62" t="s">
        <v>854</v>
      </c>
      <c r="AA39" s="66" t="s">
        <v>885</v>
      </c>
      <c r="AB39" s="67">
        <v>48</v>
      </c>
      <c r="AI39" s="67">
        <v>48</v>
      </c>
      <c r="AJ39" s="71" t="s">
        <v>191</v>
      </c>
      <c r="AK39" s="70" t="s">
        <v>890</v>
      </c>
    </row>
    <row r="40" spans="1:37" ht="242.25" x14ac:dyDescent="0.25">
      <c r="A40" s="29" t="s">
        <v>402</v>
      </c>
      <c r="B40" s="40" t="s">
        <v>31</v>
      </c>
      <c r="C40" s="40"/>
      <c r="D40" s="40" t="s">
        <v>531</v>
      </c>
      <c r="E40" s="29" t="s">
        <v>700</v>
      </c>
      <c r="AA40" s="66" t="s">
        <v>887</v>
      </c>
      <c r="AB40" s="67">
        <v>48</v>
      </c>
      <c r="AI40" s="67">
        <v>48</v>
      </c>
      <c r="AJ40" s="71" t="s">
        <v>191</v>
      </c>
      <c r="AK40" s="70" t="s">
        <v>890</v>
      </c>
    </row>
    <row r="41" spans="1:37" ht="25.5" x14ac:dyDescent="0.25">
      <c r="A41" s="29" t="s">
        <v>402</v>
      </c>
      <c r="B41" s="29" t="s">
        <v>535</v>
      </c>
      <c r="C41" s="28"/>
      <c r="D41" s="28" t="s">
        <v>537</v>
      </c>
      <c r="E41" s="29" t="s">
        <v>701</v>
      </c>
      <c r="F41" s="53" t="s">
        <v>865</v>
      </c>
      <c r="G41" s="53" t="s">
        <v>853</v>
      </c>
      <c r="H41" s="53" t="s">
        <v>208</v>
      </c>
      <c r="I41" s="53" t="s">
        <v>33</v>
      </c>
      <c r="J41" s="53" t="s">
        <v>33</v>
      </c>
      <c r="K41" s="53" t="s">
        <v>855</v>
      </c>
      <c r="L41" s="53" t="s">
        <v>856</v>
      </c>
      <c r="M41" s="53" t="s">
        <v>853</v>
      </c>
      <c r="N41" s="53" t="s">
        <v>208</v>
      </c>
      <c r="O41" s="53" t="s">
        <v>860</v>
      </c>
      <c r="P41" s="53" t="s">
        <v>853</v>
      </c>
      <c r="Q41" s="53" t="s">
        <v>208</v>
      </c>
      <c r="R41" s="53" t="s">
        <v>854</v>
      </c>
      <c r="S41" s="53" t="s">
        <v>854</v>
      </c>
      <c r="T41" s="53" t="s">
        <v>854</v>
      </c>
      <c r="AA41" s="68" t="s">
        <v>880</v>
      </c>
      <c r="AB41" s="67">
        <v>48</v>
      </c>
      <c r="AI41" s="67">
        <v>48</v>
      </c>
      <c r="AJ41" s="71" t="s">
        <v>202</v>
      </c>
      <c r="AK41" s="70" t="s">
        <v>890</v>
      </c>
    </row>
    <row r="42" spans="1:37" ht="38.25" x14ac:dyDescent="0.25">
      <c r="A42" s="29" t="s">
        <v>402</v>
      </c>
      <c r="B42" s="29" t="s">
        <v>539</v>
      </c>
      <c r="C42" s="38"/>
      <c r="D42" s="38" t="s">
        <v>541</v>
      </c>
      <c r="E42" s="29" t="s">
        <v>702</v>
      </c>
      <c r="F42" s="53" t="s">
        <v>852</v>
      </c>
      <c r="G42" s="53" t="s">
        <v>853</v>
      </c>
      <c r="H42" s="53" t="s">
        <v>208</v>
      </c>
      <c r="I42" s="53" t="s">
        <v>33</v>
      </c>
      <c r="J42" s="44" t="s">
        <v>33</v>
      </c>
      <c r="K42" s="53" t="s">
        <v>855</v>
      </c>
      <c r="L42" s="53" t="s">
        <v>856</v>
      </c>
      <c r="M42" s="53" t="s">
        <v>853</v>
      </c>
      <c r="N42" s="53" t="s">
        <v>208</v>
      </c>
      <c r="O42" s="53" t="s">
        <v>854</v>
      </c>
      <c r="P42" s="53" t="s">
        <v>854</v>
      </c>
      <c r="Q42" s="53" t="s">
        <v>854</v>
      </c>
      <c r="R42" s="53" t="s">
        <v>854</v>
      </c>
      <c r="S42" s="53" t="s">
        <v>854</v>
      </c>
      <c r="T42" s="53" t="s">
        <v>854</v>
      </c>
      <c r="AA42" s="68" t="s">
        <v>882</v>
      </c>
      <c r="AB42" s="67">
        <v>24</v>
      </c>
      <c r="AI42" s="67">
        <v>24</v>
      </c>
      <c r="AJ42" s="71" t="s">
        <v>891</v>
      </c>
      <c r="AK42" s="70" t="s">
        <v>890</v>
      </c>
    </row>
    <row r="43" spans="1:37" ht="38.25" x14ac:dyDescent="0.25">
      <c r="A43" s="29" t="s">
        <v>402</v>
      </c>
      <c r="B43" s="28" t="s">
        <v>535</v>
      </c>
      <c r="C43" s="41"/>
      <c r="D43" s="41" t="s">
        <v>544</v>
      </c>
      <c r="E43" s="29" t="s">
        <v>703</v>
      </c>
      <c r="F43" s="53" t="s">
        <v>852</v>
      </c>
      <c r="G43" s="53" t="s">
        <v>853</v>
      </c>
      <c r="H43" s="53" t="s">
        <v>208</v>
      </c>
      <c r="I43" s="53" t="s">
        <v>33</v>
      </c>
      <c r="J43" s="44" t="s">
        <v>33</v>
      </c>
      <c r="K43" s="53" t="s">
        <v>855</v>
      </c>
      <c r="L43" s="53" t="s">
        <v>856</v>
      </c>
      <c r="M43" s="53" t="s">
        <v>853</v>
      </c>
      <c r="N43" s="53" t="s">
        <v>208</v>
      </c>
      <c r="O43" s="53" t="s">
        <v>854</v>
      </c>
      <c r="P43" s="53" t="s">
        <v>854</v>
      </c>
      <c r="Q43" s="53" t="s">
        <v>854</v>
      </c>
      <c r="R43" s="53" t="s">
        <v>854</v>
      </c>
      <c r="S43" s="53" t="s">
        <v>854</v>
      </c>
      <c r="T43" s="53" t="s">
        <v>854</v>
      </c>
      <c r="AA43" s="68" t="s">
        <v>880</v>
      </c>
      <c r="AB43" s="67">
        <v>48</v>
      </c>
      <c r="AI43" s="67">
        <v>48</v>
      </c>
      <c r="AJ43" s="71" t="s">
        <v>202</v>
      </c>
      <c r="AK43" s="70" t="s">
        <v>890</v>
      </c>
    </row>
    <row r="44" spans="1:37" ht="38.25" x14ac:dyDescent="0.25">
      <c r="A44" s="29" t="s">
        <v>402</v>
      </c>
      <c r="B44" s="29" t="s">
        <v>535</v>
      </c>
      <c r="C44" s="41"/>
      <c r="D44" s="41" t="s">
        <v>546</v>
      </c>
      <c r="E44" s="29" t="s">
        <v>704</v>
      </c>
      <c r="F44" s="53" t="s">
        <v>852</v>
      </c>
      <c r="G44" s="53" t="s">
        <v>853</v>
      </c>
      <c r="H44" s="53" t="s">
        <v>208</v>
      </c>
      <c r="I44" s="53" t="s">
        <v>866</v>
      </c>
      <c r="J44" s="53" t="s">
        <v>858</v>
      </c>
      <c r="K44" s="53" t="s">
        <v>855</v>
      </c>
      <c r="L44" s="53" t="s">
        <v>867</v>
      </c>
      <c r="M44" s="53" t="s">
        <v>853</v>
      </c>
      <c r="N44" s="53" t="s">
        <v>208</v>
      </c>
      <c r="O44" s="53" t="s">
        <v>868</v>
      </c>
      <c r="P44" s="53" t="s">
        <v>853</v>
      </c>
      <c r="Q44" s="53" t="s">
        <v>208</v>
      </c>
      <c r="R44" s="53" t="s">
        <v>869</v>
      </c>
      <c r="S44" s="53" t="s">
        <v>853</v>
      </c>
      <c r="T44" s="53" t="s">
        <v>208</v>
      </c>
      <c r="AA44" s="68" t="s">
        <v>880</v>
      </c>
      <c r="AB44" s="67">
        <v>48</v>
      </c>
      <c r="AI44" s="67">
        <v>48</v>
      </c>
      <c r="AJ44" s="71" t="s">
        <v>202</v>
      </c>
      <c r="AK44" s="70" t="s">
        <v>890</v>
      </c>
    </row>
    <row r="45" spans="1:37" ht="38.25" x14ac:dyDescent="0.25">
      <c r="A45" s="29" t="s">
        <v>402</v>
      </c>
      <c r="B45" s="28" t="s">
        <v>535</v>
      </c>
      <c r="C45" s="41"/>
      <c r="D45" s="41" t="s">
        <v>548</v>
      </c>
      <c r="E45" s="29" t="s">
        <v>705</v>
      </c>
      <c r="F45" s="53" t="s">
        <v>870</v>
      </c>
      <c r="G45" s="53" t="s">
        <v>853</v>
      </c>
      <c r="H45" s="53" t="s">
        <v>208</v>
      </c>
      <c r="I45" s="53" t="s">
        <v>871</v>
      </c>
      <c r="J45" s="53" t="s">
        <v>858</v>
      </c>
      <c r="K45" s="53" t="s">
        <v>855</v>
      </c>
      <c r="L45" s="53" t="s">
        <v>856</v>
      </c>
      <c r="M45" s="53" t="s">
        <v>853</v>
      </c>
      <c r="N45" s="53" t="s">
        <v>208</v>
      </c>
      <c r="O45" s="53" t="s">
        <v>33</v>
      </c>
      <c r="P45" s="53" t="s">
        <v>33</v>
      </c>
      <c r="Q45" s="53" t="s">
        <v>208</v>
      </c>
      <c r="R45" s="53" t="s">
        <v>854</v>
      </c>
      <c r="S45" s="53" t="s">
        <v>854</v>
      </c>
      <c r="T45" s="53" t="s">
        <v>854</v>
      </c>
      <c r="AA45" s="68" t="s">
        <v>880</v>
      </c>
      <c r="AB45" s="67">
        <v>48</v>
      </c>
      <c r="AI45" s="67">
        <v>48</v>
      </c>
      <c r="AJ45" s="71" t="s">
        <v>202</v>
      </c>
      <c r="AK45" s="70" t="s">
        <v>890</v>
      </c>
    </row>
    <row r="46" spans="1:37" ht="38.25" x14ac:dyDescent="0.25">
      <c r="A46" s="29" t="s">
        <v>402</v>
      </c>
      <c r="B46" s="28" t="s">
        <v>297</v>
      </c>
      <c r="C46" s="55"/>
      <c r="D46" s="41" t="s">
        <v>551</v>
      </c>
      <c r="E46" s="29" t="s">
        <v>706</v>
      </c>
      <c r="F46" s="61" t="s">
        <v>852</v>
      </c>
      <c r="G46" s="61" t="s">
        <v>853</v>
      </c>
      <c r="H46" s="61" t="s">
        <v>208</v>
      </c>
      <c r="I46" s="61" t="s">
        <v>854</v>
      </c>
      <c r="J46" s="61" t="s">
        <v>854</v>
      </c>
      <c r="K46" s="61" t="s">
        <v>854</v>
      </c>
      <c r="L46" s="61" t="s">
        <v>854</v>
      </c>
      <c r="M46" s="61" t="s">
        <v>854</v>
      </c>
      <c r="N46" s="61" t="s">
        <v>854</v>
      </c>
      <c r="O46" s="61" t="s">
        <v>854</v>
      </c>
      <c r="P46" s="61" t="s">
        <v>854</v>
      </c>
      <c r="Q46" s="61" t="s">
        <v>854</v>
      </c>
      <c r="R46" s="61" t="s">
        <v>854</v>
      </c>
      <c r="S46" s="61" t="s">
        <v>854</v>
      </c>
      <c r="T46" s="61" t="s">
        <v>854</v>
      </c>
      <c r="AA46" s="66" t="s">
        <v>166</v>
      </c>
      <c r="AB46" s="67">
        <v>24</v>
      </c>
      <c r="AI46" s="67">
        <v>24</v>
      </c>
      <c r="AJ46" s="29" t="s">
        <v>205</v>
      </c>
      <c r="AK46" s="70" t="s">
        <v>890</v>
      </c>
    </row>
    <row r="47" spans="1:37" ht="38.25" x14ac:dyDescent="0.25">
      <c r="A47" s="29" t="s">
        <v>402</v>
      </c>
      <c r="B47" s="28" t="s">
        <v>297</v>
      </c>
      <c r="C47" s="44"/>
      <c r="D47" s="28" t="s">
        <v>553</v>
      </c>
      <c r="E47" s="29" t="s">
        <v>707</v>
      </c>
      <c r="F47" s="61" t="s">
        <v>852</v>
      </c>
      <c r="G47" s="61" t="s">
        <v>853</v>
      </c>
      <c r="H47" s="61" t="s">
        <v>208</v>
      </c>
      <c r="I47" s="61" t="s">
        <v>854</v>
      </c>
      <c r="J47" s="61" t="s">
        <v>854</v>
      </c>
      <c r="K47" s="61" t="s">
        <v>854</v>
      </c>
      <c r="L47" s="61" t="s">
        <v>854</v>
      </c>
      <c r="M47" s="61" t="s">
        <v>854</v>
      </c>
      <c r="N47" s="61" t="s">
        <v>854</v>
      </c>
      <c r="O47" s="61" t="s">
        <v>854</v>
      </c>
      <c r="P47" s="61" t="s">
        <v>854</v>
      </c>
      <c r="Q47" s="61" t="s">
        <v>854</v>
      </c>
      <c r="R47" s="61" t="s">
        <v>854</v>
      </c>
      <c r="S47" s="61" t="s">
        <v>854</v>
      </c>
      <c r="T47" s="61" t="s">
        <v>854</v>
      </c>
      <c r="AA47" s="66" t="s">
        <v>166</v>
      </c>
      <c r="AB47" s="67">
        <v>24</v>
      </c>
      <c r="AI47" s="67">
        <v>24</v>
      </c>
      <c r="AJ47" s="29" t="s">
        <v>205</v>
      </c>
      <c r="AK47" s="70" t="s">
        <v>890</v>
      </c>
    </row>
    <row r="48" spans="1:37" ht="204" x14ac:dyDescent="0.25">
      <c r="A48" s="29" t="s">
        <v>402</v>
      </c>
      <c r="B48" s="42" t="s">
        <v>31</v>
      </c>
      <c r="C48" s="34"/>
      <c r="D48" s="34" t="s">
        <v>556</v>
      </c>
      <c r="E48" s="29" t="s">
        <v>708</v>
      </c>
      <c r="F48" s="61" t="s">
        <v>852</v>
      </c>
      <c r="G48" s="61" t="s">
        <v>853</v>
      </c>
      <c r="H48" s="61" t="s">
        <v>208</v>
      </c>
      <c r="I48" s="61" t="s">
        <v>854</v>
      </c>
      <c r="J48" s="61" t="s">
        <v>854</v>
      </c>
      <c r="K48" s="61" t="s">
        <v>854</v>
      </c>
      <c r="L48" s="61" t="s">
        <v>854</v>
      </c>
      <c r="M48" s="61" t="s">
        <v>854</v>
      </c>
      <c r="N48" s="61" t="s">
        <v>854</v>
      </c>
      <c r="O48" s="61" t="s">
        <v>854</v>
      </c>
      <c r="P48" s="61" t="s">
        <v>854</v>
      </c>
      <c r="Q48" s="61" t="s">
        <v>854</v>
      </c>
      <c r="R48" s="61" t="s">
        <v>854</v>
      </c>
      <c r="S48" s="61" t="s">
        <v>854</v>
      </c>
      <c r="T48" s="61" t="s">
        <v>854</v>
      </c>
      <c r="AA48" s="66" t="s">
        <v>886</v>
      </c>
      <c r="AB48" s="67">
        <v>48</v>
      </c>
      <c r="AI48" s="67">
        <v>48</v>
      </c>
      <c r="AJ48" s="71" t="s">
        <v>191</v>
      </c>
      <c r="AK48" s="70" t="s">
        <v>890</v>
      </c>
    </row>
    <row r="49" spans="1:37" ht="204" x14ac:dyDescent="0.25">
      <c r="A49" s="29" t="s">
        <v>402</v>
      </c>
      <c r="B49" s="28" t="s">
        <v>31</v>
      </c>
      <c r="C49" s="28"/>
      <c r="D49" s="28" t="s">
        <v>559</v>
      </c>
      <c r="E49" s="29" t="s">
        <v>709</v>
      </c>
      <c r="F49" s="61" t="s">
        <v>852</v>
      </c>
      <c r="G49" s="61" t="s">
        <v>853</v>
      </c>
      <c r="H49" s="61" t="s">
        <v>208</v>
      </c>
      <c r="I49" s="61" t="s">
        <v>857</v>
      </c>
      <c r="J49" s="61" t="s">
        <v>858</v>
      </c>
      <c r="K49" s="61" t="s">
        <v>855</v>
      </c>
      <c r="L49" s="61" t="s">
        <v>33</v>
      </c>
      <c r="M49" s="61" t="s">
        <v>33</v>
      </c>
      <c r="N49" s="61" t="s">
        <v>208</v>
      </c>
      <c r="O49" s="61" t="s">
        <v>860</v>
      </c>
      <c r="P49" s="61" t="s">
        <v>853</v>
      </c>
      <c r="Q49" s="61" t="s">
        <v>208</v>
      </c>
      <c r="R49" s="61" t="s">
        <v>854</v>
      </c>
      <c r="S49" s="61" t="s">
        <v>854</v>
      </c>
      <c r="T49" s="61" t="s">
        <v>854</v>
      </c>
      <c r="AA49" s="66" t="s">
        <v>887</v>
      </c>
      <c r="AB49" s="67">
        <v>48</v>
      </c>
      <c r="AI49" s="67">
        <v>48</v>
      </c>
      <c r="AJ49" s="71" t="s">
        <v>191</v>
      </c>
      <c r="AK49" s="70" t="s">
        <v>890</v>
      </c>
    </row>
    <row r="50" spans="1:37" ht="25.5" x14ac:dyDescent="0.25">
      <c r="A50" s="29" t="s">
        <v>402</v>
      </c>
      <c r="B50" s="29" t="s">
        <v>561</v>
      </c>
      <c r="C50" s="38"/>
      <c r="D50" s="38" t="s">
        <v>563</v>
      </c>
      <c r="E50" s="29" t="s">
        <v>710</v>
      </c>
      <c r="F50" s="53" t="s">
        <v>852</v>
      </c>
      <c r="G50" s="53" t="s">
        <v>853</v>
      </c>
      <c r="H50" s="53" t="s">
        <v>208</v>
      </c>
      <c r="I50" s="53" t="s">
        <v>33</v>
      </c>
      <c r="J50" s="44" t="s">
        <v>33</v>
      </c>
      <c r="K50" s="53" t="s">
        <v>855</v>
      </c>
      <c r="L50" s="53" t="s">
        <v>856</v>
      </c>
      <c r="M50" s="53" t="s">
        <v>853</v>
      </c>
      <c r="N50" s="53" t="s">
        <v>208</v>
      </c>
      <c r="O50" s="53" t="s">
        <v>854</v>
      </c>
      <c r="P50" s="53" t="s">
        <v>854</v>
      </c>
      <c r="Q50" s="53" t="s">
        <v>854</v>
      </c>
      <c r="R50" s="53" t="s">
        <v>854</v>
      </c>
      <c r="S50" s="53" t="s">
        <v>854</v>
      </c>
      <c r="T50" s="53" t="s">
        <v>854</v>
      </c>
      <c r="AA50" s="68" t="s">
        <v>882</v>
      </c>
      <c r="AB50" s="67">
        <v>24</v>
      </c>
      <c r="AI50" s="67">
        <v>24</v>
      </c>
      <c r="AJ50" s="71" t="s">
        <v>891</v>
      </c>
      <c r="AK50" s="70" t="s">
        <v>890</v>
      </c>
    </row>
    <row r="51" spans="1:37" x14ac:dyDescent="0.25">
      <c r="A51" s="29" t="s">
        <v>402</v>
      </c>
      <c r="B51" s="29" t="s">
        <v>566</v>
      </c>
      <c r="C51" s="29"/>
      <c r="D51" s="29" t="s">
        <v>567</v>
      </c>
      <c r="E51" s="29" t="s">
        <v>711</v>
      </c>
      <c r="F51" s="53" t="s">
        <v>852</v>
      </c>
      <c r="G51" s="53" t="s">
        <v>853</v>
      </c>
      <c r="H51" s="53" t="s">
        <v>208</v>
      </c>
      <c r="I51" s="53" t="s">
        <v>854</v>
      </c>
      <c r="J51" s="53" t="s">
        <v>854</v>
      </c>
      <c r="K51" s="53" t="s">
        <v>854</v>
      </c>
      <c r="L51" s="53" t="s">
        <v>854</v>
      </c>
      <c r="M51" s="53" t="s">
        <v>854</v>
      </c>
      <c r="N51" s="53" t="s">
        <v>854</v>
      </c>
      <c r="O51" s="53" t="s">
        <v>854</v>
      </c>
      <c r="P51" s="53" t="s">
        <v>854</v>
      </c>
      <c r="Q51" s="53" t="s">
        <v>854</v>
      </c>
      <c r="R51" s="53" t="s">
        <v>854</v>
      </c>
      <c r="S51" s="53" t="s">
        <v>854</v>
      </c>
      <c r="T51" s="53" t="s">
        <v>854</v>
      </c>
      <c r="AA51" s="66" t="s">
        <v>882</v>
      </c>
      <c r="AB51" s="67">
        <v>24</v>
      </c>
      <c r="AI51" s="67">
        <v>24</v>
      </c>
      <c r="AJ51" s="71" t="s">
        <v>190</v>
      </c>
      <c r="AK51" s="70" t="s">
        <v>890</v>
      </c>
    </row>
    <row r="52" spans="1:37" ht="165.75" x14ac:dyDescent="0.25">
      <c r="A52" s="29" t="s">
        <v>402</v>
      </c>
      <c r="B52" s="28" t="s">
        <v>31</v>
      </c>
      <c r="C52" s="28"/>
      <c r="D52" s="28" t="s">
        <v>569</v>
      </c>
      <c r="E52" s="29" t="s">
        <v>712</v>
      </c>
      <c r="F52" s="61" t="s">
        <v>852</v>
      </c>
      <c r="G52" s="61" t="s">
        <v>853</v>
      </c>
      <c r="H52" s="61" t="s">
        <v>208</v>
      </c>
      <c r="I52" s="61" t="s">
        <v>854</v>
      </c>
      <c r="J52" s="61" t="s">
        <v>854</v>
      </c>
      <c r="K52" s="61" t="s">
        <v>854</v>
      </c>
      <c r="L52" s="61" t="s">
        <v>854</v>
      </c>
      <c r="M52" s="61" t="s">
        <v>854</v>
      </c>
      <c r="N52" s="61" t="s">
        <v>854</v>
      </c>
      <c r="O52" s="61" t="s">
        <v>854</v>
      </c>
      <c r="P52" s="61" t="s">
        <v>854</v>
      </c>
      <c r="Q52" s="61" t="s">
        <v>854</v>
      </c>
      <c r="R52" s="61" t="s">
        <v>854</v>
      </c>
      <c r="S52" s="61" t="s">
        <v>854</v>
      </c>
      <c r="T52" s="61" t="s">
        <v>854</v>
      </c>
      <c r="AA52" s="66" t="s">
        <v>887</v>
      </c>
      <c r="AB52" s="67">
        <v>48</v>
      </c>
      <c r="AI52" s="67">
        <v>48</v>
      </c>
      <c r="AJ52" s="71" t="s">
        <v>191</v>
      </c>
      <c r="AK52" s="70" t="s">
        <v>890</v>
      </c>
    </row>
    <row r="53" spans="1:37" ht="102" x14ac:dyDescent="0.25">
      <c r="A53" s="29" t="s">
        <v>402</v>
      </c>
      <c r="B53" s="40" t="s">
        <v>31</v>
      </c>
      <c r="C53" s="40"/>
      <c r="D53" s="40" t="s">
        <v>713</v>
      </c>
      <c r="E53" s="29" t="s">
        <v>714</v>
      </c>
      <c r="F53" s="61" t="s">
        <v>852</v>
      </c>
      <c r="G53" s="61" t="s">
        <v>853</v>
      </c>
      <c r="H53" s="61" t="s">
        <v>208</v>
      </c>
      <c r="I53" s="61" t="s">
        <v>854</v>
      </c>
      <c r="J53" s="61" t="s">
        <v>854</v>
      </c>
      <c r="K53" s="61" t="s">
        <v>854</v>
      </c>
      <c r="L53" s="61" t="s">
        <v>854</v>
      </c>
      <c r="M53" s="61" t="s">
        <v>854</v>
      </c>
      <c r="N53" s="61" t="s">
        <v>854</v>
      </c>
      <c r="O53" s="61" t="s">
        <v>854</v>
      </c>
      <c r="P53" s="61" t="s">
        <v>854</v>
      </c>
      <c r="Q53" s="61" t="s">
        <v>854</v>
      </c>
      <c r="R53" s="61" t="s">
        <v>854</v>
      </c>
      <c r="S53" s="61" t="s">
        <v>854</v>
      </c>
      <c r="T53" s="61" t="s">
        <v>854</v>
      </c>
      <c r="AA53" s="66" t="s">
        <v>887</v>
      </c>
      <c r="AB53" s="67">
        <v>48</v>
      </c>
      <c r="AI53" s="67">
        <v>48</v>
      </c>
      <c r="AJ53" s="71" t="s">
        <v>191</v>
      </c>
      <c r="AK53" s="70" t="s">
        <v>890</v>
      </c>
    </row>
    <row r="54" spans="1:37" ht="63.75" x14ac:dyDescent="0.25">
      <c r="A54" s="29" t="s">
        <v>402</v>
      </c>
      <c r="B54" s="28" t="s">
        <v>31</v>
      </c>
      <c r="C54" s="28"/>
      <c r="D54" s="28" t="s">
        <v>571</v>
      </c>
      <c r="E54" s="29" t="s">
        <v>715</v>
      </c>
      <c r="F54" s="61" t="s">
        <v>852</v>
      </c>
      <c r="G54" s="61" t="s">
        <v>853</v>
      </c>
      <c r="H54" s="61" t="s">
        <v>208</v>
      </c>
      <c r="I54" s="61" t="s">
        <v>33</v>
      </c>
      <c r="J54" s="44" t="s">
        <v>33</v>
      </c>
      <c r="K54" s="61" t="s">
        <v>855</v>
      </c>
      <c r="L54" s="61" t="s">
        <v>854</v>
      </c>
      <c r="M54" s="61" t="s">
        <v>854</v>
      </c>
      <c r="N54" s="61" t="s">
        <v>854</v>
      </c>
      <c r="O54" s="61" t="s">
        <v>854</v>
      </c>
      <c r="P54" s="61" t="s">
        <v>854</v>
      </c>
      <c r="Q54" s="61" t="s">
        <v>854</v>
      </c>
      <c r="R54" s="61" t="s">
        <v>854</v>
      </c>
      <c r="S54" s="61" t="s">
        <v>854</v>
      </c>
      <c r="T54" s="61" t="s">
        <v>854</v>
      </c>
      <c r="AA54" s="66" t="s">
        <v>880</v>
      </c>
      <c r="AB54" s="67">
        <v>24</v>
      </c>
      <c r="AI54" s="67">
        <v>24</v>
      </c>
      <c r="AJ54" s="29" t="s">
        <v>205</v>
      </c>
      <c r="AK54" s="70" t="s">
        <v>890</v>
      </c>
    </row>
    <row r="55" spans="1:37" ht="51" x14ac:dyDescent="0.25">
      <c r="A55" s="29" t="s">
        <v>402</v>
      </c>
      <c r="B55" s="28" t="s">
        <v>31</v>
      </c>
      <c r="C55" s="38"/>
      <c r="D55" s="38" t="s">
        <v>573</v>
      </c>
      <c r="E55" s="29" t="s">
        <v>716</v>
      </c>
      <c r="F55" s="61" t="s">
        <v>852</v>
      </c>
      <c r="G55" s="61" t="s">
        <v>853</v>
      </c>
      <c r="H55" s="61" t="s">
        <v>208</v>
      </c>
      <c r="I55" s="61" t="s">
        <v>33</v>
      </c>
      <c r="J55" s="44" t="s">
        <v>33</v>
      </c>
      <c r="K55" s="61" t="s">
        <v>855</v>
      </c>
      <c r="L55" s="61" t="s">
        <v>856</v>
      </c>
      <c r="M55" s="61" t="s">
        <v>853</v>
      </c>
      <c r="N55" s="61" t="s">
        <v>208</v>
      </c>
      <c r="O55" s="61" t="s">
        <v>854</v>
      </c>
      <c r="P55" s="61" t="s">
        <v>854</v>
      </c>
      <c r="Q55" s="61" t="s">
        <v>854</v>
      </c>
      <c r="R55" s="61" t="s">
        <v>854</v>
      </c>
      <c r="S55" s="61" t="s">
        <v>854</v>
      </c>
      <c r="T55" s="61" t="s">
        <v>854</v>
      </c>
      <c r="AA55" s="66" t="s">
        <v>885</v>
      </c>
      <c r="AB55" s="67">
        <v>48</v>
      </c>
      <c r="AI55" s="67">
        <v>48</v>
      </c>
      <c r="AJ55" s="29" t="s">
        <v>205</v>
      </c>
      <c r="AK55" s="70" t="s">
        <v>890</v>
      </c>
    </row>
    <row r="56" spans="1:37" ht="38.25" x14ac:dyDescent="0.25">
      <c r="A56" s="29" t="s">
        <v>402</v>
      </c>
      <c r="B56" s="28" t="s">
        <v>31</v>
      </c>
      <c r="C56" s="28"/>
      <c r="D56" s="28" t="s">
        <v>576</v>
      </c>
      <c r="E56" s="29" t="s">
        <v>717</v>
      </c>
      <c r="F56" s="61" t="s">
        <v>852</v>
      </c>
      <c r="G56" s="61" t="s">
        <v>853</v>
      </c>
      <c r="H56" s="61" t="s">
        <v>208</v>
      </c>
      <c r="I56" s="61" t="s">
        <v>854</v>
      </c>
      <c r="J56" s="61" t="s">
        <v>854</v>
      </c>
      <c r="K56" s="61" t="s">
        <v>854</v>
      </c>
      <c r="L56" s="61" t="s">
        <v>854</v>
      </c>
      <c r="M56" s="61" t="s">
        <v>854</v>
      </c>
      <c r="N56" s="61" t="s">
        <v>854</v>
      </c>
      <c r="O56" s="61" t="s">
        <v>854</v>
      </c>
      <c r="P56" s="61" t="s">
        <v>854</v>
      </c>
      <c r="Q56" s="61" t="s">
        <v>854</v>
      </c>
      <c r="R56" s="61" t="s">
        <v>854</v>
      </c>
      <c r="S56" s="61" t="s">
        <v>854</v>
      </c>
      <c r="T56" s="61" t="s">
        <v>854</v>
      </c>
      <c r="AA56" s="66" t="s">
        <v>885</v>
      </c>
      <c r="AB56" s="67">
        <v>48</v>
      </c>
      <c r="AI56" s="67">
        <v>48</v>
      </c>
      <c r="AJ56" s="29" t="s">
        <v>206</v>
      </c>
      <c r="AK56" s="70" t="s">
        <v>890</v>
      </c>
    </row>
    <row r="57" spans="1:37" ht="216.75" x14ac:dyDescent="0.25">
      <c r="A57" s="29" t="s">
        <v>402</v>
      </c>
      <c r="B57" s="29" t="s">
        <v>31</v>
      </c>
      <c r="C57" s="28"/>
      <c r="D57" s="28" t="s">
        <v>578</v>
      </c>
      <c r="E57" s="29" t="s">
        <v>718</v>
      </c>
      <c r="F57" s="61" t="s">
        <v>852</v>
      </c>
      <c r="G57" s="61" t="s">
        <v>853</v>
      </c>
      <c r="H57" s="61" t="s">
        <v>208</v>
      </c>
      <c r="I57" s="61" t="s">
        <v>857</v>
      </c>
      <c r="J57" s="61" t="s">
        <v>858</v>
      </c>
      <c r="K57" s="61" t="s">
        <v>855</v>
      </c>
      <c r="L57" s="61" t="s">
        <v>33</v>
      </c>
      <c r="M57" s="61" t="s">
        <v>33</v>
      </c>
      <c r="N57" s="61" t="s">
        <v>208</v>
      </c>
      <c r="O57" s="61" t="s">
        <v>854</v>
      </c>
      <c r="P57" s="61" t="s">
        <v>854</v>
      </c>
      <c r="Q57" s="61" t="s">
        <v>854</v>
      </c>
      <c r="R57" s="61" t="s">
        <v>854</v>
      </c>
      <c r="S57" s="61" t="s">
        <v>854</v>
      </c>
      <c r="T57" s="61" t="s">
        <v>854</v>
      </c>
      <c r="AA57" s="66" t="s">
        <v>886</v>
      </c>
      <c r="AB57" s="67">
        <v>48</v>
      </c>
      <c r="AI57" s="67">
        <v>48</v>
      </c>
      <c r="AJ57" s="71" t="s">
        <v>191</v>
      </c>
      <c r="AK57" s="70" t="s">
        <v>890</v>
      </c>
    </row>
    <row r="58" spans="1:37" ht="140.25" x14ac:dyDescent="0.25">
      <c r="A58" s="29" t="s">
        <v>315</v>
      </c>
      <c r="B58" s="28" t="s">
        <v>31</v>
      </c>
      <c r="C58" s="28"/>
      <c r="D58" s="28" t="s">
        <v>719</v>
      </c>
      <c r="E58" s="29" t="s">
        <v>720</v>
      </c>
      <c r="F58" s="61" t="s">
        <v>852</v>
      </c>
      <c r="G58" s="61" t="s">
        <v>853</v>
      </c>
      <c r="H58" s="61" t="s">
        <v>208</v>
      </c>
      <c r="I58" s="61" t="s">
        <v>854</v>
      </c>
      <c r="J58" s="61" t="s">
        <v>854</v>
      </c>
      <c r="K58" s="61" t="s">
        <v>854</v>
      </c>
      <c r="L58" s="61" t="s">
        <v>854</v>
      </c>
      <c r="M58" s="61" t="s">
        <v>854</v>
      </c>
      <c r="N58" s="61" t="s">
        <v>854</v>
      </c>
      <c r="O58" s="61" t="s">
        <v>854</v>
      </c>
      <c r="P58" s="61" t="s">
        <v>854</v>
      </c>
      <c r="Q58" s="61" t="s">
        <v>854</v>
      </c>
      <c r="R58" s="61" t="s">
        <v>854</v>
      </c>
      <c r="S58" s="61" t="s">
        <v>854</v>
      </c>
      <c r="T58" s="61" t="s">
        <v>854</v>
      </c>
      <c r="AA58" s="66" t="s">
        <v>887</v>
      </c>
      <c r="AB58" s="67">
        <v>48</v>
      </c>
      <c r="AI58" s="67">
        <v>48</v>
      </c>
      <c r="AJ58" s="71" t="s">
        <v>191</v>
      </c>
      <c r="AK58" s="70" t="s">
        <v>890</v>
      </c>
    </row>
    <row r="59" spans="1:37" ht="38.25" x14ac:dyDescent="0.25">
      <c r="A59" s="29" t="s">
        <v>315</v>
      </c>
      <c r="B59" s="28" t="s">
        <v>31</v>
      </c>
      <c r="C59" s="28"/>
      <c r="D59" s="28" t="s">
        <v>583</v>
      </c>
      <c r="E59" s="29" t="s">
        <v>721</v>
      </c>
      <c r="F59" s="61" t="s">
        <v>852</v>
      </c>
      <c r="G59" s="61" t="s">
        <v>853</v>
      </c>
      <c r="H59" s="61" t="s">
        <v>208</v>
      </c>
      <c r="I59" s="61" t="s">
        <v>854</v>
      </c>
      <c r="J59" s="61" t="s">
        <v>854</v>
      </c>
      <c r="K59" s="61" t="s">
        <v>854</v>
      </c>
      <c r="L59" s="61" t="s">
        <v>854</v>
      </c>
      <c r="M59" s="61" t="s">
        <v>854</v>
      </c>
      <c r="N59" s="61" t="s">
        <v>854</v>
      </c>
      <c r="O59" s="61" t="s">
        <v>854</v>
      </c>
      <c r="P59" s="61" t="s">
        <v>854</v>
      </c>
      <c r="Q59" s="61" t="s">
        <v>854</v>
      </c>
      <c r="R59" s="61" t="s">
        <v>854</v>
      </c>
      <c r="S59" s="61" t="s">
        <v>854</v>
      </c>
      <c r="T59" s="61" t="s">
        <v>854</v>
      </c>
      <c r="AA59" s="66" t="s">
        <v>885</v>
      </c>
      <c r="AB59" s="67">
        <v>48</v>
      </c>
      <c r="AI59" s="67">
        <v>48</v>
      </c>
      <c r="AJ59" s="71" t="s">
        <v>191</v>
      </c>
      <c r="AK59" s="70" t="s">
        <v>890</v>
      </c>
    </row>
    <row r="60" spans="1:37" ht="153" x14ac:dyDescent="0.25">
      <c r="A60" s="29" t="s">
        <v>402</v>
      </c>
      <c r="B60" s="42" t="s">
        <v>31</v>
      </c>
      <c r="C60" s="34"/>
      <c r="D60" s="34" t="s">
        <v>722</v>
      </c>
      <c r="E60" s="29" t="s">
        <v>723</v>
      </c>
      <c r="F60" s="61" t="s">
        <v>852</v>
      </c>
      <c r="G60" s="61" t="s">
        <v>853</v>
      </c>
      <c r="H60" s="61" t="s">
        <v>208</v>
      </c>
      <c r="I60" s="61" t="s">
        <v>854</v>
      </c>
      <c r="J60" s="61" t="s">
        <v>854</v>
      </c>
      <c r="K60" s="61" t="s">
        <v>854</v>
      </c>
      <c r="L60" s="61" t="s">
        <v>854</v>
      </c>
      <c r="M60" s="61" t="s">
        <v>854</v>
      </c>
      <c r="N60" s="61" t="s">
        <v>854</v>
      </c>
      <c r="O60" s="61" t="s">
        <v>854</v>
      </c>
      <c r="P60" s="61" t="s">
        <v>854</v>
      </c>
      <c r="Q60" s="61" t="s">
        <v>854</v>
      </c>
      <c r="R60" s="61" t="s">
        <v>854</v>
      </c>
      <c r="S60" s="61" t="s">
        <v>854</v>
      </c>
      <c r="T60" s="61" t="s">
        <v>854</v>
      </c>
      <c r="AA60" s="66" t="s">
        <v>887</v>
      </c>
      <c r="AB60" s="67">
        <v>48</v>
      </c>
      <c r="AI60" s="67">
        <v>48</v>
      </c>
      <c r="AJ60" s="71" t="s">
        <v>191</v>
      </c>
      <c r="AK60" s="70" t="s">
        <v>890</v>
      </c>
    </row>
    <row r="61" spans="1:37" ht="38.25" x14ac:dyDescent="0.25">
      <c r="A61" s="29" t="s">
        <v>402</v>
      </c>
      <c r="B61" s="28" t="s">
        <v>31</v>
      </c>
      <c r="C61" s="28"/>
      <c r="D61" s="28" t="s">
        <v>586</v>
      </c>
      <c r="E61" s="29" t="s">
        <v>724</v>
      </c>
      <c r="F61" s="61" t="s">
        <v>852</v>
      </c>
      <c r="G61" s="61" t="s">
        <v>853</v>
      </c>
      <c r="H61" s="61" t="s">
        <v>208</v>
      </c>
      <c r="I61" s="61" t="s">
        <v>33</v>
      </c>
      <c r="J61" s="44" t="s">
        <v>33</v>
      </c>
      <c r="K61" s="61" t="s">
        <v>855</v>
      </c>
      <c r="L61" s="61" t="s">
        <v>856</v>
      </c>
      <c r="M61" s="61" t="s">
        <v>853</v>
      </c>
      <c r="N61" s="61" t="s">
        <v>208</v>
      </c>
      <c r="O61" s="61" t="s">
        <v>854</v>
      </c>
      <c r="P61" s="61" t="s">
        <v>854</v>
      </c>
      <c r="Q61" s="61" t="s">
        <v>854</v>
      </c>
      <c r="R61" s="61" t="s">
        <v>854</v>
      </c>
      <c r="S61" s="61" t="s">
        <v>854</v>
      </c>
      <c r="T61" s="61" t="s">
        <v>854</v>
      </c>
      <c r="AA61" s="66" t="s">
        <v>885</v>
      </c>
      <c r="AB61" s="67">
        <v>48</v>
      </c>
      <c r="AI61" s="67">
        <v>48</v>
      </c>
      <c r="AJ61" s="71" t="s">
        <v>191</v>
      </c>
      <c r="AK61" s="70" t="s">
        <v>890</v>
      </c>
    </row>
    <row r="62" spans="1:37" ht="38.25" x14ac:dyDescent="0.25">
      <c r="A62" s="29" t="s">
        <v>402</v>
      </c>
      <c r="B62" s="28" t="s">
        <v>31</v>
      </c>
      <c r="C62" s="28"/>
      <c r="D62" s="28" t="s">
        <v>588</v>
      </c>
      <c r="E62" s="29" t="s">
        <v>725</v>
      </c>
      <c r="F62" s="61" t="s">
        <v>852</v>
      </c>
      <c r="G62" s="61" t="s">
        <v>853</v>
      </c>
      <c r="H62" s="61" t="s">
        <v>208</v>
      </c>
      <c r="I62" s="61" t="s">
        <v>33</v>
      </c>
      <c r="J62" s="44" t="s">
        <v>33</v>
      </c>
      <c r="K62" s="61" t="s">
        <v>855</v>
      </c>
      <c r="L62" s="61" t="s">
        <v>856</v>
      </c>
      <c r="M62" s="61" t="s">
        <v>853</v>
      </c>
      <c r="N62" s="61" t="s">
        <v>208</v>
      </c>
      <c r="O62" s="61" t="s">
        <v>854</v>
      </c>
      <c r="P62" s="61" t="s">
        <v>854</v>
      </c>
      <c r="Q62" s="61" t="s">
        <v>854</v>
      </c>
      <c r="R62" s="61" t="s">
        <v>854</v>
      </c>
      <c r="S62" s="61" t="s">
        <v>854</v>
      </c>
      <c r="T62" s="61" t="s">
        <v>854</v>
      </c>
      <c r="AA62" s="66" t="s">
        <v>885</v>
      </c>
      <c r="AB62" s="67">
        <v>48</v>
      </c>
      <c r="AI62" s="67">
        <v>48</v>
      </c>
      <c r="AJ62" s="29" t="s">
        <v>205</v>
      </c>
      <c r="AK62" s="70" t="s">
        <v>890</v>
      </c>
    </row>
    <row r="63" spans="1:37" ht="178.5" x14ac:dyDescent="0.25">
      <c r="A63" s="29" t="s">
        <v>402</v>
      </c>
      <c r="B63" s="29" t="s">
        <v>31</v>
      </c>
      <c r="C63" s="28"/>
      <c r="D63" s="28" t="s">
        <v>590</v>
      </c>
      <c r="E63" s="29" t="s">
        <v>726</v>
      </c>
      <c r="F63" s="61" t="s">
        <v>852</v>
      </c>
      <c r="G63" s="61" t="s">
        <v>853</v>
      </c>
      <c r="H63" s="61" t="s">
        <v>208</v>
      </c>
      <c r="I63" s="61" t="s">
        <v>857</v>
      </c>
      <c r="J63" s="61" t="s">
        <v>858</v>
      </c>
      <c r="K63" s="61" t="s">
        <v>855</v>
      </c>
      <c r="L63" s="61" t="s">
        <v>33</v>
      </c>
      <c r="M63" s="61" t="s">
        <v>33</v>
      </c>
      <c r="N63" s="61" t="s">
        <v>208</v>
      </c>
      <c r="O63" s="61" t="s">
        <v>854</v>
      </c>
      <c r="P63" s="61" t="s">
        <v>854</v>
      </c>
      <c r="Q63" s="61" t="s">
        <v>854</v>
      </c>
      <c r="R63" s="61" t="s">
        <v>854</v>
      </c>
      <c r="S63" s="61" t="s">
        <v>854</v>
      </c>
      <c r="T63" s="61" t="s">
        <v>854</v>
      </c>
      <c r="AA63" s="66" t="s">
        <v>887</v>
      </c>
      <c r="AB63" s="67">
        <v>48</v>
      </c>
      <c r="AI63" s="67">
        <v>48</v>
      </c>
      <c r="AJ63" s="71" t="s">
        <v>191</v>
      </c>
      <c r="AK63" s="70" t="s">
        <v>890</v>
      </c>
    </row>
    <row r="64" spans="1:37" ht="89.25" x14ac:dyDescent="0.25">
      <c r="A64" s="35" t="s">
        <v>402</v>
      </c>
      <c r="B64" s="36" t="s">
        <v>31</v>
      </c>
      <c r="C64" s="58"/>
      <c r="D64" s="58" t="s">
        <v>727</v>
      </c>
      <c r="E64" s="35" t="s">
        <v>728</v>
      </c>
      <c r="F64" s="61" t="s">
        <v>852</v>
      </c>
      <c r="G64" s="61" t="s">
        <v>853</v>
      </c>
      <c r="H64" s="61" t="s">
        <v>208</v>
      </c>
      <c r="I64" s="61" t="s">
        <v>854</v>
      </c>
      <c r="J64" s="61" t="s">
        <v>854</v>
      </c>
      <c r="K64" s="61" t="s">
        <v>854</v>
      </c>
      <c r="L64" s="61" t="s">
        <v>854</v>
      </c>
      <c r="M64" s="61" t="s">
        <v>854</v>
      </c>
      <c r="N64" s="61" t="s">
        <v>854</v>
      </c>
      <c r="O64" s="61" t="s">
        <v>854</v>
      </c>
      <c r="P64" s="61" t="s">
        <v>854</v>
      </c>
      <c r="Q64" s="61" t="s">
        <v>854</v>
      </c>
      <c r="R64" s="61" t="s">
        <v>854</v>
      </c>
      <c r="S64" s="61" t="s">
        <v>854</v>
      </c>
      <c r="T64" s="61" t="s">
        <v>854</v>
      </c>
      <c r="AA64" s="66" t="s">
        <v>887</v>
      </c>
      <c r="AB64" s="67">
        <v>48</v>
      </c>
      <c r="AI64" s="67">
        <v>48</v>
      </c>
      <c r="AJ64" s="71" t="s">
        <v>191</v>
      </c>
      <c r="AK64" s="70" t="s">
        <v>890</v>
      </c>
    </row>
    <row r="65" spans="1:37" ht="51" x14ac:dyDescent="0.25">
      <c r="A65" s="29" t="s">
        <v>402</v>
      </c>
      <c r="B65" s="28" t="s">
        <v>729</v>
      </c>
      <c r="C65" s="28"/>
      <c r="D65" s="28" t="s">
        <v>730</v>
      </c>
      <c r="E65" s="29" t="s">
        <v>731</v>
      </c>
      <c r="F65" s="61" t="s">
        <v>852</v>
      </c>
      <c r="G65" s="61" t="s">
        <v>853</v>
      </c>
      <c r="H65" s="61" t="s">
        <v>208</v>
      </c>
      <c r="I65" s="61" t="s">
        <v>33</v>
      </c>
      <c r="J65" s="44" t="s">
        <v>33</v>
      </c>
      <c r="K65" s="61" t="s">
        <v>855</v>
      </c>
      <c r="L65" s="61" t="s">
        <v>856</v>
      </c>
      <c r="M65" s="61" t="s">
        <v>853</v>
      </c>
      <c r="N65" s="61" t="s">
        <v>208</v>
      </c>
      <c r="O65" s="61" t="s">
        <v>854</v>
      </c>
      <c r="P65" s="61" t="s">
        <v>854</v>
      </c>
      <c r="Q65" s="61" t="s">
        <v>854</v>
      </c>
      <c r="R65" s="61" t="s">
        <v>854</v>
      </c>
      <c r="S65" s="61" t="s">
        <v>854</v>
      </c>
      <c r="T65" s="61" t="s">
        <v>854</v>
      </c>
      <c r="AA65" s="66" t="s">
        <v>882</v>
      </c>
      <c r="AB65" s="67">
        <v>2</v>
      </c>
      <c r="AI65" s="67">
        <v>2</v>
      </c>
      <c r="AJ65" s="71" t="s">
        <v>175</v>
      </c>
      <c r="AK65" s="70" t="s">
        <v>890</v>
      </c>
    </row>
    <row r="66" spans="1:37" ht="26.25" x14ac:dyDescent="0.25">
      <c r="A66" s="29" t="s">
        <v>402</v>
      </c>
      <c r="B66" s="18" t="s">
        <v>732</v>
      </c>
      <c r="C66" s="18"/>
      <c r="D66" s="18" t="s">
        <v>733</v>
      </c>
      <c r="E66" s="35" t="s">
        <v>734</v>
      </c>
      <c r="F66" s="61" t="s">
        <v>852</v>
      </c>
      <c r="G66" s="61" t="s">
        <v>853</v>
      </c>
      <c r="H66" s="61" t="s">
        <v>208</v>
      </c>
      <c r="I66" s="61" t="s">
        <v>854</v>
      </c>
      <c r="J66" s="61" t="s">
        <v>854</v>
      </c>
      <c r="K66" s="61" t="s">
        <v>854</v>
      </c>
      <c r="L66" s="61" t="s">
        <v>854</v>
      </c>
      <c r="M66" s="61" t="s">
        <v>854</v>
      </c>
      <c r="N66" s="61" t="s">
        <v>854</v>
      </c>
      <c r="O66" s="61" t="s">
        <v>854</v>
      </c>
      <c r="P66" s="61" t="s">
        <v>854</v>
      </c>
      <c r="Q66" s="61" t="s">
        <v>854</v>
      </c>
      <c r="R66" s="61" t="s">
        <v>854</v>
      </c>
      <c r="S66" s="61" t="s">
        <v>854</v>
      </c>
      <c r="T66" s="61" t="s">
        <v>854</v>
      </c>
      <c r="AA66" s="66" t="s">
        <v>888</v>
      </c>
      <c r="AB66" s="67">
        <v>24</v>
      </c>
      <c r="AI66" s="67">
        <v>24</v>
      </c>
      <c r="AJ66" s="72" t="s">
        <v>166</v>
      </c>
      <c r="AK66" s="70" t="s">
        <v>890</v>
      </c>
    </row>
    <row r="67" spans="1:37" ht="63.75" x14ac:dyDescent="0.25">
      <c r="A67" s="29" t="s">
        <v>402</v>
      </c>
      <c r="B67" s="29" t="s">
        <v>593</v>
      </c>
      <c r="C67" s="38"/>
      <c r="D67" s="38" t="s">
        <v>594</v>
      </c>
      <c r="E67" s="29" t="s">
        <v>735</v>
      </c>
      <c r="F67" s="53" t="s">
        <v>852</v>
      </c>
      <c r="G67" s="53" t="s">
        <v>853</v>
      </c>
      <c r="H67" s="53" t="s">
        <v>208</v>
      </c>
      <c r="I67" s="53" t="s">
        <v>33</v>
      </c>
      <c r="J67" s="44" t="s">
        <v>33</v>
      </c>
      <c r="K67" s="53" t="s">
        <v>855</v>
      </c>
      <c r="L67" s="53" t="s">
        <v>856</v>
      </c>
      <c r="M67" s="53" t="s">
        <v>853</v>
      </c>
      <c r="N67" s="53" t="s">
        <v>208</v>
      </c>
      <c r="O67" s="53" t="s">
        <v>854</v>
      </c>
      <c r="P67" s="53" t="s">
        <v>854</v>
      </c>
      <c r="Q67" s="53" t="s">
        <v>854</v>
      </c>
      <c r="R67" s="53" t="s">
        <v>854</v>
      </c>
      <c r="S67" s="53" t="s">
        <v>854</v>
      </c>
      <c r="T67" s="53" t="s">
        <v>854</v>
      </c>
      <c r="AA67" s="68" t="s">
        <v>880</v>
      </c>
      <c r="AB67" s="67">
        <v>24</v>
      </c>
      <c r="AI67" s="67">
        <v>24</v>
      </c>
      <c r="AJ67" s="71" t="s">
        <v>891</v>
      </c>
      <c r="AK67" s="70" t="s">
        <v>890</v>
      </c>
    </row>
    <row r="68" spans="1:37" ht="51" x14ac:dyDescent="0.25">
      <c r="A68" s="29" t="s">
        <v>402</v>
      </c>
      <c r="B68" s="29" t="s">
        <v>736</v>
      </c>
      <c r="C68" s="28"/>
      <c r="D68" s="28" t="s">
        <v>737</v>
      </c>
      <c r="E68" s="29" t="s">
        <v>738</v>
      </c>
      <c r="F68" s="61" t="s">
        <v>852</v>
      </c>
      <c r="G68" s="61" t="s">
        <v>853</v>
      </c>
      <c r="H68" s="61" t="s">
        <v>208</v>
      </c>
      <c r="I68" s="61" t="s">
        <v>33</v>
      </c>
      <c r="J68" s="44" t="s">
        <v>33</v>
      </c>
      <c r="K68" s="61" t="s">
        <v>855</v>
      </c>
      <c r="L68" s="61" t="s">
        <v>856</v>
      </c>
      <c r="M68" s="61" t="s">
        <v>853</v>
      </c>
      <c r="N68" s="61" t="s">
        <v>208</v>
      </c>
      <c r="O68" s="61" t="s">
        <v>854</v>
      </c>
      <c r="P68" s="61" t="s">
        <v>854</v>
      </c>
      <c r="Q68" s="61" t="s">
        <v>854</v>
      </c>
      <c r="R68" s="61" t="s">
        <v>854</v>
      </c>
      <c r="S68" s="61" t="s">
        <v>854</v>
      </c>
      <c r="T68" s="61" t="s">
        <v>854</v>
      </c>
      <c r="AA68" s="66" t="s">
        <v>882</v>
      </c>
      <c r="AB68" s="67">
        <v>2</v>
      </c>
      <c r="AI68" s="67">
        <v>2</v>
      </c>
      <c r="AJ68" s="71" t="s">
        <v>175</v>
      </c>
      <c r="AK68" s="70" t="s">
        <v>890</v>
      </c>
    </row>
    <row r="69" spans="1:37" ht="63.75" x14ac:dyDescent="0.25">
      <c r="A69" s="29" t="s">
        <v>402</v>
      </c>
      <c r="B69" s="28" t="s">
        <v>736</v>
      </c>
      <c r="C69" s="28"/>
      <c r="D69" s="28" t="s">
        <v>739</v>
      </c>
      <c r="E69" s="29" t="s">
        <v>740</v>
      </c>
      <c r="F69" s="61" t="s">
        <v>852</v>
      </c>
      <c r="G69" s="61" t="s">
        <v>853</v>
      </c>
      <c r="H69" s="61" t="s">
        <v>208</v>
      </c>
      <c r="I69" s="61" t="s">
        <v>33</v>
      </c>
      <c r="J69" s="44" t="s">
        <v>33</v>
      </c>
      <c r="K69" s="61" t="s">
        <v>855</v>
      </c>
      <c r="L69" s="61" t="s">
        <v>856</v>
      </c>
      <c r="M69" s="61" t="s">
        <v>853</v>
      </c>
      <c r="N69" s="61" t="s">
        <v>208</v>
      </c>
      <c r="O69" s="61" t="s">
        <v>854</v>
      </c>
      <c r="P69" s="61" t="s">
        <v>854</v>
      </c>
      <c r="Q69" s="61" t="s">
        <v>854</v>
      </c>
      <c r="R69" s="61" t="s">
        <v>854</v>
      </c>
      <c r="S69" s="61" t="s">
        <v>854</v>
      </c>
      <c r="T69" s="61" t="s">
        <v>854</v>
      </c>
      <c r="AA69" s="66" t="s">
        <v>882</v>
      </c>
      <c r="AB69" s="67">
        <v>2</v>
      </c>
      <c r="AI69" s="67">
        <v>2</v>
      </c>
      <c r="AJ69" s="71" t="s">
        <v>175</v>
      </c>
      <c r="AK69" s="70" t="s">
        <v>890</v>
      </c>
    </row>
    <row r="70" spans="1:37" ht="25.5" x14ac:dyDescent="0.25">
      <c r="A70" s="29" t="s">
        <v>402</v>
      </c>
      <c r="B70" s="28" t="s">
        <v>597</v>
      </c>
      <c r="C70" s="28"/>
      <c r="D70" s="28" t="s">
        <v>404</v>
      </c>
      <c r="E70" s="29" t="s">
        <v>741</v>
      </c>
      <c r="F70" s="53" t="s">
        <v>852</v>
      </c>
      <c r="G70" s="53" t="s">
        <v>853</v>
      </c>
      <c r="H70" s="53" t="s">
        <v>208</v>
      </c>
      <c r="I70" s="53" t="s">
        <v>865</v>
      </c>
      <c r="J70" s="53" t="s">
        <v>858</v>
      </c>
      <c r="K70" s="53" t="s">
        <v>855</v>
      </c>
      <c r="L70" s="53" t="s">
        <v>856</v>
      </c>
      <c r="M70" s="53" t="s">
        <v>853</v>
      </c>
      <c r="N70" s="53" t="s">
        <v>208</v>
      </c>
      <c r="O70" s="53" t="s">
        <v>860</v>
      </c>
      <c r="P70" s="53" t="s">
        <v>853</v>
      </c>
      <c r="Q70" s="53" t="s">
        <v>208</v>
      </c>
      <c r="R70" s="53" t="s">
        <v>33</v>
      </c>
      <c r="S70" s="44" t="s">
        <v>33</v>
      </c>
      <c r="T70" s="53" t="s">
        <v>208</v>
      </c>
      <c r="AA70" s="68" t="s">
        <v>882</v>
      </c>
      <c r="AB70" s="67">
        <v>24</v>
      </c>
      <c r="AI70" s="67">
        <v>24</v>
      </c>
      <c r="AJ70" s="71" t="s">
        <v>891</v>
      </c>
      <c r="AK70" s="70" t="s">
        <v>890</v>
      </c>
    </row>
    <row r="71" spans="1:37" ht="51" x14ac:dyDescent="0.25">
      <c r="A71" s="29" t="s">
        <v>402</v>
      </c>
      <c r="B71" s="29" t="s">
        <v>597</v>
      </c>
      <c r="C71" s="28"/>
      <c r="D71" s="28" t="s">
        <v>623</v>
      </c>
      <c r="E71" s="29" t="s">
        <v>742</v>
      </c>
      <c r="F71" s="53" t="s">
        <v>872</v>
      </c>
      <c r="G71" s="53" t="s">
        <v>853</v>
      </c>
      <c r="H71" s="53" t="s">
        <v>208</v>
      </c>
      <c r="I71" s="53" t="s">
        <v>865</v>
      </c>
      <c r="J71" s="53" t="s">
        <v>858</v>
      </c>
      <c r="K71" s="53" t="s">
        <v>855</v>
      </c>
      <c r="L71" s="53" t="s">
        <v>856</v>
      </c>
      <c r="M71" s="53" t="s">
        <v>853</v>
      </c>
      <c r="N71" s="53" t="s">
        <v>208</v>
      </c>
      <c r="O71" s="53" t="s">
        <v>860</v>
      </c>
      <c r="P71" s="53" t="s">
        <v>853</v>
      </c>
      <c r="Q71" s="53" t="s">
        <v>208</v>
      </c>
      <c r="R71" s="53" t="s">
        <v>33</v>
      </c>
      <c r="S71" s="44" t="s">
        <v>33</v>
      </c>
      <c r="T71" s="53" t="s">
        <v>208</v>
      </c>
      <c r="AA71" s="68" t="s">
        <v>166</v>
      </c>
      <c r="AB71" s="67">
        <v>24</v>
      </c>
      <c r="AI71" s="67">
        <v>24</v>
      </c>
      <c r="AJ71" s="71" t="s">
        <v>891</v>
      </c>
      <c r="AK71" s="70" t="s">
        <v>890</v>
      </c>
    </row>
    <row r="72" spans="1:37" ht="38.25" x14ac:dyDescent="0.25">
      <c r="A72" s="29" t="s">
        <v>402</v>
      </c>
      <c r="B72" s="28" t="s">
        <v>342</v>
      </c>
      <c r="C72" s="28"/>
      <c r="D72" s="28" t="s">
        <v>599</v>
      </c>
      <c r="E72" s="29" t="s">
        <v>743</v>
      </c>
      <c r="F72" s="61" t="s">
        <v>852</v>
      </c>
      <c r="G72" s="61" t="s">
        <v>853</v>
      </c>
      <c r="H72" s="61" t="s">
        <v>208</v>
      </c>
      <c r="I72" s="61" t="s">
        <v>871</v>
      </c>
      <c r="J72" s="61" t="s">
        <v>858</v>
      </c>
      <c r="K72" s="61" t="s">
        <v>855</v>
      </c>
      <c r="L72" s="61" t="s">
        <v>854</v>
      </c>
      <c r="M72" s="61" t="s">
        <v>854</v>
      </c>
      <c r="N72" s="61" t="s">
        <v>854</v>
      </c>
      <c r="O72" s="61" t="s">
        <v>854</v>
      </c>
      <c r="P72" s="61" t="s">
        <v>854</v>
      </c>
      <c r="Q72" s="61" t="s">
        <v>854</v>
      </c>
      <c r="R72" s="61" t="s">
        <v>854</v>
      </c>
      <c r="S72" s="61" t="s">
        <v>854</v>
      </c>
      <c r="T72" s="61" t="s">
        <v>854</v>
      </c>
      <c r="AA72" s="66" t="s">
        <v>885</v>
      </c>
      <c r="AB72" s="67">
        <v>24</v>
      </c>
      <c r="AI72" s="67">
        <v>24</v>
      </c>
      <c r="AJ72" s="71" t="s">
        <v>191</v>
      </c>
      <c r="AK72" s="70" t="s">
        <v>890</v>
      </c>
    </row>
    <row r="73" spans="1:37" ht="191.25" x14ac:dyDescent="0.25">
      <c r="A73" s="29" t="s">
        <v>402</v>
      </c>
      <c r="B73" s="28" t="s">
        <v>342</v>
      </c>
      <c r="C73" s="28"/>
      <c r="D73" s="28" t="s">
        <v>601</v>
      </c>
      <c r="E73" s="29" t="s">
        <v>744</v>
      </c>
      <c r="F73" s="61" t="s">
        <v>852</v>
      </c>
      <c r="G73" s="61" t="s">
        <v>853</v>
      </c>
      <c r="H73" s="61" t="s">
        <v>208</v>
      </c>
      <c r="I73" s="61" t="s">
        <v>854</v>
      </c>
      <c r="J73" s="61" t="s">
        <v>854</v>
      </c>
      <c r="K73" s="61" t="s">
        <v>854</v>
      </c>
      <c r="L73" s="61" t="s">
        <v>854</v>
      </c>
      <c r="M73" s="61" t="s">
        <v>854</v>
      </c>
      <c r="N73" s="61" t="s">
        <v>854</v>
      </c>
      <c r="O73" s="61" t="s">
        <v>854</v>
      </c>
      <c r="P73" s="61" t="s">
        <v>854</v>
      </c>
      <c r="Q73" s="61" t="s">
        <v>854</v>
      </c>
      <c r="R73" s="61" t="s">
        <v>854</v>
      </c>
      <c r="S73" s="61" t="s">
        <v>854</v>
      </c>
      <c r="T73" s="61" t="s">
        <v>854</v>
      </c>
      <c r="AA73" s="66" t="s">
        <v>887</v>
      </c>
      <c r="AB73" s="67">
        <v>48</v>
      </c>
      <c r="AI73" s="67">
        <v>48</v>
      </c>
      <c r="AJ73" s="71" t="s">
        <v>191</v>
      </c>
      <c r="AK73" s="70" t="s">
        <v>890</v>
      </c>
    </row>
    <row r="74" spans="1:37" ht="89.25" x14ac:dyDescent="0.25">
      <c r="A74" s="29" t="s">
        <v>402</v>
      </c>
      <c r="B74" s="28" t="s">
        <v>745</v>
      </c>
      <c r="C74" s="28"/>
      <c r="D74" s="28" t="s">
        <v>746</v>
      </c>
      <c r="E74" s="29" t="s">
        <v>747</v>
      </c>
      <c r="F74" s="53" t="s">
        <v>852</v>
      </c>
      <c r="G74" s="53" t="s">
        <v>853</v>
      </c>
      <c r="H74" s="53" t="s">
        <v>208</v>
      </c>
      <c r="I74" s="53" t="s">
        <v>33</v>
      </c>
      <c r="J74" s="44" t="s">
        <v>33</v>
      </c>
      <c r="K74" s="53" t="s">
        <v>855</v>
      </c>
      <c r="L74" s="53" t="s">
        <v>856</v>
      </c>
      <c r="M74" s="53" t="s">
        <v>853</v>
      </c>
      <c r="N74" s="53" t="s">
        <v>208</v>
      </c>
      <c r="O74" s="53" t="s">
        <v>854</v>
      </c>
      <c r="P74" s="53" t="s">
        <v>854</v>
      </c>
      <c r="Q74" s="53" t="s">
        <v>854</v>
      </c>
      <c r="R74" s="53" t="s">
        <v>854</v>
      </c>
      <c r="S74" s="53" t="s">
        <v>854</v>
      </c>
      <c r="T74" s="53" t="s">
        <v>854</v>
      </c>
      <c r="AA74" s="68" t="s">
        <v>880</v>
      </c>
      <c r="AB74" s="67">
        <v>2</v>
      </c>
      <c r="AI74" s="67">
        <v>2</v>
      </c>
      <c r="AJ74" s="71" t="s">
        <v>891</v>
      </c>
      <c r="AK74" s="70" t="s">
        <v>890</v>
      </c>
    </row>
    <row r="75" spans="1:37" ht="51" x14ac:dyDescent="0.25">
      <c r="A75" s="29" t="s">
        <v>402</v>
      </c>
      <c r="B75" s="28" t="s">
        <v>748</v>
      </c>
      <c r="C75" s="28"/>
      <c r="D75" s="28" t="s">
        <v>749</v>
      </c>
      <c r="E75" s="29" t="s">
        <v>750</v>
      </c>
      <c r="F75" s="53" t="s">
        <v>852</v>
      </c>
      <c r="G75" s="53" t="s">
        <v>853</v>
      </c>
      <c r="H75" s="53" t="s">
        <v>208</v>
      </c>
      <c r="I75" s="53" t="s">
        <v>33</v>
      </c>
      <c r="J75" s="44" t="s">
        <v>33</v>
      </c>
      <c r="K75" s="53" t="s">
        <v>855</v>
      </c>
      <c r="L75" s="53" t="s">
        <v>856</v>
      </c>
      <c r="M75" s="53" t="s">
        <v>853</v>
      </c>
      <c r="N75" s="53" t="s">
        <v>208</v>
      </c>
      <c r="O75" s="53" t="s">
        <v>854</v>
      </c>
      <c r="P75" s="53" t="s">
        <v>854</v>
      </c>
      <c r="Q75" s="53" t="s">
        <v>854</v>
      </c>
      <c r="R75" s="53" t="s">
        <v>854</v>
      </c>
      <c r="S75" s="53" t="s">
        <v>854</v>
      </c>
      <c r="T75" s="53" t="s">
        <v>854</v>
      </c>
      <c r="AA75" s="66" t="s">
        <v>882</v>
      </c>
      <c r="AB75" s="67">
        <v>24</v>
      </c>
      <c r="AI75" s="67">
        <v>24</v>
      </c>
      <c r="AJ75" s="71" t="s">
        <v>175</v>
      </c>
      <c r="AK75" s="70" t="s">
        <v>890</v>
      </c>
    </row>
    <row r="76" spans="1:37" ht="25.5" x14ac:dyDescent="0.25">
      <c r="A76" s="29" t="s">
        <v>402</v>
      </c>
      <c r="B76" s="28" t="s">
        <v>751</v>
      </c>
      <c r="C76" s="38"/>
      <c r="D76" s="38" t="s">
        <v>752</v>
      </c>
      <c r="E76" s="29" t="s">
        <v>753</v>
      </c>
      <c r="F76" s="53" t="s">
        <v>852</v>
      </c>
      <c r="G76" s="53" t="s">
        <v>853</v>
      </c>
      <c r="H76" s="53" t="s">
        <v>208</v>
      </c>
      <c r="I76" s="53" t="s">
        <v>854</v>
      </c>
      <c r="J76" s="53" t="s">
        <v>854</v>
      </c>
      <c r="K76" s="53" t="s">
        <v>854</v>
      </c>
      <c r="L76" s="53" t="s">
        <v>854</v>
      </c>
      <c r="M76" s="53" t="s">
        <v>854</v>
      </c>
      <c r="N76" s="53" t="s">
        <v>854</v>
      </c>
      <c r="O76" s="53" t="s">
        <v>854</v>
      </c>
      <c r="P76" s="53" t="s">
        <v>854</v>
      </c>
      <c r="Q76" s="53" t="s">
        <v>854</v>
      </c>
      <c r="R76" s="53" t="s">
        <v>854</v>
      </c>
      <c r="S76" s="53" t="s">
        <v>854</v>
      </c>
      <c r="T76" s="53" t="s">
        <v>854</v>
      </c>
      <c r="AA76" s="68" t="s">
        <v>166</v>
      </c>
      <c r="AB76" s="67">
        <v>120</v>
      </c>
      <c r="AI76" s="67">
        <v>120</v>
      </c>
      <c r="AJ76" s="71" t="s">
        <v>891</v>
      </c>
      <c r="AK76" s="70" t="s">
        <v>890</v>
      </c>
    </row>
    <row r="77" spans="1:37" x14ac:dyDescent="0.25">
      <c r="A77" s="29" t="s">
        <v>402</v>
      </c>
      <c r="B77" s="29" t="s">
        <v>751</v>
      </c>
      <c r="C77" s="39"/>
      <c r="D77" s="39" t="s">
        <v>754</v>
      </c>
      <c r="E77" s="29" t="s">
        <v>755</v>
      </c>
      <c r="F77" s="53" t="s">
        <v>852</v>
      </c>
      <c r="G77" s="53" t="s">
        <v>853</v>
      </c>
      <c r="H77" s="53" t="s">
        <v>208</v>
      </c>
      <c r="I77" s="53" t="s">
        <v>865</v>
      </c>
      <c r="J77" s="53" t="s">
        <v>858</v>
      </c>
      <c r="K77" s="53" t="s">
        <v>855</v>
      </c>
      <c r="L77" s="53" t="s">
        <v>856</v>
      </c>
      <c r="M77" s="53" t="s">
        <v>853</v>
      </c>
      <c r="N77" s="53" t="s">
        <v>208</v>
      </c>
      <c r="O77" s="53" t="s">
        <v>873</v>
      </c>
      <c r="P77" s="53" t="s">
        <v>853</v>
      </c>
      <c r="Q77" s="53" t="s">
        <v>208</v>
      </c>
      <c r="R77" s="53" t="s">
        <v>33</v>
      </c>
      <c r="S77" s="44" t="s">
        <v>33</v>
      </c>
      <c r="T77" s="53" t="s">
        <v>208</v>
      </c>
      <c r="AA77" s="68" t="s">
        <v>166</v>
      </c>
      <c r="AB77" s="67">
        <v>120</v>
      </c>
      <c r="AI77" s="67">
        <v>120</v>
      </c>
      <c r="AJ77" s="71" t="s">
        <v>891</v>
      </c>
      <c r="AK77" s="70" t="s">
        <v>890</v>
      </c>
    </row>
    <row r="78" spans="1:37" ht="51" x14ac:dyDescent="0.25">
      <c r="A78" s="29" t="s">
        <v>402</v>
      </c>
      <c r="B78" s="29" t="s">
        <v>751</v>
      </c>
      <c r="C78" s="38"/>
      <c r="D78" s="38" t="s">
        <v>756</v>
      </c>
      <c r="E78" s="29" t="s">
        <v>757</v>
      </c>
      <c r="F78" s="53" t="s">
        <v>852</v>
      </c>
      <c r="G78" s="53" t="s">
        <v>853</v>
      </c>
      <c r="H78" s="53" t="s">
        <v>208</v>
      </c>
      <c r="I78" s="53" t="s">
        <v>33</v>
      </c>
      <c r="J78" s="44" t="s">
        <v>33</v>
      </c>
      <c r="K78" s="53" t="s">
        <v>855</v>
      </c>
      <c r="L78" s="53" t="s">
        <v>856</v>
      </c>
      <c r="M78" s="53" t="s">
        <v>853</v>
      </c>
      <c r="N78" s="53" t="s">
        <v>208</v>
      </c>
      <c r="O78" s="53" t="s">
        <v>854</v>
      </c>
      <c r="P78" s="53" t="s">
        <v>854</v>
      </c>
      <c r="Q78" s="53" t="s">
        <v>854</v>
      </c>
      <c r="R78" s="53" t="s">
        <v>854</v>
      </c>
      <c r="S78" s="53" t="s">
        <v>854</v>
      </c>
      <c r="T78" s="53" t="s">
        <v>854</v>
      </c>
      <c r="AA78" s="68" t="s">
        <v>166</v>
      </c>
      <c r="AB78" s="67">
        <v>120</v>
      </c>
      <c r="AI78" s="67">
        <v>120</v>
      </c>
      <c r="AJ78" s="71" t="s">
        <v>891</v>
      </c>
      <c r="AK78" s="70" t="s">
        <v>890</v>
      </c>
    </row>
    <row r="79" spans="1:37" ht="51" x14ac:dyDescent="0.25">
      <c r="A79" s="29" t="s">
        <v>402</v>
      </c>
      <c r="B79" s="29" t="s">
        <v>751</v>
      </c>
      <c r="C79" s="38"/>
      <c r="D79" s="38" t="s">
        <v>758</v>
      </c>
      <c r="E79" s="29" t="s">
        <v>759</v>
      </c>
      <c r="F79" s="53" t="s">
        <v>852</v>
      </c>
      <c r="G79" s="53" t="s">
        <v>853</v>
      </c>
      <c r="H79" s="53" t="s">
        <v>208</v>
      </c>
      <c r="I79" s="53" t="s">
        <v>874</v>
      </c>
      <c r="J79" s="44" t="s">
        <v>853</v>
      </c>
      <c r="K79" s="53" t="s">
        <v>855</v>
      </c>
      <c r="L79" s="53" t="s">
        <v>854</v>
      </c>
      <c r="M79" s="53" t="s">
        <v>854</v>
      </c>
      <c r="N79" s="53" t="s">
        <v>854</v>
      </c>
      <c r="O79" s="53" t="s">
        <v>854</v>
      </c>
      <c r="P79" s="53" t="s">
        <v>854</v>
      </c>
      <c r="Q79" s="53" t="s">
        <v>854</v>
      </c>
      <c r="R79" s="53" t="s">
        <v>854</v>
      </c>
      <c r="S79" s="53" t="s">
        <v>854</v>
      </c>
      <c r="T79" s="53" t="s">
        <v>854</v>
      </c>
      <c r="AA79" s="68" t="s">
        <v>166</v>
      </c>
      <c r="AB79" s="67">
        <v>120</v>
      </c>
      <c r="AI79" s="67">
        <v>120</v>
      </c>
      <c r="AJ79" s="71" t="s">
        <v>891</v>
      </c>
      <c r="AK79" s="70" t="s">
        <v>890</v>
      </c>
    </row>
    <row r="80" spans="1:37" ht="63.75" x14ac:dyDescent="0.25">
      <c r="A80" s="29" t="s">
        <v>402</v>
      </c>
      <c r="B80" s="29" t="s">
        <v>751</v>
      </c>
      <c r="C80" s="38"/>
      <c r="D80" s="38" t="s">
        <v>760</v>
      </c>
      <c r="E80" s="29" t="s">
        <v>761</v>
      </c>
      <c r="F80" s="53" t="s">
        <v>865</v>
      </c>
      <c r="G80" s="53" t="s">
        <v>853</v>
      </c>
      <c r="H80" s="53" t="s">
        <v>208</v>
      </c>
      <c r="I80" s="53" t="s">
        <v>33</v>
      </c>
      <c r="J80" s="44" t="s">
        <v>33</v>
      </c>
      <c r="K80" s="53" t="s">
        <v>855</v>
      </c>
      <c r="L80" s="53" t="s">
        <v>856</v>
      </c>
      <c r="M80" s="53" t="s">
        <v>853</v>
      </c>
      <c r="N80" s="53" t="s">
        <v>208</v>
      </c>
      <c r="O80" s="53" t="s">
        <v>860</v>
      </c>
      <c r="P80" s="53" t="s">
        <v>853</v>
      </c>
      <c r="Q80" s="53" t="s">
        <v>208</v>
      </c>
      <c r="R80" s="53" t="s">
        <v>854</v>
      </c>
      <c r="S80" s="53" t="s">
        <v>854</v>
      </c>
      <c r="T80" s="53" t="s">
        <v>854</v>
      </c>
      <c r="AA80" s="68" t="s">
        <v>166</v>
      </c>
      <c r="AB80" s="67">
        <v>120</v>
      </c>
      <c r="AI80" s="67">
        <v>120</v>
      </c>
      <c r="AJ80" s="71" t="s">
        <v>891</v>
      </c>
      <c r="AK80" s="70" t="s">
        <v>890</v>
      </c>
    </row>
    <row r="81" spans="1:37" ht="51" x14ac:dyDescent="0.25">
      <c r="A81" s="29" t="s">
        <v>402</v>
      </c>
      <c r="B81" s="28" t="s">
        <v>751</v>
      </c>
      <c r="C81" s="38"/>
      <c r="D81" s="38" t="s">
        <v>762</v>
      </c>
      <c r="E81" s="29" t="s">
        <v>763</v>
      </c>
      <c r="F81" s="53" t="s">
        <v>852</v>
      </c>
      <c r="G81" s="53" t="s">
        <v>853</v>
      </c>
      <c r="H81" s="53" t="s">
        <v>208</v>
      </c>
      <c r="I81" s="53" t="s">
        <v>33</v>
      </c>
      <c r="J81" s="44" t="s">
        <v>33</v>
      </c>
      <c r="K81" s="53" t="s">
        <v>855</v>
      </c>
      <c r="L81" s="53" t="s">
        <v>856</v>
      </c>
      <c r="M81" s="53" t="s">
        <v>853</v>
      </c>
      <c r="N81" s="53" t="s">
        <v>208</v>
      </c>
      <c r="O81" s="53" t="s">
        <v>854</v>
      </c>
      <c r="P81" s="53" t="s">
        <v>854</v>
      </c>
      <c r="Q81" s="53" t="s">
        <v>854</v>
      </c>
      <c r="R81" s="53" t="s">
        <v>854</v>
      </c>
      <c r="S81" s="53" t="s">
        <v>854</v>
      </c>
      <c r="T81" s="53" t="s">
        <v>854</v>
      </c>
      <c r="AA81" s="68" t="s">
        <v>166</v>
      </c>
      <c r="AB81" s="67">
        <v>120</v>
      </c>
      <c r="AI81" s="67">
        <v>120</v>
      </c>
      <c r="AJ81" s="71" t="s">
        <v>891</v>
      </c>
      <c r="AK81" s="70" t="s">
        <v>890</v>
      </c>
    </row>
    <row r="82" spans="1:37" ht="38.25" x14ac:dyDescent="0.25">
      <c r="A82" s="29" t="s">
        <v>402</v>
      </c>
      <c r="B82" s="28" t="s">
        <v>751</v>
      </c>
      <c r="C82" s="38"/>
      <c r="D82" s="38" t="s">
        <v>764</v>
      </c>
      <c r="E82" s="29" t="s">
        <v>765</v>
      </c>
      <c r="F82" s="53" t="s">
        <v>852</v>
      </c>
      <c r="G82" s="53" t="s">
        <v>853</v>
      </c>
      <c r="H82" s="53" t="s">
        <v>208</v>
      </c>
      <c r="I82" s="53" t="s">
        <v>865</v>
      </c>
      <c r="J82" s="53" t="s">
        <v>858</v>
      </c>
      <c r="K82" s="53" t="s">
        <v>855</v>
      </c>
      <c r="L82" s="53" t="s">
        <v>856</v>
      </c>
      <c r="M82" s="53" t="s">
        <v>853</v>
      </c>
      <c r="N82" s="53" t="s">
        <v>208</v>
      </c>
      <c r="O82" s="53" t="s">
        <v>860</v>
      </c>
      <c r="P82" s="53" t="s">
        <v>853</v>
      </c>
      <c r="Q82" s="53" t="s">
        <v>208</v>
      </c>
      <c r="R82" s="53" t="s">
        <v>33</v>
      </c>
      <c r="S82" s="44" t="s">
        <v>33</v>
      </c>
      <c r="T82" s="53" t="s">
        <v>208</v>
      </c>
      <c r="AA82" s="68" t="s">
        <v>166</v>
      </c>
      <c r="AB82" s="67">
        <v>120</v>
      </c>
      <c r="AI82" s="67">
        <v>120</v>
      </c>
      <c r="AJ82" s="71" t="s">
        <v>891</v>
      </c>
      <c r="AK82" s="70" t="s">
        <v>890</v>
      </c>
    </row>
    <row r="83" spans="1:37" ht="26.25" x14ac:dyDescent="0.25">
      <c r="A83" s="29" t="s">
        <v>402</v>
      </c>
      <c r="B83" s="28" t="s">
        <v>766</v>
      </c>
      <c r="C83" s="28"/>
      <c r="D83" s="28" t="s">
        <v>767</v>
      </c>
      <c r="E83" s="29" t="s">
        <v>768</v>
      </c>
      <c r="F83" s="61" t="s">
        <v>852</v>
      </c>
      <c r="G83" s="61" t="s">
        <v>853</v>
      </c>
      <c r="H83" s="61" t="s">
        <v>208</v>
      </c>
      <c r="I83" s="61" t="s">
        <v>854</v>
      </c>
      <c r="J83" s="61" t="s">
        <v>854</v>
      </c>
      <c r="K83" s="61" t="s">
        <v>854</v>
      </c>
      <c r="L83" s="61" t="s">
        <v>854</v>
      </c>
      <c r="M83" s="61" t="s">
        <v>854</v>
      </c>
      <c r="N83" s="61" t="s">
        <v>854</v>
      </c>
      <c r="O83" s="61" t="s">
        <v>854</v>
      </c>
      <c r="P83" s="61" t="s">
        <v>854</v>
      </c>
      <c r="Q83" s="61" t="s">
        <v>854</v>
      </c>
      <c r="R83" s="61" t="s">
        <v>854</v>
      </c>
      <c r="S83" s="61" t="s">
        <v>854</v>
      </c>
      <c r="T83" s="61" t="s">
        <v>854</v>
      </c>
      <c r="AA83" s="66" t="s">
        <v>166</v>
      </c>
      <c r="AB83" s="67">
        <v>24</v>
      </c>
      <c r="AI83" s="67">
        <v>24</v>
      </c>
      <c r="AJ83" s="71" t="s">
        <v>191</v>
      </c>
      <c r="AK83" s="70" t="s">
        <v>890</v>
      </c>
    </row>
    <row r="84" spans="1:37" ht="38.25" x14ac:dyDescent="0.25">
      <c r="A84" s="29" t="s">
        <v>402</v>
      </c>
      <c r="B84" s="28" t="s">
        <v>769</v>
      </c>
      <c r="C84" s="38"/>
      <c r="D84" s="38" t="s">
        <v>770</v>
      </c>
      <c r="E84" s="29" t="s">
        <v>771</v>
      </c>
      <c r="F84" s="61" t="s">
        <v>852</v>
      </c>
      <c r="G84" s="61" t="s">
        <v>853</v>
      </c>
      <c r="H84" s="61" t="s">
        <v>208</v>
      </c>
      <c r="I84" s="61" t="s">
        <v>854</v>
      </c>
      <c r="J84" s="61" t="s">
        <v>854</v>
      </c>
      <c r="K84" s="61" t="s">
        <v>854</v>
      </c>
      <c r="L84" s="61" t="s">
        <v>854</v>
      </c>
      <c r="M84" s="61" t="s">
        <v>854</v>
      </c>
      <c r="N84" s="61" t="s">
        <v>854</v>
      </c>
      <c r="O84" s="61" t="s">
        <v>854</v>
      </c>
      <c r="P84" s="61" t="s">
        <v>854</v>
      </c>
      <c r="Q84" s="61" t="s">
        <v>854</v>
      </c>
      <c r="R84" s="61" t="s">
        <v>854</v>
      </c>
      <c r="S84" s="61" t="s">
        <v>854</v>
      </c>
      <c r="T84" s="61" t="s">
        <v>854</v>
      </c>
      <c r="AA84" s="66" t="s">
        <v>881</v>
      </c>
      <c r="AB84" s="67">
        <v>24</v>
      </c>
      <c r="AI84" s="67">
        <v>24</v>
      </c>
      <c r="AJ84" s="71" t="s">
        <v>191</v>
      </c>
      <c r="AK84" s="70" t="s">
        <v>890</v>
      </c>
    </row>
    <row r="85" spans="1:37" ht="38.25" x14ac:dyDescent="0.25">
      <c r="A85" s="29" t="s">
        <v>402</v>
      </c>
      <c r="B85" s="28" t="s">
        <v>769</v>
      </c>
      <c r="C85" s="28"/>
      <c r="D85" s="28" t="s">
        <v>772</v>
      </c>
      <c r="E85" s="29" t="s">
        <v>773</v>
      </c>
      <c r="F85" s="61" t="s">
        <v>852</v>
      </c>
      <c r="G85" s="61" t="s">
        <v>853</v>
      </c>
      <c r="H85" s="61" t="s">
        <v>208</v>
      </c>
      <c r="I85" s="61" t="s">
        <v>854</v>
      </c>
      <c r="J85" s="61" t="s">
        <v>854</v>
      </c>
      <c r="K85" s="61" t="s">
        <v>854</v>
      </c>
      <c r="L85" s="61" t="s">
        <v>854</v>
      </c>
      <c r="M85" s="61" t="s">
        <v>854</v>
      </c>
      <c r="N85" s="61" t="s">
        <v>854</v>
      </c>
      <c r="O85" s="61" t="s">
        <v>854</v>
      </c>
      <c r="P85" s="61" t="s">
        <v>854</v>
      </c>
      <c r="Q85" s="61" t="s">
        <v>854</v>
      </c>
      <c r="R85" s="61" t="s">
        <v>854</v>
      </c>
      <c r="S85" s="61" t="s">
        <v>854</v>
      </c>
      <c r="T85" s="61" t="s">
        <v>854</v>
      </c>
      <c r="AA85" s="66" t="s">
        <v>881</v>
      </c>
      <c r="AB85" s="67">
        <v>24</v>
      </c>
      <c r="AI85" s="67">
        <v>24</v>
      </c>
      <c r="AJ85" s="71" t="s">
        <v>191</v>
      </c>
      <c r="AK85" s="70" t="s">
        <v>890</v>
      </c>
    </row>
    <row r="86" spans="1:37" ht="26.25" x14ac:dyDescent="0.25">
      <c r="A86" s="29" t="s">
        <v>402</v>
      </c>
      <c r="B86" s="28" t="s">
        <v>769</v>
      </c>
      <c r="C86" s="38"/>
      <c r="D86" s="38" t="s">
        <v>774</v>
      </c>
      <c r="E86" s="29" t="s">
        <v>775</v>
      </c>
      <c r="F86" s="61" t="s">
        <v>852</v>
      </c>
      <c r="G86" s="61" t="s">
        <v>853</v>
      </c>
      <c r="H86" s="61" t="s">
        <v>208</v>
      </c>
      <c r="I86" s="61" t="s">
        <v>854</v>
      </c>
      <c r="J86" s="61" t="s">
        <v>854</v>
      </c>
      <c r="K86" s="61" t="s">
        <v>854</v>
      </c>
      <c r="L86" s="61" t="s">
        <v>854</v>
      </c>
      <c r="M86" s="61" t="s">
        <v>854</v>
      </c>
      <c r="N86" s="61" t="s">
        <v>854</v>
      </c>
      <c r="O86" s="61" t="s">
        <v>854</v>
      </c>
      <c r="P86" s="61" t="s">
        <v>854</v>
      </c>
      <c r="Q86" s="61" t="s">
        <v>854</v>
      </c>
      <c r="R86" s="61" t="s">
        <v>854</v>
      </c>
      <c r="S86" s="61" t="s">
        <v>854</v>
      </c>
      <c r="T86" s="61" t="s">
        <v>854</v>
      </c>
      <c r="AA86" s="66" t="s">
        <v>881</v>
      </c>
      <c r="AB86" s="67">
        <v>24</v>
      </c>
      <c r="AI86" s="67">
        <v>24</v>
      </c>
      <c r="AJ86" s="71" t="s">
        <v>191</v>
      </c>
      <c r="AK86" s="70" t="s">
        <v>890</v>
      </c>
    </row>
    <row r="87" spans="1:37" ht="51" x14ac:dyDescent="0.25">
      <c r="A87" s="29" t="s">
        <v>402</v>
      </c>
      <c r="B87" s="28" t="s">
        <v>776</v>
      </c>
      <c r="C87" s="28"/>
      <c r="D87" s="28" t="s">
        <v>777</v>
      </c>
      <c r="E87" s="29" t="s">
        <v>778</v>
      </c>
      <c r="F87" s="53" t="s">
        <v>852</v>
      </c>
      <c r="G87" s="53" t="s">
        <v>853</v>
      </c>
      <c r="H87" s="53" t="s">
        <v>208</v>
      </c>
      <c r="I87" s="53" t="s">
        <v>854</v>
      </c>
      <c r="J87" s="53" t="s">
        <v>854</v>
      </c>
      <c r="K87" s="53" t="s">
        <v>854</v>
      </c>
      <c r="L87" s="53" t="s">
        <v>854</v>
      </c>
      <c r="M87" s="53" t="s">
        <v>854</v>
      </c>
      <c r="N87" s="53" t="s">
        <v>854</v>
      </c>
      <c r="O87" s="53" t="s">
        <v>854</v>
      </c>
      <c r="P87" s="53" t="s">
        <v>854</v>
      </c>
      <c r="Q87" s="53" t="s">
        <v>854</v>
      </c>
      <c r="R87" s="53" t="s">
        <v>854</v>
      </c>
      <c r="S87" s="53" t="s">
        <v>854</v>
      </c>
      <c r="T87" s="53" t="s">
        <v>854</v>
      </c>
      <c r="AA87" s="68" t="s">
        <v>884</v>
      </c>
      <c r="AB87" s="67">
        <v>2</v>
      </c>
      <c r="AI87" s="67">
        <v>2</v>
      </c>
      <c r="AJ87" s="71" t="s">
        <v>891</v>
      </c>
      <c r="AK87" s="70" t="s">
        <v>890</v>
      </c>
    </row>
    <row r="88" spans="1:37" ht="26.25" x14ac:dyDescent="0.25">
      <c r="A88" s="29" t="s">
        <v>402</v>
      </c>
      <c r="B88" s="29" t="s">
        <v>769</v>
      </c>
      <c r="C88" s="59"/>
      <c r="D88" s="59" t="s">
        <v>779</v>
      </c>
      <c r="E88" s="29" t="s">
        <v>780</v>
      </c>
      <c r="F88" s="61" t="s">
        <v>852</v>
      </c>
      <c r="G88" s="61" t="s">
        <v>853</v>
      </c>
      <c r="H88" s="61" t="s">
        <v>208</v>
      </c>
      <c r="I88" s="61" t="s">
        <v>863</v>
      </c>
      <c r="J88" s="61" t="s">
        <v>858</v>
      </c>
      <c r="K88" s="61" t="s">
        <v>855</v>
      </c>
      <c r="L88" s="61" t="s">
        <v>33</v>
      </c>
      <c r="M88" s="61" t="s">
        <v>33</v>
      </c>
      <c r="N88" s="61" t="s">
        <v>208</v>
      </c>
      <c r="O88" s="61" t="s">
        <v>854</v>
      </c>
      <c r="P88" s="61" t="s">
        <v>854</v>
      </c>
      <c r="Q88" s="61" t="s">
        <v>854</v>
      </c>
      <c r="R88" s="61" t="s">
        <v>854</v>
      </c>
      <c r="S88" s="61" t="s">
        <v>854</v>
      </c>
      <c r="T88" s="61" t="s">
        <v>854</v>
      </c>
      <c r="AA88" s="66" t="s">
        <v>881</v>
      </c>
      <c r="AB88" s="67">
        <v>24</v>
      </c>
      <c r="AI88" s="67">
        <v>24</v>
      </c>
      <c r="AJ88" s="71" t="s">
        <v>191</v>
      </c>
      <c r="AK88" s="70" t="s">
        <v>890</v>
      </c>
    </row>
    <row r="89" spans="1:37" ht="39" x14ac:dyDescent="0.25">
      <c r="A89" s="29" t="s">
        <v>402</v>
      </c>
      <c r="B89" s="28" t="s">
        <v>769</v>
      </c>
      <c r="C89" s="38"/>
      <c r="D89" s="38" t="s">
        <v>781</v>
      </c>
      <c r="E89" s="29" t="s">
        <v>782</v>
      </c>
      <c r="F89" s="61" t="s">
        <v>852</v>
      </c>
      <c r="G89" s="61" t="s">
        <v>853</v>
      </c>
      <c r="H89" s="61" t="s">
        <v>208</v>
      </c>
      <c r="I89" s="61" t="s">
        <v>875</v>
      </c>
      <c r="J89" s="61" t="s">
        <v>858</v>
      </c>
      <c r="K89" s="61" t="s">
        <v>855</v>
      </c>
      <c r="L89" s="61" t="s">
        <v>33</v>
      </c>
      <c r="M89" s="61" t="s">
        <v>33</v>
      </c>
      <c r="N89" s="61" t="s">
        <v>208</v>
      </c>
      <c r="O89" s="61" t="s">
        <v>854</v>
      </c>
      <c r="P89" s="61" t="s">
        <v>854</v>
      </c>
      <c r="Q89" s="61" t="s">
        <v>854</v>
      </c>
      <c r="R89" s="61" t="s">
        <v>854</v>
      </c>
      <c r="S89" s="61" t="s">
        <v>854</v>
      </c>
      <c r="T89" s="61" t="s">
        <v>854</v>
      </c>
      <c r="AA89" s="66" t="s">
        <v>881</v>
      </c>
      <c r="AB89" s="67">
        <v>24</v>
      </c>
      <c r="AI89" s="67">
        <v>24</v>
      </c>
      <c r="AJ89" s="71" t="s">
        <v>191</v>
      </c>
      <c r="AK89" s="70" t="s">
        <v>890</v>
      </c>
    </row>
    <row r="90" spans="1:37" x14ac:dyDescent="0.25">
      <c r="A90" s="29" t="s">
        <v>402</v>
      </c>
      <c r="B90" s="29" t="s">
        <v>783</v>
      </c>
      <c r="C90" s="29"/>
      <c r="D90" s="29" t="s">
        <v>784</v>
      </c>
      <c r="E90" s="29" t="s">
        <v>785</v>
      </c>
      <c r="F90" s="53" t="s">
        <v>852</v>
      </c>
      <c r="G90" s="53" t="s">
        <v>853</v>
      </c>
      <c r="H90" s="53" t="s">
        <v>208</v>
      </c>
      <c r="I90" s="53" t="s">
        <v>854</v>
      </c>
      <c r="J90" s="53" t="s">
        <v>854</v>
      </c>
      <c r="K90" s="53" t="s">
        <v>854</v>
      </c>
      <c r="L90" s="53" t="s">
        <v>854</v>
      </c>
      <c r="M90" s="53" t="s">
        <v>854</v>
      </c>
      <c r="N90" s="53" t="s">
        <v>854</v>
      </c>
      <c r="O90" s="53" t="s">
        <v>854</v>
      </c>
      <c r="P90" s="53" t="s">
        <v>854</v>
      </c>
      <c r="Q90" s="53" t="s">
        <v>854</v>
      </c>
      <c r="R90" s="53" t="s">
        <v>854</v>
      </c>
      <c r="S90" s="53" t="s">
        <v>854</v>
      </c>
      <c r="T90" s="53" t="s">
        <v>854</v>
      </c>
      <c r="AA90" s="66" t="s">
        <v>881</v>
      </c>
      <c r="AB90" s="67">
        <v>24</v>
      </c>
      <c r="AI90" s="67">
        <v>24</v>
      </c>
      <c r="AJ90" s="71" t="s">
        <v>175</v>
      </c>
      <c r="AK90" s="70" t="s">
        <v>890</v>
      </c>
    </row>
    <row r="91" spans="1:37" ht="26.25" x14ac:dyDescent="0.25">
      <c r="A91" s="29" t="s">
        <v>402</v>
      </c>
      <c r="B91" s="28" t="s">
        <v>769</v>
      </c>
      <c r="C91" s="38"/>
      <c r="D91" s="38" t="s">
        <v>786</v>
      </c>
      <c r="E91" s="29" t="s">
        <v>787</v>
      </c>
      <c r="F91" s="61" t="s">
        <v>852</v>
      </c>
      <c r="G91" s="61" t="s">
        <v>853</v>
      </c>
      <c r="H91" s="61" t="s">
        <v>208</v>
      </c>
      <c r="I91" s="61" t="s">
        <v>33</v>
      </c>
      <c r="J91" s="44" t="s">
        <v>33</v>
      </c>
      <c r="K91" s="61" t="s">
        <v>855</v>
      </c>
      <c r="L91" s="61" t="s">
        <v>854</v>
      </c>
      <c r="M91" s="61" t="s">
        <v>854</v>
      </c>
      <c r="N91" s="61" t="s">
        <v>854</v>
      </c>
      <c r="O91" s="61" t="s">
        <v>854</v>
      </c>
      <c r="P91" s="61" t="s">
        <v>854</v>
      </c>
      <c r="Q91" s="61" t="s">
        <v>854</v>
      </c>
      <c r="R91" s="61" t="s">
        <v>854</v>
      </c>
      <c r="S91" s="61" t="s">
        <v>854</v>
      </c>
      <c r="T91" s="61" t="s">
        <v>854</v>
      </c>
      <c r="AA91" s="66" t="s">
        <v>881</v>
      </c>
      <c r="AB91" s="67">
        <v>24</v>
      </c>
      <c r="AI91" s="67">
        <v>24</v>
      </c>
      <c r="AJ91" s="71" t="s">
        <v>191</v>
      </c>
      <c r="AK91" s="70" t="s">
        <v>890</v>
      </c>
    </row>
    <row r="92" spans="1:37" ht="26.25" x14ac:dyDescent="0.25">
      <c r="A92" s="29" t="s">
        <v>402</v>
      </c>
      <c r="B92" s="28" t="s">
        <v>769</v>
      </c>
      <c r="C92" s="28"/>
      <c r="D92" s="28" t="s">
        <v>786</v>
      </c>
      <c r="E92" s="29" t="s">
        <v>788</v>
      </c>
      <c r="F92" s="61" t="s">
        <v>852</v>
      </c>
      <c r="G92" s="61" t="s">
        <v>853</v>
      </c>
      <c r="H92" s="61" t="s">
        <v>208</v>
      </c>
      <c r="I92" s="61" t="s">
        <v>871</v>
      </c>
      <c r="J92" s="61" t="s">
        <v>858</v>
      </c>
      <c r="K92" s="61" t="s">
        <v>855</v>
      </c>
      <c r="L92" s="61" t="s">
        <v>33</v>
      </c>
      <c r="M92" s="61" t="s">
        <v>33</v>
      </c>
      <c r="N92" s="61" t="s">
        <v>208</v>
      </c>
      <c r="O92" s="61" t="s">
        <v>854</v>
      </c>
      <c r="P92" s="61" t="s">
        <v>854</v>
      </c>
      <c r="Q92" s="61" t="s">
        <v>854</v>
      </c>
      <c r="R92" s="61" t="s">
        <v>854</v>
      </c>
      <c r="S92" s="61" t="s">
        <v>854</v>
      </c>
      <c r="T92" s="61" t="s">
        <v>854</v>
      </c>
      <c r="AA92" s="66" t="s">
        <v>881</v>
      </c>
      <c r="AB92" s="67">
        <v>24</v>
      </c>
      <c r="AI92" s="67">
        <v>24</v>
      </c>
      <c r="AJ92" s="71" t="s">
        <v>191</v>
      </c>
      <c r="AK92" s="70" t="s">
        <v>890</v>
      </c>
    </row>
    <row r="93" spans="1:37" ht="51" x14ac:dyDescent="0.25">
      <c r="A93" s="29" t="s">
        <v>402</v>
      </c>
      <c r="B93" s="28" t="s">
        <v>789</v>
      </c>
      <c r="C93" s="28"/>
      <c r="D93" s="28" t="s">
        <v>790</v>
      </c>
      <c r="E93" s="29" t="s">
        <v>791</v>
      </c>
      <c r="F93" s="53" t="s">
        <v>852</v>
      </c>
      <c r="G93" s="53" t="s">
        <v>853</v>
      </c>
      <c r="H93" s="53" t="s">
        <v>854</v>
      </c>
      <c r="I93" s="53" t="s">
        <v>854</v>
      </c>
      <c r="J93" s="53" t="s">
        <v>854</v>
      </c>
      <c r="K93" s="53" t="s">
        <v>854</v>
      </c>
      <c r="L93" s="53" t="s">
        <v>854</v>
      </c>
      <c r="M93" s="53" t="s">
        <v>854</v>
      </c>
      <c r="N93" s="53" t="s">
        <v>854</v>
      </c>
      <c r="O93" s="53" t="s">
        <v>854</v>
      </c>
      <c r="P93" s="53" t="s">
        <v>854</v>
      </c>
      <c r="Q93" s="53" t="s">
        <v>854</v>
      </c>
      <c r="R93" s="53" t="s">
        <v>854</v>
      </c>
      <c r="S93" s="53" t="s">
        <v>854</v>
      </c>
      <c r="T93" s="53" t="s">
        <v>854</v>
      </c>
      <c r="AA93" s="66" t="s">
        <v>881</v>
      </c>
      <c r="AB93" s="67">
        <v>24</v>
      </c>
      <c r="AI93" s="67">
        <v>24</v>
      </c>
      <c r="AJ93" s="71" t="s">
        <v>175</v>
      </c>
      <c r="AK93" s="70" t="s">
        <v>890</v>
      </c>
    </row>
    <row r="94" spans="1:37" ht="38.25" x14ac:dyDescent="0.25">
      <c r="A94" s="29" t="s">
        <v>402</v>
      </c>
      <c r="B94" s="28" t="s">
        <v>792</v>
      </c>
      <c r="C94" s="28"/>
      <c r="D94" s="28" t="s">
        <v>793</v>
      </c>
      <c r="E94" s="29" t="s">
        <v>794</v>
      </c>
      <c r="F94" s="53" t="s">
        <v>852</v>
      </c>
      <c r="G94" s="53" t="s">
        <v>853</v>
      </c>
      <c r="H94" s="53" t="s">
        <v>208</v>
      </c>
      <c r="I94" s="53" t="s">
        <v>33</v>
      </c>
      <c r="J94" s="44" t="s">
        <v>33</v>
      </c>
      <c r="K94" s="53" t="s">
        <v>855</v>
      </c>
      <c r="L94" s="53" t="s">
        <v>856</v>
      </c>
      <c r="M94" s="53" t="s">
        <v>853</v>
      </c>
      <c r="N94" s="53" t="s">
        <v>208</v>
      </c>
      <c r="O94" s="53" t="s">
        <v>854</v>
      </c>
      <c r="P94" s="53" t="s">
        <v>854</v>
      </c>
      <c r="Q94" s="53" t="s">
        <v>854</v>
      </c>
      <c r="R94" s="53" t="s">
        <v>854</v>
      </c>
      <c r="S94" s="53" t="s">
        <v>854</v>
      </c>
      <c r="T94" s="53" t="s">
        <v>854</v>
      </c>
      <c r="AA94" s="68" t="s">
        <v>881</v>
      </c>
      <c r="AB94" s="67">
        <v>24</v>
      </c>
      <c r="AI94" s="67">
        <v>24</v>
      </c>
      <c r="AJ94" s="71" t="s">
        <v>202</v>
      </c>
      <c r="AK94" s="70" t="s">
        <v>890</v>
      </c>
    </row>
    <row r="95" spans="1:37" ht="51" x14ac:dyDescent="0.25">
      <c r="A95" s="29" t="s">
        <v>402</v>
      </c>
      <c r="B95" s="28" t="s">
        <v>795</v>
      </c>
      <c r="C95" s="28"/>
      <c r="D95" s="28" t="s">
        <v>796</v>
      </c>
      <c r="E95" s="29" t="s">
        <v>797</v>
      </c>
      <c r="F95" s="53" t="s">
        <v>852</v>
      </c>
      <c r="G95" s="53" t="s">
        <v>853</v>
      </c>
      <c r="H95" s="53" t="s">
        <v>208</v>
      </c>
      <c r="I95" s="53" t="s">
        <v>854</v>
      </c>
      <c r="J95" s="53" t="s">
        <v>854</v>
      </c>
      <c r="K95" s="53" t="s">
        <v>854</v>
      </c>
      <c r="L95" s="53" t="s">
        <v>854</v>
      </c>
      <c r="M95" s="53" t="s">
        <v>854</v>
      </c>
      <c r="N95" s="53" t="s">
        <v>854</v>
      </c>
      <c r="O95" s="53" t="s">
        <v>854</v>
      </c>
      <c r="P95" s="53" t="s">
        <v>854</v>
      </c>
      <c r="Q95" s="53" t="s">
        <v>854</v>
      </c>
      <c r="R95" s="53" t="s">
        <v>854</v>
      </c>
      <c r="S95" s="53" t="s">
        <v>854</v>
      </c>
      <c r="T95" s="53" t="s">
        <v>854</v>
      </c>
      <c r="AA95" s="66" t="s">
        <v>881</v>
      </c>
      <c r="AB95" s="67">
        <v>24</v>
      </c>
      <c r="AI95" s="67">
        <v>24</v>
      </c>
      <c r="AJ95" s="71" t="s">
        <v>175</v>
      </c>
      <c r="AK95" s="70" t="s">
        <v>890</v>
      </c>
    </row>
    <row r="96" spans="1:37" ht="26.25" x14ac:dyDescent="0.25">
      <c r="A96" s="29" t="s">
        <v>402</v>
      </c>
      <c r="B96" s="28" t="s">
        <v>769</v>
      </c>
      <c r="C96" s="28"/>
      <c r="D96" s="28" t="s">
        <v>798</v>
      </c>
      <c r="E96" s="29" t="s">
        <v>799</v>
      </c>
      <c r="F96" s="61" t="s">
        <v>852</v>
      </c>
      <c r="G96" s="61" t="s">
        <v>853</v>
      </c>
      <c r="H96" s="61" t="s">
        <v>208</v>
      </c>
      <c r="I96" s="61" t="s">
        <v>865</v>
      </c>
      <c r="J96" s="61" t="s">
        <v>858</v>
      </c>
      <c r="K96" s="61" t="s">
        <v>855</v>
      </c>
      <c r="L96" s="61" t="s">
        <v>856</v>
      </c>
      <c r="M96" s="61" t="s">
        <v>853</v>
      </c>
      <c r="N96" s="61" t="s">
        <v>208</v>
      </c>
      <c r="O96" s="61" t="s">
        <v>33</v>
      </c>
      <c r="P96" s="61" t="s">
        <v>876</v>
      </c>
      <c r="Q96" s="61" t="s">
        <v>208</v>
      </c>
      <c r="R96" s="61" t="s">
        <v>860</v>
      </c>
      <c r="S96" s="61" t="s">
        <v>853</v>
      </c>
      <c r="T96" s="61" t="s">
        <v>208</v>
      </c>
      <c r="AA96" s="66" t="s">
        <v>881</v>
      </c>
      <c r="AB96" s="67">
        <v>24</v>
      </c>
      <c r="AI96" s="67">
        <v>24</v>
      </c>
      <c r="AJ96" s="71" t="s">
        <v>191</v>
      </c>
      <c r="AK96" s="70" t="s">
        <v>890</v>
      </c>
    </row>
    <row r="97" spans="1:37" ht="26.25" x14ac:dyDescent="0.25">
      <c r="A97" s="29" t="s">
        <v>402</v>
      </c>
      <c r="B97" s="28" t="s">
        <v>769</v>
      </c>
      <c r="C97" s="38"/>
      <c r="D97" s="38" t="s">
        <v>612</v>
      </c>
      <c r="E97" s="29" t="s">
        <v>800</v>
      </c>
      <c r="F97" s="61" t="s">
        <v>852</v>
      </c>
      <c r="G97" s="61" t="s">
        <v>853</v>
      </c>
      <c r="H97" s="61" t="s">
        <v>208</v>
      </c>
      <c r="I97" s="61" t="s">
        <v>33</v>
      </c>
      <c r="J97" s="44" t="s">
        <v>33</v>
      </c>
      <c r="K97" s="61" t="s">
        <v>855</v>
      </c>
      <c r="L97" s="61" t="s">
        <v>854</v>
      </c>
      <c r="M97" s="61" t="s">
        <v>854</v>
      </c>
      <c r="N97" s="61" t="s">
        <v>854</v>
      </c>
      <c r="O97" s="61" t="s">
        <v>854</v>
      </c>
      <c r="P97" s="61" t="s">
        <v>854</v>
      </c>
      <c r="Q97" s="61" t="s">
        <v>854</v>
      </c>
      <c r="R97" s="61" t="s">
        <v>854</v>
      </c>
      <c r="S97" s="61" t="s">
        <v>854</v>
      </c>
      <c r="T97" s="61" t="s">
        <v>854</v>
      </c>
      <c r="AA97" s="66" t="s">
        <v>881</v>
      </c>
      <c r="AB97" s="67">
        <v>24</v>
      </c>
      <c r="AI97" s="67">
        <v>24</v>
      </c>
      <c r="AJ97" s="71" t="s">
        <v>191</v>
      </c>
      <c r="AK97" s="70" t="s">
        <v>890</v>
      </c>
    </row>
    <row r="98" spans="1:37" ht="26.25" x14ac:dyDescent="0.25">
      <c r="A98" s="29" t="s">
        <v>402</v>
      </c>
      <c r="B98" s="28" t="s">
        <v>769</v>
      </c>
      <c r="C98" s="38"/>
      <c r="D98" s="38" t="s">
        <v>801</v>
      </c>
      <c r="E98" s="29" t="s">
        <v>802</v>
      </c>
      <c r="F98" s="61" t="s">
        <v>852</v>
      </c>
      <c r="G98" s="61" t="s">
        <v>853</v>
      </c>
      <c r="H98" s="61" t="s">
        <v>208</v>
      </c>
      <c r="I98" s="61" t="s">
        <v>857</v>
      </c>
      <c r="J98" s="61" t="s">
        <v>858</v>
      </c>
      <c r="K98" s="61" t="s">
        <v>855</v>
      </c>
      <c r="L98" s="61" t="s">
        <v>33</v>
      </c>
      <c r="M98" s="61" t="s">
        <v>33</v>
      </c>
      <c r="N98" s="61" t="s">
        <v>208</v>
      </c>
      <c r="O98" s="61" t="s">
        <v>854</v>
      </c>
      <c r="P98" s="61" t="s">
        <v>854</v>
      </c>
      <c r="Q98" s="61" t="s">
        <v>854</v>
      </c>
      <c r="R98" s="61" t="s">
        <v>854</v>
      </c>
      <c r="S98" s="61" t="s">
        <v>854</v>
      </c>
      <c r="T98" s="61" t="s">
        <v>854</v>
      </c>
      <c r="AA98" s="66" t="s">
        <v>881</v>
      </c>
      <c r="AB98" s="67">
        <v>24</v>
      </c>
      <c r="AI98" s="67">
        <v>24</v>
      </c>
      <c r="AJ98" s="71" t="s">
        <v>191</v>
      </c>
      <c r="AK98" s="70" t="s">
        <v>890</v>
      </c>
    </row>
    <row r="99" spans="1:37" ht="26.25" x14ac:dyDescent="0.25">
      <c r="A99" s="29" t="s">
        <v>402</v>
      </c>
      <c r="B99" s="60" t="s">
        <v>769</v>
      </c>
      <c r="C99" s="60"/>
      <c r="D99" s="60" t="s">
        <v>803</v>
      </c>
      <c r="E99" s="29" t="s">
        <v>804</v>
      </c>
      <c r="F99" s="61" t="s">
        <v>852</v>
      </c>
      <c r="G99" s="61" t="s">
        <v>853</v>
      </c>
      <c r="H99" s="61" t="s">
        <v>208</v>
      </c>
      <c r="I99" s="61" t="s">
        <v>871</v>
      </c>
      <c r="J99" s="61" t="s">
        <v>858</v>
      </c>
      <c r="K99" s="61" t="s">
        <v>855</v>
      </c>
      <c r="L99" s="61" t="s">
        <v>33</v>
      </c>
      <c r="M99" s="61" t="s">
        <v>33</v>
      </c>
      <c r="N99" s="61" t="s">
        <v>208</v>
      </c>
      <c r="O99" s="61" t="s">
        <v>854</v>
      </c>
      <c r="P99" s="61" t="s">
        <v>854</v>
      </c>
      <c r="Q99" s="61" t="s">
        <v>854</v>
      </c>
      <c r="R99" s="61" t="s">
        <v>854</v>
      </c>
      <c r="S99" s="61" t="s">
        <v>854</v>
      </c>
      <c r="T99" s="61" t="s">
        <v>854</v>
      </c>
      <c r="AA99" s="66" t="s">
        <v>881</v>
      </c>
      <c r="AB99" s="67">
        <v>24</v>
      </c>
      <c r="AI99" s="67">
        <v>24</v>
      </c>
      <c r="AJ99" s="71" t="s">
        <v>191</v>
      </c>
      <c r="AK99" s="70" t="s">
        <v>890</v>
      </c>
    </row>
    <row r="100" spans="1:37" ht="26.25" x14ac:dyDescent="0.25">
      <c r="A100" s="29" t="s">
        <v>402</v>
      </c>
      <c r="B100" s="29" t="s">
        <v>769</v>
      </c>
      <c r="C100" s="38"/>
      <c r="D100" s="38" t="s">
        <v>805</v>
      </c>
      <c r="E100" s="29" t="s">
        <v>806</v>
      </c>
      <c r="F100" s="61" t="s">
        <v>852</v>
      </c>
      <c r="G100" s="61" t="s">
        <v>853</v>
      </c>
      <c r="H100" s="61" t="s">
        <v>208</v>
      </c>
      <c r="I100" s="61" t="s">
        <v>871</v>
      </c>
      <c r="J100" s="61" t="s">
        <v>858</v>
      </c>
      <c r="K100" s="61" t="s">
        <v>855</v>
      </c>
      <c r="L100" s="61" t="s">
        <v>33</v>
      </c>
      <c r="M100" s="61" t="s">
        <v>33</v>
      </c>
      <c r="N100" s="61" t="s">
        <v>208</v>
      </c>
      <c r="O100" s="61" t="s">
        <v>857</v>
      </c>
      <c r="P100" s="61" t="s">
        <v>853</v>
      </c>
      <c r="Q100" s="61" t="s">
        <v>208</v>
      </c>
      <c r="R100" s="61" t="s">
        <v>877</v>
      </c>
      <c r="S100" s="61" t="s">
        <v>853</v>
      </c>
      <c r="T100" s="61" t="s">
        <v>208</v>
      </c>
      <c r="AA100" s="66" t="s">
        <v>881</v>
      </c>
      <c r="AB100" s="67">
        <v>24</v>
      </c>
      <c r="AI100" s="67">
        <v>24</v>
      </c>
      <c r="AJ100" s="71" t="s">
        <v>191</v>
      </c>
      <c r="AK100" s="70" t="s">
        <v>890</v>
      </c>
    </row>
    <row r="101" spans="1:37" x14ac:dyDescent="0.25">
      <c r="A101" s="29" t="s">
        <v>402</v>
      </c>
      <c r="B101" s="29" t="s">
        <v>807</v>
      </c>
      <c r="C101" s="29"/>
      <c r="D101" s="29" t="s">
        <v>808</v>
      </c>
      <c r="E101" s="29" t="s">
        <v>809</v>
      </c>
      <c r="F101" s="53" t="s">
        <v>852</v>
      </c>
      <c r="G101" s="53" t="s">
        <v>853</v>
      </c>
      <c r="H101" s="53" t="s">
        <v>208</v>
      </c>
      <c r="I101" s="53" t="s">
        <v>854</v>
      </c>
      <c r="J101" s="53" t="s">
        <v>854</v>
      </c>
      <c r="K101" s="53" t="s">
        <v>854</v>
      </c>
      <c r="L101" s="53" t="s">
        <v>854</v>
      </c>
      <c r="M101" s="53" t="s">
        <v>854</v>
      </c>
      <c r="N101" s="53" t="s">
        <v>854</v>
      </c>
      <c r="O101" s="53" t="s">
        <v>854</v>
      </c>
      <c r="P101" s="53" t="s">
        <v>854</v>
      </c>
      <c r="Q101" s="53" t="s">
        <v>854</v>
      </c>
      <c r="R101" s="53" t="s">
        <v>854</v>
      </c>
      <c r="S101" s="53" t="s">
        <v>854</v>
      </c>
      <c r="T101" s="53" t="s">
        <v>854</v>
      </c>
      <c r="AA101" s="66" t="s">
        <v>881</v>
      </c>
      <c r="AB101" s="67">
        <v>24</v>
      </c>
      <c r="AI101" s="67">
        <v>24</v>
      </c>
      <c r="AJ101" s="71" t="s">
        <v>175</v>
      </c>
      <c r="AK101" s="70" t="s">
        <v>890</v>
      </c>
    </row>
    <row r="102" spans="1:37" ht="38.25" x14ac:dyDescent="0.25">
      <c r="A102" s="29" t="s">
        <v>402</v>
      </c>
      <c r="B102" s="28" t="s">
        <v>792</v>
      </c>
      <c r="C102" s="28"/>
      <c r="D102" s="28" t="s">
        <v>810</v>
      </c>
      <c r="E102" s="29" t="s">
        <v>811</v>
      </c>
      <c r="F102" s="53" t="s">
        <v>852</v>
      </c>
      <c r="G102" s="53" t="s">
        <v>853</v>
      </c>
      <c r="H102" s="53" t="s">
        <v>208</v>
      </c>
      <c r="I102" s="53" t="s">
        <v>33</v>
      </c>
      <c r="J102" s="44" t="s">
        <v>33</v>
      </c>
      <c r="K102" s="53" t="s">
        <v>855</v>
      </c>
      <c r="L102" s="53" t="s">
        <v>856</v>
      </c>
      <c r="M102" s="53" t="s">
        <v>853</v>
      </c>
      <c r="N102" s="53" t="s">
        <v>208</v>
      </c>
      <c r="O102" s="53" t="s">
        <v>854</v>
      </c>
      <c r="P102" s="53" t="s">
        <v>854</v>
      </c>
      <c r="Q102" s="53" t="s">
        <v>854</v>
      </c>
      <c r="R102" s="53" t="s">
        <v>854</v>
      </c>
      <c r="S102" s="53" t="s">
        <v>854</v>
      </c>
      <c r="T102" s="53" t="s">
        <v>854</v>
      </c>
      <c r="AA102" s="68" t="s">
        <v>881</v>
      </c>
      <c r="AB102" s="67">
        <v>24</v>
      </c>
      <c r="AI102" s="67">
        <v>24</v>
      </c>
      <c r="AJ102" s="71" t="s">
        <v>203</v>
      </c>
      <c r="AK102" s="70" t="s">
        <v>890</v>
      </c>
    </row>
    <row r="103" spans="1:37" ht="51" x14ac:dyDescent="0.25">
      <c r="A103" s="29" t="s">
        <v>402</v>
      </c>
      <c r="B103" s="28" t="s">
        <v>812</v>
      </c>
      <c r="C103" s="28"/>
      <c r="D103" s="28" t="s">
        <v>813</v>
      </c>
      <c r="E103" s="29" t="s">
        <v>814</v>
      </c>
      <c r="F103" s="53" t="s">
        <v>852</v>
      </c>
      <c r="G103" s="53" t="s">
        <v>853</v>
      </c>
      <c r="H103" s="53" t="s">
        <v>208</v>
      </c>
      <c r="I103" s="53" t="s">
        <v>33</v>
      </c>
      <c r="J103" s="44" t="s">
        <v>33</v>
      </c>
      <c r="K103" s="53" t="s">
        <v>855</v>
      </c>
      <c r="L103" s="53" t="s">
        <v>854</v>
      </c>
      <c r="M103" s="53" t="s">
        <v>854</v>
      </c>
      <c r="N103" s="53" t="s">
        <v>854</v>
      </c>
      <c r="O103" s="53" t="s">
        <v>854</v>
      </c>
      <c r="P103" s="53" t="s">
        <v>854</v>
      </c>
      <c r="Q103" s="53" t="s">
        <v>854</v>
      </c>
      <c r="R103" s="53" t="s">
        <v>854</v>
      </c>
      <c r="S103" s="53" t="s">
        <v>854</v>
      </c>
      <c r="T103" s="53" t="s">
        <v>854</v>
      </c>
      <c r="AA103" s="68" t="s">
        <v>166</v>
      </c>
      <c r="AB103" s="67">
        <v>24</v>
      </c>
      <c r="AI103" s="67">
        <v>24</v>
      </c>
      <c r="AJ103" s="71" t="s">
        <v>190</v>
      </c>
      <c r="AK103" s="70" t="s">
        <v>890</v>
      </c>
    </row>
    <row r="104" spans="1:37" ht="63.75" x14ac:dyDescent="0.25">
      <c r="A104" s="29" t="s">
        <v>402</v>
      </c>
      <c r="B104" s="28" t="s">
        <v>605</v>
      </c>
      <c r="C104" s="28"/>
      <c r="D104" s="28" t="s">
        <v>606</v>
      </c>
      <c r="E104" s="29" t="s">
        <v>815</v>
      </c>
      <c r="F104" s="61" t="s">
        <v>852</v>
      </c>
      <c r="G104" s="61" t="s">
        <v>853</v>
      </c>
      <c r="H104" s="61" t="s">
        <v>208</v>
      </c>
      <c r="I104" s="61" t="s">
        <v>854</v>
      </c>
      <c r="J104" s="61" t="s">
        <v>854</v>
      </c>
      <c r="K104" s="61" t="s">
        <v>854</v>
      </c>
      <c r="L104" s="61" t="s">
        <v>854</v>
      </c>
      <c r="M104" s="61" t="s">
        <v>854</v>
      </c>
      <c r="N104" s="61" t="s">
        <v>854</v>
      </c>
      <c r="O104" s="61" t="s">
        <v>854</v>
      </c>
      <c r="P104" s="61" t="s">
        <v>854</v>
      </c>
      <c r="Q104" s="61" t="s">
        <v>854</v>
      </c>
      <c r="R104" s="61" t="s">
        <v>854</v>
      </c>
      <c r="S104" s="61" t="s">
        <v>854</v>
      </c>
      <c r="T104" s="61" t="s">
        <v>854</v>
      </c>
      <c r="AA104" s="66" t="s">
        <v>882</v>
      </c>
      <c r="AB104" s="67">
        <v>24</v>
      </c>
      <c r="AI104" s="67">
        <v>24</v>
      </c>
      <c r="AJ104" s="71" t="s">
        <v>175</v>
      </c>
      <c r="AK104" s="70" t="s">
        <v>890</v>
      </c>
    </row>
    <row r="105" spans="1:37" ht="63.75" x14ac:dyDescent="0.25">
      <c r="A105" s="29" t="s">
        <v>402</v>
      </c>
      <c r="B105" s="28" t="s">
        <v>816</v>
      </c>
      <c r="C105" s="28"/>
      <c r="D105" s="28" t="s">
        <v>817</v>
      </c>
      <c r="E105" s="29" t="s">
        <v>818</v>
      </c>
      <c r="F105" s="61" t="s">
        <v>852</v>
      </c>
      <c r="G105" s="61" t="s">
        <v>853</v>
      </c>
      <c r="H105" s="61" t="s">
        <v>208</v>
      </c>
      <c r="I105" s="61" t="s">
        <v>33</v>
      </c>
      <c r="J105" s="44" t="s">
        <v>33</v>
      </c>
      <c r="K105" s="61" t="s">
        <v>855</v>
      </c>
      <c r="L105" s="61" t="s">
        <v>856</v>
      </c>
      <c r="M105" s="61" t="s">
        <v>853</v>
      </c>
      <c r="N105" s="61" t="s">
        <v>208</v>
      </c>
      <c r="O105" s="61" t="s">
        <v>854</v>
      </c>
      <c r="P105" s="61" t="s">
        <v>854</v>
      </c>
      <c r="Q105" s="61" t="s">
        <v>854</v>
      </c>
      <c r="R105" s="61" t="s">
        <v>854</v>
      </c>
      <c r="S105" s="61" t="s">
        <v>854</v>
      </c>
      <c r="T105" s="61" t="s">
        <v>854</v>
      </c>
      <c r="AA105" s="66" t="s">
        <v>882</v>
      </c>
      <c r="AB105" s="67">
        <v>2</v>
      </c>
      <c r="AI105" s="67">
        <v>2</v>
      </c>
      <c r="AJ105" s="71" t="s">
        <v>175</v>
      </c>
      <c r="AK105" s="70" t="s">
        <v>890</v>
      </c>
    </row>
    <row r="106" spans="1:37" ht="26.25" x14ac:dyDescent="0.25">
      <c r="A106" s="29" t="s">
        <v>402</v>
      </c>
      <c r="B106" s="28" t="s">
        <v>383</v>
      </c>
      <c r="C106" s="29"/>
      <c r="D106" s="29" t="s">
        <v>608</v>
      </c>
      <c r="E106" s="29" t="s">
        <v>819</v>
      </c>
      <c r="F106" s="61" t="s">
        <v>852</v>
      </c>
      <c r="G106" s="61" t="s">
        <v>853</v>
      </c>
      <c r="H106" s="61" t="s">
        <v>208</v>
      </c>
      <c r="I106" s="61" t="s">
        <v>854</v>
      </c>
      <c r="J106" s="61" t="s">
        <v>854</v>
      </c>
      <c r="K106" s="61" t="s">
        <v>854</v>
      </c>
      <c r="L106" s="61" t="s">
        <v>854</v>
      </c>
      <c r="M106" s="61" t="s">
        <v>854</v>
      </c>
      <c r="N106" s="61" t="s">
        <v>854</v>
      </c>
      <c r="O106" s="61" t="s">
        <v>854</v>
      </c>
      <c r="P106" s="61" t="s">
        <v>854</v>
      </c>
      <c r="Q106" s="61" t="s">
        <v>854</v>
      </c>
      <c r="R106" s="61" t="s">
        <v>854</v>
      </c>
      <c r="S106" s="61" t="s">
        <v>854</v>
      </c>
      <c r="T106" s="61" t="s">
        <v>854</v>
      </c>
      <c r="AA106" s="66" t="s">
        <v>166</v>
      </c>
      <c r="AB106" s="67">
        <v>24</v>
      </c>
      <c r="AI106" s="67">
        <v>24</v>
      </c>
      <c r="AJ106" s="71" t="s">
        <v>191</v>
      </c>
      <c r="AK106" s="70" t="s">
        <v>890</v>
      </c>
    </row>
    <row r="107" spans="1:37" ht="38.25" x14ac:dyDescent="0.25">
      <c r="A107" s="29" t="s">
        <v>402</v>
      </c>
      <c r="B107" s="28" t="s">
        <v>406</v>
      </c>
      <c r="C107" s="28"/>
      <c r="D107" s="28" t="s">
        <v>610</v>
      </c>
      <c r="E107" s="29" t="s">
        <v>820</v>
      </c>
      <c r="F107" s="61" t="s">
        <v>852</v>
      </c>
      <c r="G107" s="61" t="s">
        <v>853</v>
      </c>
      <c r="H107" s="61" t="s">
        <v>208</v>
      </c>
      <c r="I107" s="61" t="s">
        <v>854</v>
      </c>
      <c r="J107" s="61" t="s">
        <v>854</v>
      </c>
      <c r="K107" s="61" t="s">
        <v>854</v>
      </c>
      <c r="L107" s="61" t="s">
        <v>854</v>
      </c>
      <c r="M107" s="61" t="s">
        <v>854</v>
      </c>
      <c r="N107" s="61" t="s">
        <v>854</v>
      </c>
      <c r="O107" s="61" t="s">
        <v>854</v>
      </c>
      <c r="P107" s="61" t="s">
        <v>854</v>
      </c>
      <c r="Q107" s="61" t="s">
        <v>854</v>
      </c>
      <c r="R107" s="61" t="s">
        <v>854</v>
      </c>
      <c r="S107" s="61" t="s">
        <v>854</v>
      </c>
      <c r="T107" s="61" t="s">
        <v>854</v>
      </c>
      <c r="AA107" s="66" t="s">
        <v>880</v>
      </c>
      <c r="AB107" s="67">
        <v>24</v>
      </c>
      <c r="AI107" s="67">
        <v>24</v>
      </c>
      <c r="AJ107" s="71" t="s">
        <v>191</v>
      </c>
      <c r="AK107" s="70" t="s">
        <v>890</v>
      </c>
    </row>
    <row r="108" spans="1:37" ht="26.25" x14ac:dyDescent="0.25">
      <c r="A108" s="29" t="s">
        <v>402</v>
      </c>
      <c r="B108" s="28" t="s">
        <v>612</v>
      </c>
      <c r="C108" s="29"/>
      <c r="D108" s="29" t="s">
        <v>613</v>
      </c>
      <c r="E108" s="29" t="s">
        <v>821</v>
      </c>
      <c r="F108" s="61" t="s">
        <v>852</v>
      </c>
      <c r="G108" s="61" t="s">
        <v>853</v>
      </c>
      <c r="H108" s="61" t="s">
        <v>208</v>
      </c>
      <c r="I108" s="61" t="s">
        <v>854</v>
      </c>
      <c r="J108" s="61" t="s">
        <v>854</v>
      </c>
      <c r="K108" s="61" t="s">
        <v>854</v>
      </c>
      <c r="L108" s="61" t="s">
        <v>854</v>
      </c>
      <c r="M108" s="61" t="s">
        <v>854</v>
      </c>
      <c r="N108" s="61" t="s">
        <v>854</v>
      </c>
      <c r="O108" s="61" t="s">
        <v>854</v>
      </c>
      <c r="P108" s="61" t="s">
        <v>854</v>
      </c>
      <c r="Q108" s="61" t="s">
        <v>854</v>
      </c>
      <c r="R108" s="61" t="s">
        <v>854</v>
      </c>
      <c r="S108" s="61" t="s">
        <v>854</v>
      </c>
      <c r="T108" s="61" t="s">
        <v>854</v>
      </c>
      <c r="AA108" s="66" t="s">
        <v>880</v>
      </c>
      <c r="AB108" s="67">
        <v>24</v>
      </c>
      <c r="AI108" s="67">
        <v>24</v>
      </c>
      <c r="AJ108" s="71" t="s">
        <v>191</v>
      </c>
      <c r="AK108" s="70" t="s">
        <v>890</v>
      </c>
    </row>
    <row r="109" spans="1:37" ht="60" x14ac:dyDescent="0.25">
      <c r="A109" s="29" t="s">
        <v>402</v>
      </c>
      <c r="B109" s="18" t="s">
        <v>399</v>
      </c>
      <c r="C109" s="49" t="s">
        <v>616</v>
      </c>
      <c r="D109" s="18" t="s">
        <v>616</v>
      </c>
      <c r="E109" s="35" t="s">
        <v>822</v>
      </c>
      <c r="F109" s="61" t="s">
        <v>852</v>
      </c>
      <c r="G109" s="61" t="s">
        <v>853</v>
      </c>
      <c r="H109" s="61" t="s">
        <v>208</v>
      </c>
      <c r="I109" s="61" t="s">
        <v>854</v>
      </c>
      <c r="J109" s="61" t="s">
        <v>854</v>
      </c>
      <c r="K109" s="61" t="s">
        <v>854</v>
      </c>
      <c r="L109" s="61" t="s">
        <v>854</v>
      </c>
      <c r="M109" s="61" t="s">
        <v>854</v>
      </c>
      <c r="N109" s="61" t="s">
        <v>854</v>
      </c>
      <c r="O109" s="61" t="s">
        <v>854</v>
      </c>
      <c r="P109" s="61" t="s">
        <v>854</v>
      </c>
      <c r="Q109" s="61" t="s">
        <v>854</v>
      </c>
      <c r="R109" s="61" t="s">
        <v>854</v>
      </c>
      <c r="S109" s="61" t="s">
        <v>854</v>
      </c>
      <c r="T109" s="61" t="s">
        <v>854</v>
      </c>
      <c r="AA109" s="66" t="s">
        <v>166</v>
      </c>
      <c r="AB109" s="67">
        <v>24</v>
      </c>
      <c r="AI109" s="67">
        <v>24</v>
      </c>
      <c r="AJ109" s="71" t="s">
        <v>191</v>
      </c>
      <c r="AK109" s="70" t="s">
        <v>890</v>
      </c>
    </row>
    <row r="110" spans="1:37" ht="90" x14ac:dyDescent="0.25">
      <c r="A110" s="29" t="s">
        <v>402</v>
      </c>
      <c r="B110" s="18" t="s">
        <v>399</v>
      </c>
      <c r="C110" s="49" t="s">
        <v>618</v>
      </c>
      <c r="D110" s="18" t="s">
        <v>618</v>
      </c>
      <c r="E110" s="35" t="s">
        <v>823</v>
      </c>
      <c r="F110" s="61" t="s">
        <v>852</v>
      </c>
      <c r="G110" s="61" t="s">
        <v>853</v>
      </c>
      <c r="H110" s="61" t="s">
        <v>208</v>
      </c>
      <c r="I110" s="61" t="s">
        <v>854</v>
      </c>
      <c r="J110" s="61" t="s">
        <v>854</v>
      </c>
      <c r="K110" s="61" t="s">
        <v>854</v>
      </c>
      <c r="L110" s="61" t="s">
        <v>854</v>
      </c>
      <c r="M110" s="61" t="s">
        <v>854</v>
      </c>
      <c r="N110" s="61" t="s">
        <v>854</v>
      </c>
      <c r="O110" s="61" t="s">
        <v>854</v>
      </c>
      <c r="P110" s="61" t="s">
        <v>854</v>
      </c>
      <c r="Q110" s="61" t="s">
        <v>854</v>
      </c>
      <c r="R110" s="61" t="s">
        <v>854</v>
      </c>
      <c r="S110" s="61" t="s">
        <v>854</v>
      </c>
      <c r="T110" s="61" t="s">
        <v>854</v>
      </c>
      <c r="AA110" s="66" t="s">
        <v>166</v>
      </c>
      <c r="AB110" s="67">
        <v>24</v>
      </c>
      <c r="AI110" s="67">
        <v>24</v>
      </c>
      <c r="AJ110" s="72" t="s">
        <v>166</v>
      </c>
      <c r="AK110" s="70" t="s">
        <v>890</v>
      </c>
    </row>
    <row r="111" spans="1:37" ht="75" x14ac:dyDescent="0.25">
      <c r="A111" s="29" t="s">
        <v>402</v>
      </c>
      <c r="B111" s="18" t="s">
        <v>399</v>
      </c>
      <c r="C111" s="49" t="s">
        <v>620</v>
      </c>
      <c r="D111" s="18" t="s">
        <v>620</v>
      </c>
      <c r="E111" s="35" t="s">
        <v>824</v>
      </c>
      <c r="F111" s="61" t="s">
        <v>852</v>
      </c>
      <c r="G111" s="61" t="s">
        <v>853</v>
      </c>
      <c r="H111" s="61" t="s">
        <v>208</v>
      </c>
      <c r="I111" s="61" t="s">
        <v>854</v>
      </c>
      <c r="J111" s="61" t="s">
        <v>854</v>
      </c>
      <c r="K111" s="61" t="s">
        <v>854</v>
      </c>
      <c r="L111" s="61" t="s">
        <v>854</v>
      </c>
      <c r="M111" s="61" t="s">
        <v>854</v>
      </c>
      <c r="N111" s="61" t="s">
        <v>854</v>
      </c>
      <c r="O111" s="61" t="s">
        <v>854</v>
      </c>
      <c r="P111" s="61" t="s">
        <v>854</v>
      </c>
      <c r="Q111" s="61" t="s">
        <v>854</v>
      </c>
      <c r="R111" s="61" t="s">
        <v>854</v>
      </c>
      <c r="S111" s="61" t="s">
        <v>854</v>
      </c>
      <c r="T111" s="61" t="s">
        <v>854</v>
      </c>
      <c r="AA111" s="66" t="s">
        <v>166</v>
      </c>
      <c r="AB111" s="67">
        <v>24</v>
      </c>
      <c r="AI111" s="67">
        <v>24</v>
      </c>
      <c r="AJ111" s="72" t="s">
        <v>166</v>
      </c>
      <c r="AK111" s="70" t="s">
        <v>890</v>
      </c>
    </row>
    <row r="112" spans="1:37" ht="76.5" x14ac:dyDescent="0.25">
      <c r="A112" s="29" t="s">
        <v>402</v>
      </c>
      <c r="B112" s="28" t="s">
        <v>825</v>
      </c>
      <c r="C112" s="28" t="s">
        <v>826</v>
      </c>
      <c r="D112" s="28" t="s">
        <v>826</v>
      </c>
      <c r="E112" s="29" t="s">
        <v>827</v>
      </c>
      <c r="F112" s="24" t="s">
        <v>870</v>
      </c>
      <c r="G112" s="24" t="s">
        <v>853</v>
      </c>
      <c r="H112" s="24" t="s">
        <v>208</v>
      </c>
      <c r="I112" s="24" t="s">
        <v>865</v>
      </c>
      <c r="J112" s="24" t="s">
        <v>858</v>
      </c>
      <c r="K112" s="24" t="s">
        <v>855</v>
      </c>
      <c r="L112" s="24" t="s">
        <v>856</v>
      </c>
      <c r="M112" s="24" t="s">
        <v>853</v>
      </c>
      <c r="N112" s="24" t="s">
        <v>208</v>
      </c>
      <c r="O112" s="24" t="s">
        <v>860</v>
      </c>
      <c r="P112" s="24" t="s">
        <v>853</v>
      </c>
      <c r="Q112" s="24" t="s">
        <v>208</v>
      </c>
      <c r="R112" s="24" t="s">
        <v>33</v>
      </c>
      <c r="S112" s="24" t="s">
        <v>33</v>
      </c>
      <c r="T112" s="24" t="s">
        <v>208</v>
      </c>
      <c r="AA112" s="68" t="s">
        <v>880</v>
      </c>
      <c r="AB112" s="67">
        <v>2</v>
      </c>
      <c r="AI112" s="67">
        <v>2</v>
      </c>
      <c r="AJ112" s="71" t="s">
        <v>891</v>
      </c>
      <c r="AK112" s="70" t="s">
        <v>890</v>
      </c>
    </row>
    <row r="113" spans="1:37" ht="51" x14ac:dyDescent="0.25">
      <c r="A113" s="29" t="s">
        <v>402</v>
      </c>
      <c r="B113" s="28" t="s">
        <v>403</v>
      </c>
      <c r="C113" s="28" t="s">
        <v>623</v>
      </c>
      <c r="D113" s="28" t="s">
        <v>623</v>
      </c>
      <c r="E113" s="29" t="s">
        <v>828</v>
      </c>
      <c r="F113" s="53" t="s">
        <v>852</v>
      </c>
      <c r="G113" s="53" t="s">
        <v>853</v>
      </c>
      <c r="H113" s="53" t="s">
        <v>208</v>
      </c>
      <c r="I113" s="53" t="s">
        <v>33</v>
      </c>
      <c r="J113" s="44" t="s">
        <v>33</v>
      </c>
      <c r="K113" s="53" t="s">
        <v>855</v>
      </c>
      <c r="L113" s="53" t="s">
        <v>856</v>
      </c>
      <c r="M113" s="53" t="s">
        <v>853</v>
      </c>
      <c r="N113" s="53" t="s">
        <v>208</v>
      </c>
      <c r="O113" s="53" t="s">
        <v>854</v>
      </c>
      <c r="P113" s="53" t="s">
        <v>854</v>
      </c>
      <c r="Q113" s="53" t="s">
        <v>854</v>
      </c>
      <c r="R113" s="53" t="s">
        <v>854</v>
      </c>
      <c r="S113" s="53" t="s">
        <v>854</v>
      </c>
      <c r="T113" s="53" t="s">
        <v>854</v>
      </c>
      <c r="AA113" s="68" t="s">
        <v>166</v>
      </c>
      <c r="AB113" s="67">
        <v>24</v>
      </c>
      <c r="AI113" s="67">
        <v>24</v>
      </c>
      <c r="AJ113" s="71" t="s">
        <v>891</v>
      </c>
      <c r="AK113" s="70" t="s">
        <v>890</v>
      </c>
    </row>
    <row r="114" spans="1:37" ht="45" x14ac:dyDescent="0.25">
      <c r="A114" s="29" t="s">
        <v>402</v>
      </c>
      <c r="B114" s="18" t="s">
        <v>414</v>
      </c>
      <c r="C114" s="49" t="s">
        <v>631</v>
      </c>
      <c r="D114" s="18" t="s">
        <v>631</v>
      </c>
      <c r="E114" s="35" t="s">
        <v>829</v>
      </c>
      <c r="F114" s="61" t="s">
        <v>852</v>
      </c>
      <c r="G114" s="61" t="s">
        <v>853</v>
      </c>
      <c r="H114" s="61" t="s">
        <v>208</v>
      </c>
      <c r="I114" s="61" t="s">
        <v>854</v>
      </c>
      <c r="J114" s="61" t="s">
        <v>854</v>
      </c>
      <c r="K114" s="61" t="s">
        <v>854</v>
      </c>
      <c r="L114" s="61" t="s">
        <v>854</v>
      </c>
      <c r="M114" s="61" t="s">
        <v>854</v>
      </c>
      <c r="N114" s="61" t="s">
        <v>854</v>
      </c>
      <c r="O114" s="61" t="s">
        <v>854</v>
      </c>
      <c r="P114" s="61" t="s">
        <v>854</v>
      </c>
      <c r="Q114" s="61" t="s">
        <v>854</v>
      </c>
      <c r="R114" s="61" t="s">
        <v>854</v>
      </c>
      <c r="S114" s="61" t="s">
        <v>854</v>
      </c>
      <c r="T114" s="61" t="s">
        <v>854</v>
      </c>
      <c r="AA114" s="66" t="s">
        <v>889</v>
      </c>
      <c r="AB114" s="67">
        <v>2</v>
      </c>
      <c r="AI114" s="67">
        <v>2</v>
      </c>
      <c r="AJ114" s="72" t="s">
        <v>166</v>
      </c>
      <c r="AK114" s="70" t="s">
        <v>890</v>
      </c>
    </row>
    <row r="115" spans="1:37" ht="26.25" x14ac:dyDescent="0.25">
      <c r="A115" s="29" t="s">
        <v>402</v>
      </c>
      <c r="B115" s="28" t="s">
        <v>419</v>
      </c>
      <c r="C115" s="28" t="s">
        <v>634</v>
      </c>
      <c r="D115" s="29" t="s">
        <v>634</v>
      </c>
      <c r="E115" s="29" t="s">
        <v>830</v>
      </c>
      <c r="F115" s="61" t="s">
        <v>852</v>
      </c>
      <c r="G115" s="61" t="s">
        <v>853</v>
      </c>
      <c r="H115" s="61" t="s">
        <v>208</v>
      </c>
      <c r="I115" s="61" t="s">
        <v>854</v>
      </c>
      <c r="J115" s="61" t="s">
        <v>854</v>
      </c>
      <c r="K115" s="61" t="s">
        <v>854</v>
      </c>
      <c r="L115" s="61" t="s">
        <v>854</v>
      </c>
      <c r="M115" s="61" t="s">
        <v>854</v>
      </c>
      <c r="N115" s="61" t="s">
        <v>854</v>
      </c>
      <c r="O115" s="61" t="s">
        <v>854</v>
      </c>
      <c r="P115" s="61" t="s">
        <v>854</v>
      </c>
      <c r="Q115" s="61" t="s">
        <v>854</v>
      </c>
      <c r="R115" s="61" t="s">
        <v>854</v>
      </c>
      <c r="S115" s="61" t="s">
        <v>854</v>
      </c>
      <c r="T115" s="61" t="s">
        <v>854</v>
      </c>
      <c r="AA115" s="66" t="s">
        <v>880</v>
      </c>
      <c r="AB115" s="67">
        <v>24</v>
      </c>
      <c r="AI115" s="67">
        <v>24</v>
      </c>
      <c r="AJ115" s="71" t="s">
        <v>191</v>
      </c>
      <c r="AK115" s="70" t="s">
        <v>890</v>
      </c>
    </row>
    <row r="116" spans="1:37" ht="30" x14ac:dyDescent="0.25">
      <c r="A116" s="29" t="s">
        <v>402</v>
      </c>
      <c r="B116" s="18" t="s">
        <v>414</v>
      </c>
      <c r="C116" s="49" t="s">
        <v>636</v>
      </c>
      <c r="D116" s="18" t="s">
        <v>636</v>
      </c>
      <c r="E116" s="35" t="s">
        <v>831</v>
      </c>
      <c r="F116" s="61" t="s">
        <v>852</v>
      </c>
      <c r="G116" s="61" t="s">
        <v>853</v>
      </c>
      <c r="H116" s="61" t="s">
        <v>208</v>
      </c>
      <c r="I116" s="61" t="s">
        <v>854</v>
      </c>
      <c r="J116" s="61" t="s">
        <v>854</v>
      </c>
      <c r="K116" s="61" t="s">
        <v>854</v>
      </c>
      <c r="L116" s="61" t="s">
        <v>854</v>
      </c>
      <c r="M116" s="61" t="s">
        <v>854</v>
      </c>
      <c r="N116" s="61" t="s">
        <v>854</v>
      </c>
      <c r="O116" s="61" t="s">
        <v>854</v>
      </c>
      <c r="P116" s="61" t="s">
        <v>854</v>
      </c>
      <c r="Q116" s="61" t="s">
        <v>854</v>
      </c>
      <c r="R116" s="61" t="s">
        <v>854</v>
      </c>
      <c r="S116" s="61" t="s">
        <v>854</v>
      </c>
      <c r="T116" s="61" t="s">
        <v>854</v>
      </c>
      <c r="AA116" s="66" t="s">
        <v>166</v>
      </c>
      <c r="AB116" s="67">
        <v>24</v>
      </c>
      <c r="AI116" s="67">
        <v>24</v>
      </c>
      <c r="AJ116" s="72" t="s">
        <v>166</v>
      </c>
      <c r="AK116" s="70" t="s">
        <v>890</v>
      </c>
    </row>
    <row r="117" spans="1:37" ht="51" x14ac:dyDescent="0.25">
      <c r="A117" s="29" t="s">
        <v>402</v>
      </c>
      <c r="B117" s="29" t="s">
        <v>638</v>
      </c>
      <c r="C117" s="28" t="s">
        <v>639</v>
      </c>
      <c r="D117" s="29" t="s">
        <v>639</v>
      </c>
      <c r="E117" s="29" t="s">
        <v>832</v>
      </c>
      <c r="F117" s="53" t="s">
        <v>852</v>
      </c>
      <c r="G117" s="53" t="s">
        <v>853</v>
      </c>
      <c r="H117" s="53" t="s">
        <v>208</v>
      </c>
      <c r="I117" s="53" t="s">
        <v>33</v>
      </c>
      <c r="J117" s="44" t="s">
        <v>33</v>
      </c>
      <c r="K117" s="53" t="s">
        <v>855</v>
      </c>
      <c r="L117" s="53" t="s">
        <v>856</v>
      </c>
      <c r="M117" s="53" t="s">
        <v>853</v>
      </c>
      <c r="N117" s="53" t="s">
        <v>208</v>
      </c>
      <c r="O117" s="53" t="s">
        <v>854</v>
      </c>
      <c r="P117" s="53" t="s">
        <v>854</v>
      </c>
      <c r="Q117" s="53" t="s">
        <v>854</v>
      </c>
      <c r="R117" s="53" t="s">
        <v>854</v>
      </c>
      <c r="S117" s="53" t="s">
        <v>854</v>
      </c>
      <c r="T117" s="53" t="s">
        <v>854</v>
      </c>
      <c r="AA117" s="66" t="s">
        <v>883</v>
      </c>
      <c r="AB117" s="67">
        <v>2</v>
      </c>
      <c r="AI117" s="67">
        <v>2</v>
      </c>
      <c r="AJ117" s="71" t="s">
        <v>891</v>
      </c>
      <c r="AK117" s="70" t="s">
        <v>890</v>
      </c>
    </row>
    <row r="118" spans="1:37" ht="51" x14ac:dyDescent="0.25">
      <c r="A118" s="29" t="s">
        <v>315</v>
      </c>
      <c r="B118" s="28" t="s">
        <v>31</v>
      </c>
      <c r="C118" s="28" t="s">
        <v>644</v>
      </c>
      <c r="D118" s="28" t="s">
        <v>644</v>
      </c>
      <c r="E118" s="18" t="s">
        <v>833</v>
      </c>
      <c r="F118" s="53" t="s">
        <v>852</v>
      </c>
      <c r="G118" s="53" t="s">
        <v>853</v>
      </c>
      <c r="H118" s="53" t="s">
        <v>208</v>
      </c>
      <c r="I118" s="53" t="s">
        <v>33</v>
      </c>
      <c r="J118" s="44" t="s">
        <v>33</v>
      </c>
      <c r="K118" s="53" t="s">
        <v>855</v>
      </c>
      <c r="L118" s="53" t="s">
        <v>856</v>
      </c>
      <c r="M118" s="53" t="s">
        <v>853</v>
      </c>
      <c r="N118" s="53" t="s">
        <v>208</v>
      </c>
      <c r="AA118" t="s">
        <v>882</v>
      </c>
      <c r="AB118" s="73">
        <v>48</v>
      </c>
      <c r="AI118" s="73">
        <v>48</v>
      </c>
      <c r="AJ118" s="25" t="s">
        <v>197</v>
      </c>
    </row>
    <row r="119" spans="1:37" ht="63.75" x14ac:dyDescent="0.25">
      <c r="A119" s="29" t="s">
        <v>402</v>
      </c>
      <c r="B119" s="28" t="s">
        <v>31</v>
      </c>
      <c r="C119" s="28" t="s">
        <v>230</v>
      </c>
      <c r="D119" s="28" t="s">
        <v>230</v>
      </c>
      <c r="E119" s="18" t="s">
        <v>834</v>
      </c>
      <c r="F119" s="53" t="s">
        <v>852</v>
      </c>
      <c r="G119" s="53" t="s">
        <v>853</v>
      </c>
      <c r="H119" s="53" t="s">
        <v>208</v>
      </c>
      <c r="I119" s="53" t="s">
        <v>33</v>
      </c>
      <c r="J119" s="44" t="s">
        <v>33</v>
      </c>
      <c r="K119" s="53" t="s">
        <v>855</v>
      </c>
      <c r="L119" s="53" t="s">
        <v>856</v>
      </c>
      <c r="M119" s="53" t="s">
        <v>853</v>
      </c>
      <c r="N119" s="53" t="s">
        <v>208</v>
      </c>
      <c r="AA119" t="s">
        <v>882</v>
      </c>
      <c r="AB119" s="73">
        <v>48</v>
      </c>
      <c r="AI119" s="73">
        <v>48</v>
      </c>
      <c r="AJ119" s="25" t="s">
        <v>197</v>
      </c>
    </row>
    <row r="120" spans="1:37" ht="255" x14ac:dyDescent="0.25">
      <c r="A120" s="29" t="s">
        <v>315</v>
      </c>
      <c r="B120" s="42" t="s">
        <v>31</v>
      </c>
      <c r="C120" s="34" t="s">
        <v>651</v>
      </c>
      <c r="D120" s="34" t="s">
        <v>651</v>
      </c>
      <c r="E120" s="18" t="s">
        <v>835</v>
      </c>
      <c r="F120" s="53" t="s">
        <v>852</v>
      </c>
      <c r="G120" s="53" t="s">
        <v>853</v>
      </c>
      <c r="H120" s="53" t="s">
        <v>208</v>
      </c>
      <c r="I120" s="53" t="s">
        <v>33</v>
      </c>
      <c r="J120" s="44" t="s">
        <v>33</v>
      </c>
      <c r="K120" s="53" t="s">
        <v>855</v>
      </c>
      <c r="L120" s="53" t="s">
        <v>856</v>
      </c>
      <c r="M120" s="53" t="s">
        <v>853</v>
      </c>
      <c r="N120" s="53" t="s">
        <v>208</v>
      </c>
      <c r="AA120" t="s">
        <v>882</v>
      </c>
      <c r="AB120" s="73">
        <v>48</v>
      </c>
      <c r="AI120" s="73">
        <v>48</v>
      </c>
      <c r="AJ120" s="25" t="s">
        <v>197</v>
      </c>
    </row>
    <row r="121" spans="1:37" ht="216.75" x14ac:dyDescent="0.25">
      <c r="A121" s="29" t="s">
        <v>836</v>
      </c>
      <c r="B121" s="28" t="s">
        <v>31</v>
      </c>
      <c r="C121" s="28" t="s">
        <v>837</v>
      </c>
      <c r="D121" s="28" t="s">
        <v>837</v>
      </c>
      <c r="E121" s="18" t="s">
        <v>838</v>
      </c>
      <c r="F121" s="53" t="s">
        <v>852</v>
      </c>
      <c r="G121" s="53" t="s">
        <v>853</v>
      </c>
      <c r="H121" s="53" t="s">
        <v>208</v>
      </c>
      <c r="AA121" t="s">
        <v>882</v>
      </c>
      <c r="AB121" s="73">
        <v>48</v>
      </c>
      <c r="AI121" s="73">
        <v>48</v>
      </c>
      <c r="AJ121" s="25" t="s">
        <v>197</v>
      </c>
    </row>
    <row r="122" spans="1:37" ht="127.5" x14ac:dyDescent="0.25">
      <c r="A122" s="29" t="s">
        <v>402</v>
      </c>
      <c r="B122" s="42" t="s">
        <v>31</v>
      </c>
      <c r="C122" s="34" t="s">
        <v>839</v>
      </c>
      <c r="D122" s="34" t="s">
        <v>839</v>
      </c>
      <c r="E122" s="18" t="s">
        <v>840</v>
      </c>
      <c r="F122" s="53" t="s">
        <v>852</v>
      </c>
      <c r="G122" s="53" t="s">
        <v>853</v>
      </c>
      <c r="H122" s="53" t="s">
        <v>208</v>
      </c>
      <c r="I122" s="53" t="s">
        <v>33</v>
      </c>
      <c r="J122" s="44" t="s">
        <v>33</v>
      </c>
      <c r="K122" s="53" t="s">
        <v>855</v>
      </c>
      <c r="L122" s="53" t="s">
        <v>856</v>
      </c>
      <c r="M122" s="53" t="s">
        <v>853</v>
      </c>
      <c r="N122" s="53" t="s">
        <v>208</v>
      </c>
      <c r="AA122" t="s">
        <v>882</v>
      </c>
      <c r="AB122" s="73">
        <v>48</v>
      </c>
      <c r="AI122" s="73">
        <v>48</v>
      </c>
      <c r="AJ122" s="25" t="s">
        <v>197</v>
      </c>
    </row>
    <row r="123" spans="1:37" ht="38.25" x14ac:dyDescent="0.25">
      <c r="A123" s="29" t="s">
        <v>402</v>
      </c>
      <c r="B123" s="28" t="s">
        <v>306</v>
      </c>
      <c r="C123" s="55" t="s">
        <v>673</v>
      </c>
      <c r="D123" s="41" t="s">
        <v>673</v>
      </c>
      <c r="E123" t="s">
        <v>841</v>
      </c>
      <c r="F123" s="53" t="s">
        <v>852</v>
      </c>
      <c r="G123" s="53" t="s">
        <v>853</v>
      </c>
      <c r="H123" s="53" t="s">
        <v>208</v>
      </c>
      <c r="I123" s="53" t="s">
        <v>33</v>
      </c>
      <c r="J123" s="44" t="s">
        <v>33</v>
      </c>
      <c r="K123" s="53" t="s">
        <v>855</v>
      </c>
      <c r="L123" s="53" t="s">
        <v>856</v>
      </c>
      <c r="M123" s="53" t="s">
        <v>853</v>
      </c>
      <c r="N123" s="53" t="s">
        <v>208</v>
      </c>
      <c r="AA123" t="s">
        <v>882</v>
      </c>
      <c r="AB123" s="73">
        <v>48</v>
      </c>
      <c r="AI123" s="73">
        <v>48</v>
      </c>
      <c r="AJ123" s="25" t="s">
        <v>197</v>
      </c>
    </row>
    <row r="124" spans="1:37" ht="76.5" x14ac:dyDescent="0.25">
      <c r="A124" s="29" t="s">
        <v>402</v>
      </c>
      <c r="B124" s="38" t="s">
        <v>675</v>
      </c>
      <c r="C124" s="29" t="s">
        <v>676</v>
      </c>
      <c r="D124" s="29" t="s">
        <v>676</v>
      </c>
      <c r="E124" t="s">
        <v>842</v>
      </c>
      <c r="F124" s="53" t="s">
        <v>852</v>
      </c>
      <c r="G124" s="53" t="s">
        <v>853</v>
      </c>
      <c r="H124" s="53" t="s">
        <v>208</v>
      </c>
      <c r="I124" s="53" t="s">
        <v>33</v>
      </c>
      <c r="J124" s="44" t="s">
        <v>33</v>
      </c>
      <c r="K124" s="53" t="s">
        <v>855</v>
      </c>
      <c r="L124" s="53" t="s">
        <v>856</v>
      </c>
      <c r="M124" s="53" t="s">
        <v>853</v>
      </c>
      <c r="N124" s="53" t="s">
        <v>208</v>
      </c>
      <c r="O124" s="64" t="s">
        <v>860</v>
      </c>
      <c r="P124" s="64" t="s">
        <v>853</v>
      </c>
      <c r="Q124" s="64" t="s">
        <v>208</v>
      </c>
      <c r="AA124" t="s">
        <v>882</v>
      </c>
      <c r="AB124" s="73">
        <v>48</v>
      </c>
      <c r="AI124" s="73">
        <v>48</v>
      </c>
      <c r="AJ124" s="25" t="s">
        <v>197</v>
      </c>
    </row>
    <row r="125" spans="1:37" ht="38.25" x14ac:dyDescent="0.25">
      <c r="A125" s="29" t="s">
        <v>402</v>
      </c>
      <c r="B125" s="28" t="s">
        <v>843</v>
      </c>
      <c r="C125" s="53" t="s">
        <v>844</v>
      </c>
      <c r="D125" s="53" t="s">
        <v>844</v>
      </c>
      <c r="E125" t="s">
        <v>845</v>
      </c>
      <c r="F125" s="53" t="s">
        <v>852</v>
      </c>
      <c r="G125" s="53" t="s">
        <v>853</v>
      </c>
      <c r="H125" s="53" t="s">
        <v>208</v>
      </c>
      <c r="I125" s="53" t="s">
        <v>33</v>
      </c>
      <c r="J125" s="44" t="s">
        <v>33</v>
      </c>
      <c r="K125" s="53" t="s">
        <v>855</v>
      </c>
      <c r="L125" s="53" t="s">
        <v>856</v>
      </c>
      <c r="M125" s="53" t="s">
        <v>853</v>
      </c>
      <c r="N125" s="53" t="s">
        <v>208</v>
      </c>
      <c r="O125" s="64" t="s">
        <v>860</v>
      </c>
      <c r="P125" s="64" t="s">
        <v>853</v>
      </c>
      <c r="Q125" s="64" t="s">
        <v>208</v>
      </c>
      <c r="AA125" t="s">
        <v>882</v>
      </c>
      <c r="AB125" s="73">
        <v>48</v>
      </c>
      <c r="AI125" s="73">
        <v>48</v>
      </c>
      <c r="AJ125" s="25" t="s">
        <v>197</v>
      </c>
    </row>
    <row r="126" spans="1:37" x14ac:dyDescent="0.25">
      <c r="A126" s="31" t="s">
        <v>846</v>
      </c>
      <c r="B126" s="18" t="s">
        <v>399</v>
      </c>
      <c r="C126" s="18" t="s">
        <v>400</v>
      </c>
      <c r="D126" s="18" t="s">
        <v>400</v>
      </c>
      <c r="E126" t="s">
        <v>847</v>
      </c>
      <c r="F126" s="53" t="s">
        <v>852</v>
      </c>
      <c r="G126" s="53" t="s">
        <v>853</v>
      </c>
      <c r="H126" s="53" t="s">
        <v>208</v>
      </c>
      <c r="I126" s="53" t="s">
        <v>33</v>
      </c>
      <c r="J126" s="44" t="s">
        <v>33</v>
      </c>
      <c r="K126" s="53" t="s">
        <v>855</v>
      </c>
      <c r="L126" s="64" t="s">
        <v>860</v>
      </c>
      <c r="M126" s="64" t="s">
        <v>853</v>
      </c>
      <c r="N126" s="64" t="s">
        <v>208</v>
      </c>
      <c r="AA126" t="s">
        <v>882</v>
      </c>
      <c r="AB126" s="73">
        <v>2</v>
      </c>
      <c r="AI126" s="73">
        <v>2</v>
      </c>
      <c r="AJ126" s="25" t="s">
        <v>196</v>
      </c>
    </row>
    <row r="127" spans="1:37" ht="25.5" x14ac:dyDescent="0.25">
      <c r="A127" s="31" t="s">
        <v>846</v>
      </c>
      <c r="B127" s="28" t="s">
        <v>403</v>
      </c>
      <c r="C127" s="28" t="s">
        <v>404</v>
      </c>
      <c r="D127" s="28" t="s">
        <v>404</v>
      </c>
      <c r="E127" t="s">
        <v>848</v>
      </c>
      <c r="F127" s="53" t="s">
        <v>852</v>
      </c>
      <c r="G127" s="53" t="s">
        <v>853</v>
      </c>
      <c r="H127" s="53" t="s">
        <v>208</v>
      </c>
      <c r="I127" s="53" t="s">
        <v>33</v>
      </c>
      <c r="J127" s="44" t="s">
        <v>33</v>
      </c>
      <c r="K127" s="53" t="s">
        <v>855</v>
      </c>
      <c r="L127" s="53" t="s">
        <v>856</v>
      </c>
      <c r="M127" s="53" t="s">
        <v>853</v>
      </c>
      <c r="N127" s="53" t="s">
        <v>208</v>
      </c>
      <c r="AA127" t="s">
        <v>882</v>
      </c>
      <c r="AB127" s="73">
        <v>24</v>
      </c>
      <c r="AI127" s="73">
        <v>24</v>
      </c>
      <c r="AJ127" s="25" t="s">
        <v>196</v>
      </c>
    </row>
    <row r="128" spans="1:37" x14ac:dyDescent="0.25">
      <c r="A128" s="31" t="s">
        <v>846</v>
      </c>
      <c r="B128" s="18" t="s">
        <v>414</v>
      </c>
      <c r="C128" s="18" t="s">
        <v>425</v>
      </c>
      <c r="D128" s="18" t="s">
        <v>425</v>
      </c>
      <c r="E128" t="s">
        <v>849</v>
      </c>
      <c r="F128" s="53" t="s">
        <v>852</v>
      </c>
      <c r="G128" s="53" t="s">
        <v>853</v>
      </c>
      <c r="H128" s="53" t="s">
        <v>208</v>
      </c>
      <c r="I128" s="65" t="s">
        <v>878</v>
      </c>
      <c r="J128" s="19" t="s">
        <v>879</v>
      </c>
      <c r="K128" s="65" t="s">
        <v>855</v>
      </c>
      <c r="L128" s="53" t="s">
        <v>856</v>
      </c>
      <c r="M128" s="53" t="s">
        <v>853</v>
      </c>
      <c r="N128" s="53" t="s">
        <v>208</v>
      </c>
      <c r="AA128" t="s">
        <v>882</v>
      </c>
      <c r="AB128" s="73">
        <v>24</v>
      </c>
      <c r="AI128" s="73">
        <v>24</v>
      </c>
      <c r="AJ128" s="25" t="s">
        <v>196</v>
      </c>
    </row>
    <row r="129" spans="1:36" ht="25.5" x14ac:dyDescent="0.25">
      <c r="A129" s="29" t="s">
        <v>402</v>
      </c>
      <c r="B129" s="28" t="s">
        <v>187</v>
      </c>
      <c r="C129" s="28" t="s">
        <v>850</v>
      </c>
      <c r="D129" s="28" t="s">
        <v>850</v>
      </c>
      <c r="E129" t="s">
        <v>851</v>
      </c>
      <c r="F129" s="53" t="s">
        <v>852</v>
      </c>
      <c r="G129" s="53" t="s">
        <v>853</v>
      </c>
      <c r="H129" s="53" t="s">
        <v>208</v>
      </c>
      <c r="AA129" t="s">
        <v>882</v>
      </c>
      <c r="AB129" s="73">
        <v>2</v>
      </c>
      <c r="AI129" s="73">
        <v>2</v>
      </c>
      <c r="AJ129" s="26" t="s">
        <v>205</v>
      </c>
    </row>
  </sheetData>
  <conditionalFormatting sqref="E2">
    <cfRule type="duplicateValues" dxfId="150" priority="71"/>
  </conditionalFormatting>
  <conditionalFormatting sqref="E3:E5">
    <cfRule type="duplicateValues" dxfId="149" priority="72"/>
  </conditionalFormatting>
  <conditionalFormatting sqref="E2:E129">
    <cfRule type="duplicateValues" dxfId="148" priority="73"/>
    <cfRule type="duplicateValues" dxfId="147" priority="74"/>
    <cfRule type="duplicateValues" dxfId="146" priority="75"/>
  </conditionalFormatting>
  <conditionalFormatting sqref="E7">
    <cfRule type="duplicateValues" dxfId="145" priority="69"/>
  </conditionalFormatting>
  <conditionalFormatting sqref="E35 E6">
    <cfRule type="duplicateValues" dxfId="144" priority="70"/>
  </conditionalFormatting>
  <conditionalFormatting sqref="E15:E16 E10 E8">
    <cfRule type="duplicateValues" dxfId="143" priority="67"/>
  </conditionalFormatting>
  <conditionalFormatting sqref="E9">
    <cfRule type="duplicateValues" dxfId="142" priority="68"/>
  </conditionalFormatting>
  <conditionalFormatting sqref="E11">
    <cfRule type="duplicateValues" dxfId="141" priority="64"/>
  </conditionalFormatting>
  <conditionalFormatting sqref="E14 E12">
    <cfRule type="duplicateValues" dxfId="140" priority="65"/>
  </conditionalFormatting>
  <conditionalFormatting sqref="E13">
    <cfRule type="duplicateValues" dxfId="139" priority="66"/>
  </conditionalFormatting>
  <conditionalFormatting sqref="E17:E18">
    <cfRule type="duplicateValues" dxfId="138" priority="60"/>
  </conditionalFormatting>
  <conditionalFormatting sqref="E19">
    <cfRule type="duplicateValues" dxfId="137" priority="61"/>
  </conditionalFormatting>
  <conditionalFormatting sqref="E20">
    <cfRule type="duplicateValues" dxfId="136" priority="62"/>
  </conditionalFormatting>
  <conditionalFormatting sqref="E21">
    <cfRule type="duplicateValues" dxfId="135" priority="63"/>
  </conditionalFormatting>
  <conditionalFormatting sqref="E22">
    <cfRule type="duplicateValues" dxfId="134" priority="55"/>
  </conditionalFormatting>
  <conditionalFormatting sqref="E33:E34 E25:E30">
    <cfRule type="duplicateValues" dxfId="133" priority="56"/>
  </conditionalFormatting>
  <conditionalFormatting sqref="E31">
    <cfRule type="duplicateValues" dxfId="132" priority="57"/>
  </conditionalFormatting>
  <conditionalFormatting sqref="E32">
    <cfRule type="duplicateValues" dxfId="131" priority="58"/>
  </conditionalFormatting>
  <conditionalFormatting sqref="E23:E24">
    <cfRule type="duplicateValues" dxfId="130" priority="59"/>
  </conditionalFormatting>
  <conditionalFormatting sqref="E36:E37">
    <cfRule type="duplicateValues" dxfId="129" priority="54"/>
  </conditionalFormatting>
  <conditionalFormatting sqref="E38">
    <cfRule type="duplicateValues" dxfId="128" priority="53"/>
  </conditionalFormatting>
  <conditionalFormatting sqref="E39">
    <cfRule type="duplicateValues" dxfId="127" priority="52"/>
  </conditionalFormatting>
  <conditionalFormatting sqref="E40">
    <cfRule type="duplicateValues" dxfId="126" priority="51"/>
  </conditionalFormatting>
  <conditionalFormatting sqref="E41">
    <cfRule type="duplicateValues" dxfId="125" priority="50"/>
  </conditionalFormatting>
  <conditionalFormatting sqref="E42">
    <cfRule type="duplicateValues" dxfId="124" priority="48"/>
  </conditionalFormatting>
  <conditionalFormatting sqref="E43:E46">
    <cfRule type="duplicateValues" dxfId="123" priority="49"/>
  </conditionalFormatting>
  <conditionalFormatting sqref="E47">
    <cfRule type="duplicateValues" dxfId="122" priority="47"/>
  </conditionalFormatting>
  <conditionalFormatting sqref="E48">
    <cfRule type="duplicateValues" dxfId="121" priority="46"/>
  </conditionalFormatting>
  <conditionalFormatting sqref="E49">
    <cfRule type="duplicateValues" dxfId="120" priority="44"/>
  </conditionalFormatting>
  <conditionalFormatting sqref="E53:E55 E50">
    <cfRule type="duplicateValues" dxfId="119" priority="45"/>
  </conditionalFormatting>
  <conditionalFormatting sqref="E51:E52">
    <cfRule type="duplicateValues" dxfId="118" priority="43"/>
  </conditionalFormatting>
  <conditionalFormatting sqref="E56">
    <cfRule type="duplicateValues" dxfId="117" priority="41"/>
  </conditionalFormatting>
  <conditionalFormatting sqref="E57">
    <cfRule type="duplicateValues" dxfId="116" priority="42"/>
  </conditionalFormatting>
  <conditionalFormatting sqref="E58:E60">
    <cfRule type="duplicateValues" dxfId="115" priority="40"/>
  </conditionalFormatting>
  <conditionalFormatting sqref="E61">
    <cfRule type="duplicateValues" dxfId="114" priority="36"/>
  </conditionalFormatting>
  <conditionalFormatting sqref="E62">
    <cfRule type="duplicateValues" dxfId="113" priority="37"/>
  </conditionalFormatting>
  <conditionalFormatting sqref="E64">
    <cfRule type="duplicateValues" dxfId="112" priority="38"/>
  </conditionalFormatting>
  <conditionalFormatting sqref="E63">
    <cfRule type="duplicateValues" dxfId="111" priority="39"/>
  </conditionalFormatting>
  <conditionalFormatting sqref="E65">
    <cfRule type="duplicateValues" dxfId="110" priority="34"/>
  </conditionalFormatting>
  <conditionalFormatting sqref="E66:E67">
    <cfRule type="duplicateValues" dxfId="109" priority="35"/>
  </conditionalFormatting>
  <conditionalFormatting sqref="E68">
    <cfRule type="duplicateValues" dxfId="108" priority="32"/>
  </conditionalFormatting>
  <conditionalFormatting sqref="E69">
    <cfRule type="duplicateValues" dxfId="107" priority="33"/>
  </conditionalFormatting>
  <conditionalFormatting sqref="E70">
    <cfRule type="duplicateValues" dxfId="106" priority="30"/>
  </conditionalFormatting>
  <conditionalFormatting sqref="E71">
    <cfRule type="duplicateValues" dxfId="105" priority="31"/>
  </conditionalFormatting>
  <conditionalFormatting sqref="E72">
    <cfRule type="duplicateValues" dxfId="104" priority="28"/>
  </conditionalFormatting>
  <conditionalFormatting sqref="E73">
    <cfRule type="duplicateValues" dxfId="103" priority="29"/>
  </conditionalFormatting>
  <conditionalFormatting sqref="E74">
    <cfRule type="duplicateValues" dxfId="102" priority="27"/>
  </conditionalFormatting>
  <conditionalFormatting sqref="E75">
    <cfRule type="duplicateValues" dxfId="101" priority="26"/>
  </conditionalFormatting>
  <conditionalFormatting sqref="E76">
    <cfRule type="duplicateValues" dxfId="100" priority="21"/>
  </conditionalFormatting>
  <conditionalFormatting sqref="E77">
    <cfRule type="duplicateValues" dxfId="99" priority="22"/>
  </conditionalFormatting>
  <conditionalFormatting sqref="E78">
    <cfRule type="duplicateValues" dxfId="98" priority="23"/>
  </conditionalFormatting>
  <conditionalFormatting sqref="E79">
    <cfRule type="duplicateValues" dxfId="97" priority="24"/>
  </conditionalFormatting>
  <conditionalFormatting sqref="E80">
    <cfRule type="duplicateValues" dxfId="96" priority="25"/>
  </conditionalFormatting>
  <conditionalFormatting sqref="E81">
    <cfRule type="duplicateValues" dxfId="95" priority="19"/>
  </conditionalFormatting>
  <conditionalFormatting sqref="E82:E86">
    <cfRule type="duplicateValues" dxfId="94" priority="20"/>
  </conditionalFormatting>
  <conditionalFormatting sqref="E87">
    <cfRule type="duplicateValues" dxfId="93" priority="12"/>
  </conditionalFormatting>
  <conditionalFormatting sqref="E88">
    <cfRule type="duplicateValues" dxfId="92" priority="13"/>
  </conditionalFormatting>
  <conditionalFormatting sqref="E89">
    <cfRule type="duplicateValues" dxfId="91" priority="14"/>
  </conditionalFormatting>
  <conditionalFormatting sqref="E100">
    <cfRule type="duplicateValues" dxfId="90" priority="15"/>
  </conditionalFormatting>
  <conditionalFormatting sqref="E101">
    <cfRule type="duplicateValues" dxfId="89" priority="16"/>
  </conditionalFormatting>
  <conditionalFormatting sqref="E97">
    <cfRule type="duplicateValues" dxfId="88" priority="17"/>
  </conditionalFormatting>
  <conditionalFormatting sqref="E102">
    <cfRule type="duplicateValues" dxfId="87" priority="18"/>
  </conditionalFormatting>
  <conditionalFormatting sqref="E107">
    <cfRule type="duplicateValues" dxfId="86" priority="11"/>
  </conditionalFormatting>
  <conditionalFormatting sqref="E108">
    <cfRule type="duplicateValues" dxfId="85" priority="10"/>
  </conditionalFormatting>
  <conditionalFormatting sqref="E109">
    <cfRule type="duplicateValues" dxfId="84" priority="8"/>
  </conditionalFormatting>
  <conditionalFormatting sqref="E111">
    <cfRule type="duplicateValues" dxfId="83" priority="9"/>
  </conditionalFormatting>
  <conditionalFormatting sqref="E113">
    <cfRule type="duplicateValues" dxfId="82" priority="7"/>
  </conditionalFormatting>
  <conditionalFormatting sqref="AA23">
    <cfRule type="duplicateValues" dxfId="81" priority="5"/>
  </conditionalFormatting>
  <conditionalFormatting sqref="AA28:AA36">
    <cfRule type="duplicateValues" dxfId="80" priority="4"/>
  </conditionalFormatting>
  <conditionalFormatting sqref="AA37:AA38">
    <cfRule type="duplicateValues" dxfId="79" priority="3"/>
  </conditionalFormatting>
  <conditionalFormatting sqref="AA39">
    <cfRule type="duplicateValues" dxfId="78" priority="2"/>
  </conditionalFormatting>
  <conditionalFormatting sqref="AA40:AA64">
    <cfRule type="duplicateValues" dxfId="77" priority="1"/>
  </conditionalFormatting>
  <conditionalFormatting sqref="AA65:AA117">
    <cfRule type="duplicateValues" dxfId="76" priority="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9"/>
  <sheetViews>
    <sheetView workbookViewId="0">
      <selection activeCell="L13" sqref="L13"/>
    </sheetView>
  </sheetViews>
  <sheetFormatPr defaultColWidth="8.85546875" defaultRowHeight="15" x14ac:dyDescent="0.25"/>
  <cols>
    <col min="1" max="1" width="9.140625" style="74" collapsed="1"/>
  </cols>
  <sheetData>
    <row r="1" spans="1:59" ht="15.75" x14ac:dyDescent="0.25">
      <c r="A1" s="75" t="s">
        <v>62</v>
      </c>
      <c r="B1" s="75" t="s">
        <v>37</v>
      </c>
      <c r="C1" s="75" t="s">
        <v>63</v>
      </c>
      <c r="D1" s="75" t="s">
        <v>64</v>
      </c>
      <c r="E1" s="75" t="s">
        <v>65</v>
      </c>
      <c r="F1" s="75" t="s">
        <v>66</v>
      </c>
      <c r="G1" s="75" t="s">
        <v>67</v>
      </c>
      <c r="H1" s="75" t="s">
        <v>68</v>
      </c>
      <c r="I1" s="75" t="s">
        <v>69</v>
      </c>
      <c r="J1" s="75" t="s">
        <v>70</v>
      </c>
      <c r="K1" s="75" t="s">
        <v>68</v>
      </c>
      <c r="L1" s="75" t="s">
        <v>71</v>
      </c>
      <c r="M1" s="75" t="s">
        <v>72</v>
      </c>
      <c r="N1" s="75" t="s">
        <v>68</v>
      </c>
      <c r="O1" s="75" t="s">
        <v>73</v>
      </c>
      <c r="P1" s="75" t="s">
        <v>74</v>
      </c>
      <c r="Q1" s="75" t="s">
        <v>68</v>
      </c>
      <c r="R1" s="75" t="s">
        <v>75</v>
      </c>
      <c r="S1" s="75" t="s">
        <v>76</v>
      </c>
      <c r="T1" s="75" t="s">
        <v>68</v>
      </c>
      <c r="U1" s="75" t="s">
        <v>77</v>
      </c>
      <c r="V1" s="75" t="s">
        <v>78</v>
      </c>
      <c r="W1" s="75" t="s">
        <v>68</v>
      </c>
      <c r="X1" t="s">
        <v>79</v>
      </c>
      <c r="Y1" t="s">
        <v>80</v>
      </c>
      <c r="Z1" t="s">
        <v>68</v>
      </c>
      <c r="AA1" t="s">
        <v>897</v>
      </c>
      <c r="AB1" t="s">
        <v>898</v>
      </c>
      <c r="AC1" t="s">
        <v>68</v>
      </c>
      <c r="AD1" t="s">
        <v>899</v>
      </c>
      <c r="AE1" t="s">
        <v>70</v>
      </c>
      <c r="AF1" t="s">
        <v>68</v>
      </c>
      <c r="AG1" t="s">
        <v>900</v>
      </c>
      <c r="AH1" t="s">
        <v>72</v>
      </c>
      <c r="AI1" t="s">
        <v>68</v>
      </c>
      <c r="AJ1" t="s">
        <v>901</v>
      </c>
      <c r="AK1" t="s">
        <v>74</v>
      </c>
      <c r="AL1" t="s">
        <v>68</v>
      </c>
      <c r="AM1" t="s">
        <v>902</v>
      </c>
      <c r="AN1" t="s">
        <v>76</v>
      </c>
      <c r="AO1" t="s">
        <v>68</v>
      </c>
      <c r="AP1" t="s">
        <v>903</v>
      </c>
      <c r="AQ1" t="s">
        <v>78</v>
      </c>
      <c r="AR1" t="s">
        <v>68</v>
      </c>
      <c r="AS1" t="s">
        <v>904</v>
      </c>
      <c r="AT1" t="s">
        <v>80</v>
      </c>
      <c r="AU1" t="s">
        <v>68</v>
      </c>
      <c r="AV1" t="s">
        <v>81</v>
      </c>
      <c r="AW1" t="s">
        <v>82</v>
      </c>
      <c r="AX1" s="5" t="s">
        <v>83</v>
      </c>
      <c r="AY1" s="5" t="s">
        <v>84</v>
      </c>
      <c r="AZ1" s="5" t="s">
        <v>85</v>
      </c>
      <c r="BA1" s="5" t="s">
        <v>86</v>
      </c>
      <c r="BB1" s="5" t="s">
        <v>87</v>
      </c>
      <c r="BC1" s="5" t="s">
        <v>88</v>
      </c>
      <c r="BD1" s="6" t="s">
        <v>89</v>
      </c>
      <c r="BE1" t="s">
        <v>90</v>
      </c>
      <c r="BF1" t="s">
        <v>91</v>
      </c>
      <c r="BG1" t="s">
        <v>92</v>
      </c>
    </row>
    <row r="2" spans="1:59" x14ac:dyDescent="0.25">
      <c r="A2" s="79" t="s">
        <v>402</v>
      </c>
      <c r="B2" s="80" t="s">
        <v>766</v>
      </c>
      <c r="C2" s="80" t="s">
        <v>230</v>
      </c>
      <c r="D2" s="80" t="s">
        <v>230</v>
      </c>
      <c r="E2" s="80" t="s">
        <v>834</v>
      </c>
      <c r="AV2" t="s">
        <v>882</v>
      </c>
      <c r="AW2" s="73">
        <v>48</v>
      </c>
      <c r="BD2" s="73">
        <v>48</v>
      </c>
      <c r="BE2" s="25" t="s">
        <v>197</v>
      </c>
      <c r="BG2" t="s">
        <v>992</v>
      </c>
    </row>
    <row r="3" spans="1:59" x14ac:dyDescent="0.25">
      <c r="A3" s="81" t="s">
        <v>315</v>
      </c>
      <c r="B3" s="82" t="s">
        <v>31</v>
      </c>
      <c r="C3" s="82" t="s">
        <v>644</v>
      </c>
      <c r="D3" s="82" t="s">
        <v>644</v>
      </c>
      <c r="E3" s="82" t="s">
        <v>833</v>
      </c>
      <c r="AV3" t="s">
        <v>882</v>
      </c>
      <c r="AW3" s="73">
        <v>48</v>
      </c>
      <c r="BD3" s="73">
        <v>48</v>
      </c>
      <c r="BE3" s="25" t="s">
        <v>197</v>
      </c>
      <c r="BG3" t="s">
        <v>993</v>
      </c>
    </row>
    <row r="4" spans="1:59" x14ac:dyDescent="0.25">
      <c r="A4"/>
    </row>
    <row r="5" spans="1:59" x14ac:dyDescent="0.25">
      <c r="A5"/>
    </row>
    <row r="6" spans="1:59" x14ac:dyDescent="0.25">
      <c r="A6"/>
    </row>
    <row r="7" spans="1:59" x14ac:dyDescent="0.25">
      <c r="A7"/>
    </row>
    <row r="8" spans="1:59" x14ac:dyDescent="0.25">
      <c r="A8"/>
    </row>
    <row r="9" spans="1:59" x14ac:dyDescent="0.25">
      <c r="A9"/>
    </row>
    <row r="10" spans="1:59" x14ac:dyDescent="0.25">
      <c r="A10"/>
    </row>
    <row r="11" spans="1:59" x14ac:dyDescent="0.25">
      <c r="A11"/>
    </row>
    <row r="12" spans="1:59" x14ac:dyDescent="0.25">
      <c r="A12"/>
    </row>
    <row r="13" spans="1:59" x14ac:dyDescent="0.25">
      <c r="A13"/>
    </row>
    <row r="14" spans="1:59" x14ac:dyDescent="0.25">
      <c r="A14"/>
    </row>
    <row r="15" spans="1:59" x14ac:dyDescent="0.25">
      <c r="A15"/>
    </row>
    <row r="16" spans="1:59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</sheetData>
  <conditionalFormatting sqref="E2:E3">
    <cfRule type="duplicateValues" dxfId="75" priority="1"/>
    <cfRule type="duplicateValues" dxfId="74" priority="2"/>
    <cfRule type="duplicateValues" dxfId="73" priority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>
      <selection activeCell="H4" sqref="H4"/>
    </sheetView>
  </sheetViews>
  <sheetFormatPr defaultColWidth="8.85546875" defaultRowHeight="15" x14ac:dyDescent="0.25"/>
  <sheetData>
    <row r="1" spans="1:6" ht="15.75" x14ac:dyDescent="0.25">
      <c r="A1" s="8" t="s">
        <v>62</v>
      </c>
      <c r="B1" s="8" t="s">
        <v>37</v>
      </c>
      <c r="C1" s="8" t="s">
        <v>63</v>
      </c>
      <c r="D1" s="8" t="s">
        <v>64</v>
      </c>
      <c r="E1" s="9" t="s">
        <v>65</v>
      </c>
      <c r="F1" s="8" t="s">
        <v>93</v>
      </c>
    </row>
    <row r="2" spans="1:6" ht="51" x14ac:dyDescent="0.25">
      <c r="A2" s="29" t="s">
        <v>227</v>
      </c>
      <c r="B2" s="28" t="s">
        <v>31</v>
      </c>
      <c r="C2" s="28" t="s">
        <v>228</v>
      </c>
      <c r="D2" s="28" t="s">
        <v>228</v>
      </c>
      <c r="E2" s="29" t="s">
        <v>229</v>
      </c>
      <c r="F2" s="57" t="s">
        <v>643</v>
      </c>
    </row>
    <row r="3" spans="1:6" ht="63.75" x14ac:dyDescent="0.25">
      <c r="A3" s="29" t="s">
        <v>227</v>
      </c>
      <c r="B3" s="28" t="s">
        <v>31</v>
      </c>
      <c r="C3" s="28" t="s">
        <v>230</v>
      </c>
      <c r="D3" s="28" t="s">
        <v>230</v>
      </c>
      <c r="E3" s="29" t="s">
        <v>231</v>
      </c>
    </row>
    <row r="4" spans="1:6" ht="25.5" x14ac:dyDescent="0.25">
      <c r="A4" s="29" t="s">
        <v>227</v>
      </c>
      <c r="B4" s="28" t="s">
        <v>31</v>
      </c>
      <c r="C4" s="28"/>
      <c r="D4" s="28"/>
      <c r="E4" s="29" t="s">
        <v>232</v>
      </c>
    </row>
    <row r="5" spans="1:6" ht="25.5" x14ac:dyDescent="0.25">
      <c r="A5" s="29" t="s">
        <v>227</v>
      </c>
      <c r="B5" s="28" t="s">
        <v>31</v>
      </c>
      <c r="C5" s="28"/>
      <c r="D5" s="28"/>
      <c r="E5" s="29" t="s">
        <v>233</v>
      </c>
    </row>
    <row r="6" spans="1:6" ht="114.75" x14ac:dyDescent="0.25">
      <c r="A6" s="31" t="s">
        <v>227</v>
      </c>
      <c r="B6" s="32" t="s">
        <v>31</v>
      </c>
      <c r="C6" s="33"/>
      <c r="D6" s="33" t="s">
        <v>234</v>
      </c>
      <c r="E6" s="31" t="s">
        <v>235</v>
      </c>
    </row>
    <row r="7" spans="1:6" x14ac:dyDescent="0.25">
      <c r="A7" s="29" t="s">
        <v>227</v>
      </c>
      <c r="B7" s="29" t="s">
        <v>31</v>
      </c>
      <c r="C7" s="28"/>
      <c r="D7" s="29" t="s">
        <v>236</v>
      </c>
      <c r="E7" s="29" t="s">
        <v>237</v>
      </c>
    </row>
    <row r="8" spans="1:6" ht="51" x14ac:dyDescent="0.25">
      <c r="A8" s="29" t="s">
        <v>227</v>
      </c>
      <c r="B8" s="28" t="s">
        <v>31</v>
      </c>
      <c r="C8" s="28"/>
      <c r="D8" s="28" t="s">
        <v>238</v>
      </c>
      <c r="E8" s="29" t="s">
        <v>239</v>
      </c>
    </row>
    <row r="9" spans="1:6" ht="63.75" x14ac:dyDescent="0.25">
      <c r="A9" s="29" t="s">
        <v>227</v>
      </c>
      <c r="B9" s="34" t="s">
        <v>31</v>
      </c>
      <c r="C9" s="34"/>
      <c r="D9" s="34" t="s">
        <v>240</v>
      </c>
      <c r="E9" s="29" t="s">
        <v>241</v>
      </c>
    </row>
    <row r="10" spans="1:6" ht="63.75" x14ac:dyDescent="0.25">
      <c r="A10" s="35" t="s">
        <v>227</v>
      </c>
      <c r="B10" s="36" t="s">
        <v>31</v>
      </c>
      <c r="C10" s="36"/>
      <c r="D10" s="36" t="s">
        <v>242</v>
      </c>
      <c r="E10" s="35" t="s">
        <v>243</v>
      </c>
    </row>
    <row r="11" spans="1:6" ht="102" x14ac:dyDescent="0.25">
      <c r="A11" s="29" t="s">
        <v>227</v>
      </c>
      <c r="B11" s="37" t="s">
        <v>31</v>
      </c>
      <c r="C11" s="28"/>
      <c r="D11" s="28" t="s">
        <v>244</v>
      </c>
      <c r="E11" s="29" t="s">
        <v>245</v>
      </c>
    </row>
    <row r="12" spans="1:6" x14ac:dyDescent="0.25">
      <c r="A12" s="29" t="s">
        <v>227</v>
      </c>
      <c r="B12" s="29" t="s">
        <v>31</v>
      </c>
      <c r="C12" s="28"/>
      <c r="D12" s="29" t="s">
        <v>246</v>
      </c>
      <c r="E12" s="29" t="s">
        <v>247</v>
      </c>
    </row>
    <row r="13" spans="1:6" ht="76.5" x14ac:dyDescent="0.25">
      <c r="A13" s="29" t="s">
        <v>227</v>
      </c>
      <c r="B13" s="28" t="s">
        <v>31</v>
      </c>
      <c r="C13" s="28"/>
      <c r="D13" s="28" t="s">
        <v>248</v>
      </c>
      <c r="E13" s="29" t="s">
        <v>249</v>
      </c>
    </row>
    <row r="14" spans="1:6" ht="25.5" x14ac:dyDescent="0.25">
      <c r="A14" s="29" t="s">
        <v>227</v>
      </c>
      <c r="B14" s="29" t="s">
        <v>250</v>
      </c>
      <c r="C14" s="38"/>
      <c r="D14" s="38" t="s">
        <v>251</v>
      </c>
      <c r="E14" s="29" t="s">
        <v>252</v>
      </c>
    </row>
    <row r="15" spans="1:6" ht="51" x14ac:dyDescent="0.25">
      <c r="A15" s="29" t="s">
        <v>227</v>
      </c>
      <c r="B15" s="28" t="s">
        <v>250</v>
      </c>
      <c r="C15" s="38"/>
      <c r="D15" s="38" t="s">
        <v>253</v>
      </c>
      <c r="E15" s="29" t="s">
        <v>254</v>
      </c>
    </row>
    <row r="16" spans="1:6" ht="51" x14ac:dyDescent="0.25">
      <c r="A16" s="29" t="s">
        <v>227</v>
      </c>
      <c r="B16" s="28" t="s">
        <v>250</v>
      </c>
      <c r="C16" s="39"/>
      <c r="D16" s="39" t="s">
        <v>255</v>
      </c>
      <c r="E16" s="29" t="s">
        <v>256</v>
      </c>
    </row>
    <row r="17" spans="1:5" ht="51" x14ac:dyDescent="0.25">
      <c r="A17" s="29" t="s">
        <v>227</v>
      </c>
      <c r="B17" s="28" t="s">
        <v>250</v>
      </c>
      <c r="C17" s="38"/>
      <c r="D17" s="38" t="s">
        <v>257</v>
      </c>
      <c r="E17" s="29" t="s">
        <v>258</v>
      </c>
    </row>
    <row r="18" spans="1:5" ht="51" x14ac:dyDescent="0.25">
      <c r="A18" s="29" t="s">
        <v>227</v>
      </c>
      <c r="B18" s="29" t="s">
        <v>259</v>
      </c>
      <c r="C18" s="28"/>
      <c r="D18" s="28" t="s">
        <v>260</v>
      </c>
      <c r="E18" s="29" t="s">
        <v>261</v>
      </c>
    </row>
    <row r="19" spans="1:5" ht="51" x14ac:dyDescent="0.25">
      <c r="A19" s="29" t="s">
        <v>227</v>
      </c>
      <c r="B19" s="28" t="s">
        <v>259</v>
      </c>
      <c r="C19" s="28"/>
      <c r="D19" s="28" t="s">
        <v>262</v>
      </c>
      <c r="E19" s="29" t="s">
        <v>263</v>
      </c>
    </row>
    <row r="20" spans="1:5" ht="51" x14ac:dyDescent="0.25">
      <c r="A20" s="29" t="s">
        <v>227</v>
      </c>
      <c r="B20" s="28" t="s">
        <v>250</v>
      </c>
      <c r="C20" s="38"/>
      <c r="D20" s="38" t="s">
        <v>264</v>
      </c>
      <c r="E20" s="29" t="s">
        <v>265</v>
      </c>
    </row>
    <row r="21" spans="1:5" x14ac:dyDescent="0.25">
      <c r="A21" s="29" t="s">
        <v>227</v>
      </c>
      <c r="B21" s="29" t="s">
        <v>250</v>
      </c>
      <c r="C21" s="29"/>
      <c r="D21" s="29" t="s">
        <v>266</v>
      </c>
      <c r="E21" s="29" t="s">
        <v>267</v>
      </c>
    </row>
    <row r="22" spans="1:5" ht="51" x14ac:dyDescent="0.25">
      <c r="A22" s="29" t="s">
        <v>227</v>
      </c>
      <c r="B22" s="28" t="s">
        <v>250</v>
      </c>
      <c r="C22" s="38"/>
      <c r="D22" s="38" t="s">
        <v>268</v>
      </c>
      <c r="E22" s="29" t="s">
        <v>269</v>
      </c>
    </row>
    <row r="23" spans="1:5" x14ac:dyDescent="0.25">
      <c r="A23" s="29" t="s">
        <v>227</v>
      </c>
      <c r="B23" s="29" t="s">
        <v>250</v>
      </c>
      <c r="C23" s="39"/>
      <c r="D23" s="39" t="s">
        <v>270</v>
      </c>
      <c r="E23" s="29" t="s">
        <v>271</v>
      </c>
    </row>
    <row r="24" spans="1:5" ht="25.5" x14ac:dyDescent="0.25">
      <c r="A24" s="29" t="s">
        <v>227</v>
      </c>
      <c r="B24" s="29" t="s">
        <v>259</v>
      </c>
      <c r="C24" s="28"/>
      <c r="D24" s="28" t="s">
        <v>272</v>
      </c>
      <c r="E24" s="29" t="s">
        <v>273</v>
      </c>
    </row>
    <row r="25" spans="1:5" ht="51" x14ac:dyDescent="0.25">
      <c r="A25" s="29" t="s">
        <v>227</v>
      </c>
      <c r="B25" s="28" t="s">
        <v>259</v>
      </c>
      <c r="C25" s="38"/>
      <c r="D25" s="38" t="s">
        <v>274</v>
      </c>
      <c r="E25" s="29" t="s">
        <v>275</v>
      </c>
    </row>
    <row r="26" spans="1:5" ht="51" x14ac:dyDescent="0.25">
      <c r="A26" s="29" t="s">
        <v>227</v>
      </c>
      <c r="B26" s="28" t="s">
        <v>250</v>
      </c>
      <c r="C26" s="38"/>
      <c r="D26" s="38" t="s">
        <v>276</v>
      </c>
      <c r="E26" s="29" t="s">
        <v>277</v>
      </c>
    </row>
    <row r="27" spans="1:5" ht="51" x14ac:dyDescent="0.25">
      <c r="A27" s="29" t="s">
        <v>227</v>
      </c>
      <c r="B27" s="28" t="s">
        <v>259</v>
      </c>
      <c r="C27" s="38"/>
      <c r="D27" s="38" t="s">
        <v>278</v>
      </c>
      <c r="E27" s="29" t="s">
        <v>279</v>
      </c>
    </row>
    <row r="28" spans="1:5" ht="25.5" x14ac:dyDescent="0.25">
      <c r="A28" s="29" t="s">
        <v>227</v>
      </c>
      <c r="B28" s="29" t="s">
        <v>259</v>
      </c>
      <c r="C28" s="38"/>
      <c r="D28" s="38" t="s">
        <v>280</v>
      </c>
      <c r="E28" s="29" t="s">
        <v>281</v>
      </c>
    </row>
    <row r="29" spans="1:5" ht="76.5" x14ac:dyDescent="0.25">
      <c r="A29" s="29" t="s">
        <v>227</v>
      </c>
      <c r="B29" s="28" t="s">
        <v>31</v>
      </c>
      <c r="C29" s="28"/>
      <c r="D29" s="28" t="s">
        <v>282</v>
      </c>
      <c r="E29" s="29" t="s">
        <v>283</v>
      </c>
    </row>
    <row r="30" spans="1:5" ht="89.25" x14ac:dyDescent="0.25">
      <c r="A30" s="29" t="s">
        <v>227</v>
      </c>
      <c r="B30" s="40" t="s">
        <v>31</v>
      </c>
      <c r="C30" s="40"/>
      <c r="D30" s="40" t="s">
        <v>284</v>
      </c>
      <c r="E30" s="29" t="s">
        <v>285</v>
      </c>
    </row>
    <row r="31" spans="1:5" ht="63.75" x14ac:dyDescent="0.25">
      <c r="A31" s="29" t="s">
        <v>227</v>
      </c>
      <c r="B31" s="28" t="s">
        <v>286</v>
      </c>
      <c r="C31" s="38"/>
      <c r="D31" s="38" t="s">
        <v>287</v>
      </c>
      <c r="E31" s="29" t="s">
        <v>288</v>
      </c>
    </row>
    <row r="32" spans="1:5" ht="38.25" x14ac:dyDescent="0.25">
      <c r="A32" s="29" t="s">
        <v>227</v>
      </c>
      <c r="B32" s="28" t="s">
        <v>289</v>
      </c>
      <c r="C32" s="29"/>
      <c r="D32" s="29" t="s">
        <v>290</v>
      </c>
      <c r="E32" s="29" t="s">
        <v>291</v>
      </c>
    </row>
    <row r="33" spans="1:5" x14ac:dyDescent="0.25">
      <c r="A33" s="29" t="s">
        <v>227</v>
      </c>
      <c r="B33" s="29" t="s">
        <v>292</v>
      </c>
      <c r="C33" s="28"/>
      <c r="D33" s="28" t="s">
        <v>293</v>
      </c>
      <c r="E33" s="29" t="s">
        <v>294</v>
      </c>
    </row>
    <row r="34" spans="1:5" x14ac:dyDescent="0.25">
      <c r="A34" s="29" t="s">
        <v>227</v>
      </c>
      <c r="B34" s="29" t="s">
        <v>292</v>
      </c>
      <c r="C34" s="29"/>
      <c r="D34" s="29" t="s">
        <v>295</v>
      </c>
      <c r="E34" s="29" t="s">
        <v>296</v>
      </c>
    </row>
    <row r="35" spans="1:5" ht="63.75" x14ac:dyDescent="0.25">
      <c r="A35" s="29" t="s">
        <v>227</v>
      </c>
      <c r="B35" s="28" t="s">
        <v>297</v>
      </c>
      <c r="C35" s="18"/>
      <c r="D35" s="28" t="s">
        <v>298</v>
      </c>
      <c r="E35" s="29" t="s">
        <v>299</v>
      </c>
    </row>
    <row r="36" spans="1:5" ht="63.75" x14ac:dyDescent="0.25">
      <c r="A36" s="29" t="s">
        <v>227</v>
      </c>
      <c r="B36" s="28" t="s">
        <v>297</v>
      </c>
      <c r="C36" s="18"/>
      <c r="D36" s="38" t="s">
        <v>300</v>
      </c>
      <c r="E36" s="29" t="s">
        <v>301</v>
      </c>
    </row>
    <row r="37" spans="1:5" ht="89.25" x14ac:dyDescent="0.25">
      <c r="A37" s="29" t="s">
        <v>227</v>
      </c>
      <c r="B37" s="28" t="s">
        <v>31</v>
      </c>
      <c r="C37" s="41"/>
      <c r="D37" s="41" t="s">
        <v>302</v>
      </c>
      <c r="E37" s="29" t="s">
        <v>303</v>
      </c>
    </row>
    <row r="38" spans="1:5" ht="63.75" x14ac:dyDescent="0.25">
      <c r="A38" s="29" t="s">
        <v>227</v>
      </c>
      <c r="B38" s="42" t="s">
        <v>31</v>
      </c>
      <c r="C38" s="34"/>
      <c r="D38" s="34" t="s">
        <v>304</v>
      </c>
      <c r="E38" s="29" t="s">
        <v>305</v>
      </c>
    </row>
    <row r="39" spans="1:5" ht="38.25" x14ac:dyDescent="0.25">
      <c r="A39" s="29" t="s">
        <v>227</v>
      </c>
      <c r="B39" s="28" t="s">
        <v>306</v>
      </c>
      <c r="C39" s="18"/>
      <c r="D39" s="28" t="s">
        <v>307</v>
      </c>
      <c r="E39" s="29" t="s">
        <v>308</v>
      </c>
    </row>
    <row r="40" spans="1:5" ht="76.5" x14ac:dyDescent="0.25">
      <c r="A40" s="29" t="s">
        <v>227</v>
      </c>
      <c r="B40" s="28" t="s">
        <v>31</v>
      </c>
      <c r="C40" s="28"/>
      <c r="D40" s="28" t="s">
        <v>309</v>
      </c>
      <c r="E40" s="29" t="s">
        <v>310</v>
      </c>
    </row>
    <row r="41" spans="1:5" ht="127.5" x14ac:dyDescent="0.25">
      <c r="A41" s="29" t="s">
        <v>227</v>
      </c>
      <c r="B41" s="28" t="s">
        <v>31</v>
      </c>
      <c r="C41" s="28"/>
      <c r="D41" s="28" t="s">
        <v>311</v>
      </c>
      <c r="E41" s="29" t="s">
        <v>312</v>
      </c>
    </row>
    <row r="42" spans="1:5" x14ac:dyDescent="0.25">
      <c r="A42" s="29" t="s">
        <v>227</v>
      </c>
      <c r="B42" s="29" t="s">
        <v>31</v>
      </c>
      <c r="C42" s="29"/>
      <c r="D42" s="29" t="s">
        <v>313</v>
      </c>
      <c r="E42" s="29" t="s">
        <v>314</v>
      </c>
    </row>
    <row r="43" spans="1:5" ht="38.25" x14ac:dyDescent="0.25">
      <c r="A43" s="29" t="s">
        <v>315</v>
      </c>
      <c r="B43" s="28" t="s">
        <v>31</v>
      </c>
      <c r="C43" s="28"/>
      <c r="D43" s="28" t="s">
        <v>316</v>
      </c>
      <c r="E43" s="29" t="s">
        <v>317</v>
      </c>
    </row>
    <row r="44" spans="1:5" ht="25.5" x14ac:dyDescent="0.25">
      <c r="A44" s="29" t="s">
        <v>315</v>
      </c>
      <c r="B44" s="28" t="s">
        <v>31</v>
      </c>
      <c r="C44" s="28"/>
      <c r="D44" s="28" t="s">
        <v>318</v>
      </c>
      <c r="E44" s="29" t="s">
        <v>319</v>
      </c>
    </row>
    <row r="45" spans="1:5" ht="76.5" x14ac:dyDescent="0.25">
      <c r="A45" s="29" t="s">
        <v>315</v>
      </c>
      <c r="B45" s="28" t="s">
        <v>31</v>
      </c>
      <c r="C45" s="28"/>
      <c r="D45" s="28" t="s">
        <v>320</v>
      </c>
      <c r="E45" s="29" t="s">
        <v>321</v>
      </c>
    </row>
    <row r="46" spans="1:5" ht="89.25" x14ac:dyDescent="0.25">
      <c r="A46" s="29" t="s">
        <v>227</v>
      </c>
      <c r="B46" s="28" t="s">
        <v>31</v>
      </c>
      <c r="C46" s="28"/>
      <c r="D46" s="28" t="s">
        <v>322</v>
      </c>
      <c r="E46" s="29" t="s">
        <v>323</v>
      </c>
    </row>
    <row r="47" spans="1:5" x14ac:dyDescent="0.25">
      <c r="A47" s="29" t="s">
        <v>227</v>
      </c>
      <c r="B47" s="28" t="s">
        <v>324</v>
      </c>
      <c r="C47" s="43"/>
      <c r="D47" s="43" t="s">
        <v>325</v>
      </c>
      <c r="E47" s="29" t="s">
        <v>326</v>
      </c>
    </row>
    <row r="48" spans="1:5" ht="89.25" x14ac:dyDescent="0.25">
      <c r="A48" s="29" t="s">
        <v>227</v>
      </c>
      <c r="B48" s="28" t="s">
        <v>327</v>
      </c>
      <c r="C48" s="28"/>
      <c r="D48" s="28" t="s">
        <v>328</v>
      </c>
      <c r="E48" s="29" t="s">
        <v>329</v>
      </c>
    </row>
    <row r="49" spans="1:5" ht="38.25" x14ac:dyDescent="0.25">
      <c r="A49" s="29" t="s">
        <v>227</v>
      </c>
      <c r="B49" s="29" t="s">
        <v>330</v>
      </c>
      <c r="C49" s="28"/>
      <c r="D49" s="28" t="s">
        <v>331</v>
      </c>
      <c r="E49" s="29" t="s">
        <v>332</v>
      </c>
    </row>
    <row r="50" spans="1:5" ht="38.25" x14ac:dyDescent="0.25">
      <c r="A50" s="29" t="s">
        <v>227</v>
      </c>
      <c r="B50" s="29" t="s">
        <v>330</v>
      </c>
      <c r="C50" s="28"/>
      <c r="D50" s="28" t="s">
        <v>333</v>
      </c>
      <c r="E50" s="29" t="s">
        <v>334</v>
      </c>
    </row>
    <row r="51" spans="1:5" x14ac:dyDescent="0.25">
      <c r="A51" s="29" t="s">
        <v>227</v>
      </c>
      <c r="B51" s="29" t="s">
        <v>335</v>
      </c>
      <c r="C51" s="29"/>
      <c r="D51" s="29" t="s">
        <v>335</v>
      </c>
      <c r="E51" s="29" t="s">
        <v>336</v>
      </c>
    </row>
    <row r="52" spans="1:5" ht="25.5" x14ac:dyDescent="0.25">
      <c r="A52" s="29" t="s">
        <v>227</v>
      </c>
      <c r="B52" s="28" t="s">
        <v>337</v>
      </c>
      <c r="C52" s="29"/>
      <c r="D52" s="29" t="s">
        <v>338</v>
      </c>
      <c r="E52" s="29" t="s">
        <v>339</v>
      </c>
    </row>
    <row r="53" spans="1:5" ht="25.5" x14ac:dyDescent="0.25">
      <c r="A53" s="29" t="s">
        <v>227</v>
      </c>
      <c r="B53" s="28" t="s">
        <v>337</v>
      </c>
      <c r="C53" s="29"/>
      <c r="D53" s="29" t="s">
        <v>340</v>
      </c>
      <c r="E53" s="29" t="s">
        <v>341</v>
      </c>
    </row>
    <row r="54" spans="1:5" ht="38.25" x14ac:dyDescent="0.25">
      <c r="A54" s="29" t="s">
        <v>227</v>
      </c>
      <c r="B54" s="28" t="s">
        <v>342</v>
      </c>
      <c r="C54" s="28"/>
      <c r="D54" s="28" t="s">
        <v>343</v>
      </c>
      <c r="E54" s="29" t="s">
        <v>344</v>
      </c>
    </row>
    <row r="55" spans="1:5" ht="38.25" x14ac:dyDescent="0.25">
      <c r="A55" s="29" t="s">
        <v>227</v>
      </c>
      <c r="B55" s="29" t="s">
        <v>342</v>
      </c>
      <c r="C55" s="28"/>
      <c r="D55" s="28" t="s">
        <v>345</v>
      </c>
      <c r="E55" s="29" t="s">
        <v>346</v>
      </c>
    </row>
    <row r="56" spans="1:5" x14ac:dyDescent="0.25">
      <c r="A56" s="29" t="s">
        <v>227</v>
      </c>
      <c r="B56" s="44" t="s">
        <v>347</v>
      </c>
      <c r="C56" s="18"/>
      <c r="D56" s="18" t="s">
        <v>348</v>
      </c>
      <c r="E56" s="35" t="s">
        <v>349</v>
      </c>
    </row>
    <row r="57" spans="1:5" ht="25.5" x14ac:dyDescent="0.25">
      <c r="A57" s="29" t="s">
        <v>227</v>
      </c>
      <c r="B57" s="45" t="s">
        <v>350</v>
      </c>
      <c r="C57" s="46"/>
      <c r="D57" s="46" t="s">
        <v>351</v>
      </c>
      <c r="E57" s="29" t="s">
        <v>352</v>
      </c>
    </row>
    <row r="58" spans="1:5" x14ac:dyDescent="0.25">
      <c r="A58" s="29" t="s">
        <v>227</v>
      </c>
      <c r="B58" s="29" t="s">
        <v>353</v>
      </c>
      <c r="C58" s="29"/>
      <c r="D58" s="29" t="s">
        <v>354</v>
      </c>
      <c r="E58" s="29" t="s">
        <v>355</v>
      </c>
    </row>
    <row r="59" spans="1:5" ht="38.25" x14ac:dyDescent="0.25">
      <c r="A59" s="29" t="s">
        <v>227</v>
      </c>
      <c r="B59" s="28" t="s">
        <v>356</v>
      </c>
      <c r="C59" s="28"/>
      <c r="D59" s="28" t="s">
        <v>357</v>
      </c>
      <c r="E59" s="29" t="s">
        <v>358</v>
      </c>
    </row>
    <row r="60" spans="1:5" ht="25.5" x14ac:dyDescent="0.25">
      <c r="A60" s="29" t="s">
        <v>227</v>
      </c>
      <c r="B60" s="28" t="s">
        <v>359</v>
      </c>
      <c r="C60" s="29"/>
      <c r="D60" s="29" t="s">
        <v>360</v>
      </c>
      <c r="E60" s="29" t="s">
        <v>361</v>
      </c>
    </row>
    <row r="61" spans="1:5" ht="63.75" x14ac:dyDescent="0.25">
      <c r="A61" s="29" t="s">
        <v>227</v>
      </c>
      <c r="B61" s="28" t="s">
        <v>359</v>
      </c>
      <c r="C61" s="28"/>
      <c r="D61" s="28" t="s">
        <v>362</v>
      </c>
      <c r="E61" s="29" t="s">
        <v>363</v>
      </c>
    </row>
    <row r="62" spans="1:5" ht="51" x14ac:dyDescent="0.25">
      <c r="A62" s="29" t="s">
        <v>227</v>
      </c>
      <c r="B62" s="28" t="s">
        <v>364</v>
      </c>
      <c r="C62" s="38"/>
      <c r="D62" s="38" t="s">
        <v>365</v>
      </c>
      <c r="E62" s="29" t="s">
        <v>366</v>
      </c>
    </row>
    <row r="63" spans="1:5" ht="38.25" x14ac:dyDescent="0.25">
      <c r="A63" s="29" t="s">
        <v>227</v>
      </c>
      <c r="B63" s="29" t="s">
        <v>359</v>
      </c>
      <c r="C63" s="38"/>
      <c r="D63" s="38" t="s">
        <v>367</v>
      </c>
      <c r="E63" s="29" t="s">
        <v>368</v>
      </c>
    </row>
    <row r="64" spans="1:5" x14ac:dyDescent="0.25">
      <c r="A64" s="29" t="s">
        <v>227</v>
      </c>
      <c r="B64" s="29" t="s">
        <v>369</v>
      </c>
      <c r="C64" s="39"/>
      <c r="D64" s="39" t="s">
        <v>370</v>
      </c>
      <c r="E64" s="29" t="s">
        <v>371</v>
      </c>
    </row>
    <row r="65" spans="1:5" ht="25.5" x14ac:dyDescent="0.25">
      <c r="A65" s="29" t="s">
        <v>227</v>
      </c>
      <c r="B65" s="28" t="s">
        <v>359</v>
      </c>
      <c r="C65" s="29"/>
      <c r="D65" s="29" t="s">
        <v>372</v>
      </c>
      <c r="E65" s="29" t="s">
        <v>373</v>
      </c>
    </row>
    <row r="66" spans="1:5" ht="51" x14ac:dyDescent="0.25">
      <c r="A66" s="29" t="s">
        <v>227</v>
      </c>
      <c r="B66" s="28" t="s">
        <v>374</v>
      </c>
      <c r="C66" s="38"/>
      <c r="D66" s="38" t="s">
        <v>375</v>
      </c>
      <c r="E66" s="29" t="s">
        <v>376</v>
      </c>
    </row>
    <row r="67" spans="1:5" ht="63.75" x14ac:dyDescent="0.25">
      <c r="A67" s="29" t="s">
        <v>227</v>
      </c>
      <c r="B67" s="28" t="s">
        <v>377</v>
      </c>
      <c r="C67" s="28"/>
      <c r="D67" s="28" t="s">
        <v>378</v>
      </c>
      <c r="E67" s="29" t="s">
        <v>379</v>
      </c>
    </row>
    <row r="68" spans="1:5" x14ac:dyDescent="0.25">
      <c r="A68" s="29" t="s">
        <v>227</v>
      </c>
      <c r="B68" s="28" t="s">
        <v>380</v>
      </c>
      <c r="C68" s="29"/>
      <c r="D68" s="29" t="s">
        <v>381</v>
      </c>
      <c r="E68" s="29" t="s">
        <v>382</v>
      </c>
    </row>
    <row r="69" spans="1:5" ht="38.25" x14ac:dyDescent="0.25">
      <c r="A69" s="29" t="s">
        <v>227</v>
      </c>
      <c r="B69" s="28" t="s">
        <v>383</v>
      </c>
      <c r="C69" s="28"/>
      <c r="D69" s="28" t="s">
        <v>384</v>
      </c>
      <c r="E69" s="29" t="s">
        <v>385</v>
      </c>
    </row>
    <row r="70" spans="1:5" x14ac:dyDescent="0.25">
      <c r="A70" s="29" t="s">
        <v>227</v>
      </c>
      <c r="B70" s="29" t="s">
        <v>386</v>
      </c>
      <c r="C70" s="29" t="s">
        <v>387</v>
      </c>
      <c r="D70" s="29" t="s">
        <v>388</v>
      </c>
      <c r="E70" s="29" t="s">
        <v>389</v>
      </c>
    </row>
    <row r="71" spans="1:5" ht="38.25" x14ac:dyDescent="0.25">
      <c r="A71" s="29" t="s">
        <v>227</v>
      </c>
      <c r="B71" s="34" t="s">
        <v>390</v>
      </c>
      <c r="C71" s="34"/>
      <c r="D71" s="34" t="s">
        <v>391</v>
      </c>
      <c r="E71" s="29" t="s">
        <v>392</v>
      </c>
    </row>
    <row r="72" spans="1:5" ht="38.25" x14ac:dyDescent="0.25">
      <c r="A72" s="29" t="s">
        <v>227</v>
      </c>
      <c r="B72" s="47" t="s">
        <v>393</v>
      </c>
      <c r="C72" s="48" t="s">
        <v>394</v>
      </c>
      <c r="D72" s="48" t="s">
        <v>393</v>
      </c>
      <c r="E72" s="47" t="s">
        <v>395</v>
      </c>
    </row>
    <row r="73" spans="1:5" ht="25.5" x14ac:dyDescent="0.25">
      <c r="A73" s="29" t="s">
        <v>227</v>
      </c>
      <c r="B73" s="40" t="s">
        <v>396</v>
      </c>
      <c r="C73" s="40" t="s">
        <v>397</v>
      </c>
      <c r="D73" s="40" t="s">
        <v>397</v>
      </c>
      <c r="E73" s="47" t="s">
        <v>398</v>
      </c>
    </row>
    <row r="74" spans="1:5" ht="45" x14ac:dyDescent="0.25">
      <c r="A74" s="29" t="s">
        <v>227</v>
      </c>
      <c r="B74" s="18" t="s">
        <v>399</v>
      </c>
      <c r="C74" s="49" t="s">
        <v>400</v>
      </c>
      <c r="D74" s="18" t="s">
        <v>400</v>
      </c>
      <c r="E74" s="50" t="s">
        <v>401</v>
      </c>
    </row>
    <row r="75" spans="1:5" ht="25.5" x14ac:dyDescent="0.25">
      <c r="A75" s="29" t="s">
        <v>402</v>
      </c>
      <c r="B75" s="28" t="s">
        <v>403</v>
      </c>
      <c r="C75" s="28" t="s">
        <v>404</v>
      </c>
      <c r="D75" s="28" t="s">
        <v>404</v>
      </c>
      <c r="E75" s="29" t="s">
        <v>405</v>
      </c>
    </row>
    <row r="76" spans="1:5" x14ac:dyDescent="0.25">
      <c r="A76" s="29" t="s">
        <v>227</v>
      </c>
      <c r="B76" s="28" t="s">
        <v>406</v>
      </c>
      <c r="C76" s="28" t="s">
        <v>407</v>
      </c>
      <c r="D76" s="28" t="s">
        <v>407</v>
      </c>
      <c r="E76" s="29" t="s">
        <v>408</v>
      </c>
    </row>
    <row r="77" spans="1:5" ht="76.5" x14ac:dyDescent="0.25">
      <c r="A77" s="29" t="s">
        <v>227</v>
      </c>
      <c r="B77" s="29" t="s">
        <v>409</v>
      </c>
      <c r="C77" s="28" t="s">
        <v>409</v>
      </c>
      <c r="D77" s="28" t="s">
        <v>409</v>
      </c>
      <c r="E77" s="29" t="s">
        <v>410</v>
      </c>
    </row>
    <row r="78" spans="1:5" ht="25.5" x14ac:dyDescent="0.25">
      <c r="A78" s="29" t="s">
        <v>227</v>
      </c>
      <c r="B78" s="28" t="s">
        <v>411</v>
      </c>
      <c r="C78" s="28" t="s">
        <v>412</v>
      </c>
      <c r="D78" s="28" t="s">
        <v>412</v>
      </c>
      <c r="E78" s="29" t="s">
        <v>413</v>
      </c>
    </row>
    <row r="79" spans="1:5" x14ac:dyDescent="0.25">
      <c r="A79" s="29" t="s">
        <v>227</v>
      </c>
      <c r="B79" s="18" t="s">
        <v>414</v>
      </c>
      <c r="C79" s="49" t="s">
        <v>415</v>
      </c>
      <c r="D79" s="18" t="s">
        <v>415</v>
      </c>
      <c r="E79" s="35" t="s">
        <v>416</v>
      </c>
    </row>
    <row r="80" spans="1:5" ht="30" x14ac:dyDescent="0.25">
      <c r="A80" s="29" t="s">
        <v>227</v>
      </c>
      <c r="B80" s="18" t="s">
        <v>414</v>
      </c>
      <c r="C80" s="49" t="s">
        <v>417</v>
      </c>
      <c r="D80" s="18" t="s">
        <v>417</v>
      </c>
      <c r="E80" s="35" t="s">
        <v>418</v>
      </c>
    </row>
    <row r="81" spans="1:5" x14ac:dyDescent="0.25">
      <c r="A81" s="29" t="s">
        <v>227</v>
      </c>
      <c r="B81" s="28" t="s">
        <v>419</v>
      </c>
      <c r="C81" s="28" t="s">
        <v>415</v>
      </c>
      <c r="D81" s="29" t="s">
        <v>415</v>
      </c>
      <c r="E81" s="47" t="s">
        <v>420</v>
      </c>
    </row>
    <row r="82" spans="1:5" ht="30" x14ac:dyDescent="0.25">
      <c r="A82" s="29" t="s">
        <v>227</v>
      </c>
      <c r="B82" s="18" t="s">
        <v>414</v>
      </c>
      <c r="C82" s="49" t="s">
        <v>421</v>
      </c>
      <c r="D82" s="18" t="s">
        <v>421</v>
      </c>
      <c r="E82" s="35" t="s">
        <v>422</v>
      </c>
    </row>
    <row r="83" spans="1:5" ht="45" x14ac:dyDescent="0.25">
      <c r="A83" s="35" t="s">
        <v>227</v>
      </c>
      <c r="B83" s="44" t="s">
        <v>414</v>
      </c>
      <c r="C83" s="51" t="s">
        <v>423</v>
      </c>
      <c r="D83" s="44" t="s">
        <v>423</v>
      </c>
      <c r="E83" s="35" t="s">
        <v>424</v>
      </c>
    </row>
    <row r="84" spans="1:5" ht="30" x14ac:dyDescent="0.25">
      <c r="A84" s="29" t="s">
        <v>227</v>
      </c>
      <c r="B84" s="18" t="s">
        <v>414</v>
      </c>
      <c r="C84" s="49" t="s">
        <v>425</v>
      </c>
      <c r="D84" s="18" t="s">
        <v>425</v>
      </c>
      <c r="E84" s="35" t="s">
        <v>426</v>
      </c>
    </row>
    <row r="85" spans="1:5" ht="30" x14ac:dyDescent="0.25">
      <c r="A85" s="29" t="s">
        <v>227</v>
      </c>
      <c r="B85" s="18" t="s">
        <v>414</v>
      </c>
      <c r="C85" s="49" t="s">
        <v>427</v>
      </c>
      <c r="D85" s="18" t="s">
        <v>427</v>
      </c>
      <c r="E85" s="35" t="s">
        <v>428</v>
      </c>
    </row>
    <row r="86" spans="1:5" ht="25.5" x14ac:dyDescent="0.25">
      <c r="A86" s="29" t="s">
        <v>227</v>
      </c>
      <c r="B86" s="28" t="s">
        <v>187</v>
      </c>
      <c r="C86" s="28" t="s">
        <v>429</v>
      </c>
      <c r="D86" s="29" t="s">
        <v>429</v>
      </c>
      <c r="E86" s="29" t="s">
        <v>430</v>
      </c>
    </row>
    <row r="87" spans="1:5" ht="51" x14ac:dyDescent="0.25">
      <c r="A87" s="29" t="s">
        <v>227</v>
      </c>
      <c r="B87" s="28" t="s">
        <v>431</v>
      </c>
      <c r="C87" s="38" t="s">
        <v>431</v>
      </c>
      <c r="D87" s="38" t="s">
        <v>431</v>
      </c>
      <c r="E87" s="29" t="s">
        <v>432</v>
      </c>
    </row>
    <row r="88" spans="1:5" ht="38.25" x14ac:dyDescent="0.25">
      <c r="A88" s="29" t="s">
        <v>227</v>
      </c>
      <c r="B88" s="28" t="s">
        <v>433</v>
      </c>
      <c r="C88" s="28" t="s">
        <v>434</v>
      </c>
      <c r="D88" s="28" t="s">
        <v>434</v>
      </c>
      <c r="E88" s="29" t="s">
        <v>435</v>
      </c>
    </row>
    <row r="89" spans="1:5" ht="38.25" x14ac:dyDescent="0.25">
      <c r="A89" s="29" t="s">
        <v>227</v>
      </c>
      <c r="B89" s="28" t="s">
        <v>433</v>
      </c>
      <c r="C89" s="28" t="s">
        <v>436</v>
      </c>
      <c r="D89" s="28" t="s">
        <v>436</v>
      </c>
      <c r="E89" s="29" t="s">
        <v>437</v>
      </c>
    </row>
    <row r="90" spans="1:5" ht="38.25" x14ac:dyDescent="0.25">
      <c r="A90" s="29" t="s">
        <v>227</v>
      </c>
      <c r="B90" s="28" t="s">
        <v>433</v>
      </c>
      <c r="C90" s="28" t="s">
        <v>438</v>
      </c>
      <c r="D90" s="28" t="s">
        <v>438</v>
      </c>
      <c r="E90" s="29" t="s">
        <v>439</v>
      </c>
    </row>
    <row r="91" spans="1:5" ht="38.25" x14ac:dyDescent="0.25">
      <c r="A91" s="29" t="s">
        <v>227</v>
      </c>
      <c r="B91" s="28" t="s">
        <v>433</v>
      </c>
      <c r="C91" s="28" t="s">
        <v>440</v>
      </c>
      <c r="D91" s="28" t="s">
        <v>440</v>
      </c>
      <c r="E91" s="29" t="s">
        <v>441</v>
      </c>
    </row>
    <row r="92" spans="1:5" ht="38.25" x14ac:dyDescent="0.25">
      <c r="A92" s="29" t="s">
        <v>227</v>
      </c>
      <c r="B92" s="28" t="s">
        <v>433</v>
      </c>
      <c r="C92" s="28" t="s">
        <v>442</v>
      </c>
      <c r="D92" s="28" t="s">
        <v>442</v>
      </c>
      <c r="E92" s="29" t="s">
        <v>443</v>
      </c>
    </row>
    <row r="93" spans="1:5" ht="38.25" x14ac:dyDescent="0.25">
      <c r="A93" s="29" t="s">
        <v>227</v>
      </c>
      <c r="B93" s="28" t="s">
        <v>433</v>
      </c>
      <c r="C93" s="28" t="s">
        <v>444</v>
      </c>
      <c r="D93" s="28" t="s">
        <v>444</v>
      </c>
      <c r="E93" s="29" t="s">
        <v>445</v>
      </c>
    </row>
    <row r="94" spans="1:5" x14ac:dyDescent="0.25">
      <c r="A94" s="29" t="s">
        <v>227</v>
      </c>
      <c r="B94" s="28" t="s">
        <v>210</v>
      </c>
      <c r="C94" s="28" t="s">
        <v>210</v>
      </c>
      <c r="D94" s="28" t="s">
        <v>210</v>
      </c>
      <c r="E94" s="29" t="s">
        <v>211</v>
      </c>
    </row>
    <row r="95" spans="1:5" ht="25.5" x14ac:dyDescent="0.25">
      <c r="A95" s="29" t="s">
        <v>227</v>
      </c>
      <c r="B95" s="28" t="s">
        <v>207</v>
      </c>
      <c r="C95" s="28" t="s">
        <v>207</v>
      </c>
      <c r="D95" s="28" t="s">
        <v>207</v>
      </c>
      <c r="E95" s="29" t="s">
        <v>209</v>
      </c>
    </row>
    <row r="96" spans="1:5" ht="51" x14ac:dyDescent="0.25">
      <c r="A96" s="29" t="s">
        <v>446</v>
      </c>
      <c r="B96" s="28" t="s">
        <v>31</v>
      </c>
      <c r="C96" s="28" t="s">
        <v>447</v>
      </c>
      <c r="D96" s="28" t="s">
        <v>447</v>
      </c>
      <c r="E96" s="18" t="s">
        <v>896</v>
      </c>
    </row>
    <row r="97" spans="1:5" ht="25.5" x14ac:dyDescent="0.25">
      <c r="A97" s="29" t="s">
        <v>315</v>
      </c>
      <c r="B97" s="28" t="s">
        <v>306</v>
      </c>
      <c r="C97" s="18" t="s">
        <v>448</v>
      </c>
      <c r="D97" s="28" t="s">
        <v>448</v>
      </c>
      <c r="E97" s="18" t="s">
        <v>449</v>
      </c>
    </row>
    <row r="98" spans="1:5" ht="51" x14ac:dyDescent="0.25">
      <c r="A98" s="29" t="s">
        <v>315</v>
      </c>
      <c r="B98" s="28" t="s">
        <v>31</v>
      </c>
      <c r="C98" s="38" t="s">
        <v>450</v>
      </c>
      <c r="D98" s="38" t="s">
        <v>450</v>
      </c>
      <c r="E98" s="18" t="s">
        <v>451</v>
      </c>
    </row>
    <row r="99" spans="1:5" ht="51" x14ac:dyDescent="0.25">
      <c r="A99" s="29" t="s">
        <v>315</v>
      </c>
      <c r="B99" s="28" t="s">
        <v>297</v>
      </c>
      <c r="C99" s="44" t="s">
        <v>452</v>
      </c>
      <c r="D99" s="28" t="s">
        <v>452</v>
      </c>
      <c r="E99" s="18" t="s">
        <v>453</v>
      </c>
    </row>
    <row r="100" spans="1:5" ht="51" x14ac:dyDescent="0.25">
      <c r="A100" s="29" t="s">
        <v>315</v>
      </c>
      <c r="B100" s="28" t="s">
        <v>306</v>
      </c>
      <c r="C100" s="44" t="s">
        <v>454</v>
      </c>
      <c r="D100" s="28" t="s">
        <v>454</v>
      </c>
      <c r="E100" t="s">
        <v>455</v>
      </c>
    </row>
    <row r="101" spans="1:5" ht="178.5" x14ac:dyDescent="0.25">
      <c r="A101" s="29" t="s">
        <v>315</v>
      </c>
      <c r="B101" s="28" t="s">
        <v>31</v>
      </c>
      <c r="C101" s="28" t="s">
        <v>456</v>
      </c>
      <c r="D101" s="28" t="s">
        <v>456</v>
      </c>
      <c r="E101" t="s">
        <v>457</v>
      </c>
    </row>
    <row r="102" spans="1:5" ht="38.25" x14ac:dyDescent="0.25">
      <c r="A102" s="29" t="s">
        <v>315</v>
      </c>
      <c r="B102" s="28" t="s">
        <v>31</v>
      </c>
      <c r="C102" s="28" t="s">
        <v>458</v>
      </c>
      <c r="D102" s="28" t="s">
        <v>458</v>
      </c>
      <c r="E102" t="s">
        <v>459</v>
      </c>
    </row>
    <row r="103" spans="1:5" x14ac:dyDescent="0.25">
      <c r="A103" s="29" t="s">
        <v>460</v>
      </c>
      <c r="B103" s="18" t="s">
        <v>461</v>
      </c>
      <c r="C103" s="52" t="s">
        <v>461</v>
      </c>
      <c r="D103" s="52" t="s">
        <v>461</v>
      </c>
      <c r="E103" t="s">
        <v>462</v>
      </c>
    </row>
    <row r="104" spans="1:5" x14ac:dyDescent="0.25">
      <c r="A104" s="29" t="s">
        <v>460</v>
      </c>
      <c r="B104" s="28" t="s">
        <v>463</v>
      </c>
      <c r="C104" s="28" t="s">
        <v>463</v>
      </c>
      <c r="D104" s="28" t="s">
        <v>463</v>
      </c>
      <c r="E104" t="s">
        <v>464</v>
      </c>
    </row>
    <row r="105" spans="1:5" ht="76.5" x14ac:dyDescent="0.25">
      <c r="A105" s="29" t="s">
        <v>460</v>
      </c>
      <c r="B105" s="28" t="s">
        <v>465</v>
      </c>
      <c r="C105" s="28" t="s">
        <v>466</v>
      </c>
      <c r="D105" s="28" t="s">
        <v>467</v>
      </c>
      <c r="E105" t="s">
        <v>468</v>
      </c>
    </row>
    <row r="106" spans="1:5" ht="38.25" x14ac:dyDescent="0.25">
      <c r="A106" s="29" t="s">
        <v>315</v>
      </c>
      <c r="B106" s="28" t="s">
        <v>31</v>
      </c>
      <c r="C106" s="28" t="s">
        <v>458</v>
      </c>
      <c r="D106" s="28" t="s">
        <v>458</v>
      </c>
      <c r="E106" t="s">
        <v>469</v>
      </c>
    </row>
    <row r="107" spans="1:5" ht="178.5" x14ac:dyDescent="0.25">
      <c r="A107" s="29" t="s">
        <v>315</v>
      </c>
      <c r="B107" s="40" t="s">
        <v>31</v>
      </c>
      <c r="C107" s="40" t="s">
        <v>470</v>
      </c>
      <c r="D107" s="40" t="s">
        <v>470</v>
      </c>
      <c r="E107" t="s">
        <v>471</v>
      </c>
    </row>
    <row r="108" spans="1:5" ht="51" x14ac:dyDescent="0.25">
      <c r="A108" s="29" t="s">
        <v>315</v>
      </c>
      <c r="B108" s="28" t="s">
        <v>31</v>
      </c>
      <c r="C108" s="28" t="s">
        <v>238</v>
      </c>
      <c r="D108" s="28" t="s">
        <v>238</v>
      </c>
      <c r="E108" t="s">
        <v>472</v>
      </c>
    </row>
    <row r="109" spans="1:5" ht="204" x14ac:dyDescent="0.25">
      <c r="A109" s="29" t="s">
        <v>315</v>
      </c>
      <c r="B109" s="28" t="s">
        <v>31</v>
      </c>
      <c r="C109" s="28" t="s">
        <v>473</v>
      </c>
      <c r="D109" s="28" t="s">
        <v>473</v>
      </c>
      <c r="E109" t="s">
        <v>474</v>
      </c>
    </row>
    <row r="110" spans="1:5" ht="89.25" x14ac:dyDescent="0.25">
      <c r="A110" s="29" t="s">
        <v>315</v>
      </c>
      <c r="B110" s="28" t="s">
        <v>475</v>
      </c>
      <c r="C110" s="28" t="s">
        <v>476</v>
      </c>
      <c r="D110" s="28" t="s">
        <v>476</v>
      </c>
      <c r="E110" t="s">
        <v>477</v>
      </c>
    </row>
    <row r="111" spans="1:5" ht="127.5" x14ac:dyDescent="0.25">
      <c r="A111" s="29" t="s">
        <v>315</v>
      </c>
      <c r="B111" s="28" t="s">
        <v>31</v>
      </c>
      <c r="C111" s="28" t="s">
        <v>478</v>
      </c>
      <c r="D111" s="28" t="s">
        <v>478</v>
      </c>
      <c r="E111" t="s">
        <v>479</v>
      </c>
    </row>
    <row r="112" spans="1:5" ht="76.5" x14ac:dyDescent="0.25">
      <c r="A112" s="29" t="s">
        <v>315</v>
      </c>
      <c r="B112" s="28" t="s">
        <v>31</v>
      </c>
      <c r="C112" s="28" t="s">
        <v>480</v>
      </c>
      <c r="D112" s="28" t="s">
        <v>480</v>
      </c>
      <c r="E112" t="s">
        <v>481</v>
      </c>
    </row>
    <row r="113" spans="1:5" ht="38.25" x14ac:dyDescent="0.25">
      <c r="A113" s="29" t="s">
        <v>315</v>
      </c>
      <c r="B113" s="28" t="s">
        <v>31</v>
      </c>
      <c r="C113" s="38" t="s">
        <v>482</v>
      </c>
      <c r="D113" s="38" t="s">
        <v>482</v>
      </c>
      <c r="E113" t="s">
        <v>483</v>
      </c>
    </row>
    <row r="114" spans="1:5" ht="51" x14ac:dyDescent="0.25">
      <c r="A114" s="29" t="s">
        <v>315</v>
      </c>
      <c r="B114" s="28" t="s">
        <v>297</v>
      </c>
      <c r="C114" s="44" t="s">
        <v>484</v>
      </c>
      <c r="D114" s="28" t="s">
        <v>484</v>
      </c>
      <c r="E114" t="s">
        <v>485</v>
      </c>
    </row>
    <row r="115" spans="1:5" ht="63.75" x14ac:dyDescent="0.25">
      <c r="A115" s="29" t="s">
        <v>227</v>
      </c>
      <c r="B115" s="34" t="s">
        <v>31</v>
      </c>
      <c r="C115" s="34" t="s">
        <v>240</v>
      </c>
      <c r="D115" s="34" t="s">
        <v>240</v>
      </c>
      <c r="E115" t="s">
        <v>486</v>
      </c>
    </row>
    <row r="116" spans="1:5" ht="76.5" x14ac:dyDescent="0.25">
      <c r="A116" s="29" t="s">
        <v>487</v>
      </c>
      <c r="B116" s="28" t="s">
        <v>488</v>
      </c>
      <c r="C116" s="28" t="s">
        <v>489</v>
      </c>
      <c r="D116" s="28" t="s">
        <v>489</v>
      </c>
      <c r="E116" t="s">
        <v>490</v>
      </c>
    </row>
    <row r="117" spans="1:5" ht="140.25" x14ac:dyDescent="0.25">
      <c r="A117" s="29" t="s">
        <v>487</v>
      </c>
      <c r="B117" s="29" t="s">
        <v>31</v>
      </c>
      <c r="C117" s="38" t="s">
        <v>491</v>
      </c>
      <c r="D117" s="38" t="s">
        <v>491</v>
      </c>
      <c r="E117" t="s">
        <v>492</v>
      </c>
    </row>
    <row r="118" spans="1:5" ht="216.75" x14ac:dyDescent="0.25">
      <c r="A118" s="29" t="s">
        <v>402</v>
      </c>
      <c r="B118" s="29" t="s">
        <v>31</v>
      </c>
      <c r="C118" s="38" t="s">
        <v>493</v>
      </c>
      <c r="D118" s="38" t="s">
        <v>493</v>
      </c>
      <c r="E118" t="s">
        <v>494</v>
      </c>
    </row>
    <row r="119" spans="1:5" ht="38.25" x14ac:dyDescent="0.25">
      <c r="A119" s="29" t="s">
        <v>402</v>
      </c>
      <c r="B119" s="29" t="s">
        <v>31</v>
      </c>
      <c r="C119" s="34" t="s">
        <v>495</v>
      </c>
      <c r="D119" s="34" t="s">
        <v>495</v>
      </c>
      <c r="E119" t="s">
        <v>496</v>
      </c>
    </row>
    <row r="120" spans="1:5" ht="25.5" x14ac:dyDescent="0.25">
      <c r="A120" s="29" t="s">
        <v>497</v>
      </c>
      <c r="B120" s="28" t="s">
        <v>498</v>
      </c>
      <c r="C120" s="38" t="s">
        <v>498</v>
      </c>
      <c r="D120" s="38" t="s">
        <v>498</v>
      </c>
      <c r="E120" t="s">
        <v>499</v>
      </c>
    </row>
    <row r="121" spans="1:5" x14ac:dyDescent="0.25">
      <c r="A121" s="29" t="s">
        <v>487</v>
      </c>
      <c r="B121" s="53" t="s">
        <v>500</v>
      </c>
      <c r="C121" s="53" t="s">
        <v>501</v>
      </c>
      <c r="D121" s="53" t="s">
        <v>501</v>
      </c>
      <c r="E121" t="s">
        <v>502</v>
      </c>
    </row>
    <row r="122" spans="1:5" ht="102" x14ac:dyDescent="0.25">
      <c r="A122" s="29" t="s">
        <v>497</v>
      </c>
      <c r="B122" s="28" t="s">
        <v>297</v>
      </c>
      <c r="C122" s="28" t="s">
        <v>503</v>
      </c>
      <c r="D122" s="28" t="s">
        <v>503</v>
      </c>
      <c r="E122" t="s">
        <v>504</v>
      </c>
    </row>
    <row r="123" spans="1:5" ht="89.25" x14ac:dyDescent="0.25">
      <c r="A123" s="29" t="s">
        <v>487</v>
      </c>
      <c r="B123" s="29" t="s">
        <v>505</v>
      </c>
      <c r="C123" s="38" t="s">
        <v>506</v>
      </c>
      <c r="D123" s="38" t="s">
        <v>506</v>
      </c>
      <c r="E123" t="s">
        <v>507</v>
      </c>
    </row>
    <row r="124" spans="1:5" ht="114.75" x14ac:dyDescent="0.25">
      <c r="A124" s="29" t="s">
        <v>487</v>
      </c>
      <c r="B124" s="29" t="s">
        <v>505</v>
      </c>
      <c r="C124" s="38" t="s">
        <v>508</v>
      </c>
      <c r="D124" s="38" t="s">
        <v>508</v>
      </c>
      <c r="E124" t="s">
        <v>509</v>
      </c>
    </row>
    <row r="125" spans="1:5" ht="204" x14ac:dyDescent="0.25">
      <c r="A125" s="29" t="s">
        <v>487</v>
      </c>
      <c r="B125" s="40" t="s">
        <v>31</v>
      </c>
      <c r="C125" s="40" t="s">
        <v>510</v>
      </c>
      <c r="D125" s="40" t="s">
        <v>510</v>
      </c>
      <c r="E125" t="s">
        <v>511</v>
      </c>
    </row>
    <row r="126" spans="1:5" ht="25.5" x14ac:dyDescent="0.25">
      <c r="A126" s="29" t="s">
        <v>487</v>
      </c>
      <c r="B126" s="36" t="s">
        <v>31</v>
      </c>
      <c r="C126" s="54" t="s">
        <v>242</v>
      </c>
      <c r="D126" s="54" t="s">
        <v>242</v>
      </c>
      <c r="E126" t="s">
        <v>512</v>
      </c>
    </row>
    <row r="127" spans="1:5" ht="63.75" x14ac:dyDescent="0.25">
      <c r="A127" s="29" t="s">
        <v>487</v>
      </c>
      <c r="B127" s="36" t="s">
        <v>31</v>
      </c>
      <c r="C127" s="36" t="s">
        <v>242</v>
      </c>
      <c r="D127" s="36" t="s">
        <v>242</v>
      </c>
      <c r="E127" t="s">
        <v>513</v>
      </c>
    </row>
    <row r="128" spans="1:5" ht="51" x14ac:dyDescent="0.25">
      <c r="A128" s="29" t="s">
        <v>487</v>
      </c>
      <c r="B128" s="28" t="s">
        <v>31</v>
      </c>
      <c r="C128" s="28" t="s">
        <v>514</v>
      </c>
      <c r="D128" s="28" t="s">
        <v>514</v>
      </c>
      <c r="E128" t="s">
        <v>515</v>
      </c>
    </row>
    <row r="129" spans="1:5" ht="204" x14ac:dyDescent="0.25">
      <c r="A129" s="29" t="s">
        <v>487</v>
      </c>
      <c r="B129" s="40" t="s">
        <v>31</v>
      </c>
      <c r="C129" s="40" t="s">
        <v>516</v>
      </c>
      <c r="D129" s="40" t="s">
        <v>516</v>
      </c>
      <c r="E129" t="s">
        <v>517</v>
      </c>
    </row>
    <row r="130" spans="1:5" ht="102" x14ac:dyDescent="0.25">
      <c r="A130" s="29" t="s">
        <v>487</v>
      </c>
      <c r="B130" s="37" t="s">
        <v>31</v>
      </c>
      <c r="C130" s="28" t="s">
        <v>244</v>
      </c>
      <c r="D130" s="28" t="s">
        <v>244</v>
      </c>
      <c r="E130" t="s">
        <v>518</v>
      </c>
    </row>
    <row r="131" spans="1:5" ht="38.25" x14ac:dyDescent="0.25">
      <c r="A131" s="29" t="s">
        <v>487</v>
      </c>
      <c r="B131" s="28" t="s">
        <v>31</v>
      </c>
      <c r="C131" s="38" t="s">
        <v>519</v>
      </c>
      <c r="D131" s="38" t="s">
        <v>519</v>
      </c>
      <c r="E131" t="s">
        <v>520</v>
      </c>
    </row>
    <row r="132" spans="1:5" ht="76.5" x14ac:dyDescent="0.25">
      <c r="A132" s="29" t="s">
        <v>487</v>
      </c>
      <c r="B132" s="29" t="s">
        <v>31</v>
      </c>
      <c r="C132" s="28" t="s">
        <v>246</v>
      </c>
      <c r="D132" s="29" t="s">
        <v>246</v>
      </c>
      <c r="E132" t="s">
        <v>521</v>
      </c>
    </row>
    <row r="133" spans="1:5" ht="204" x14ac:dyDescent="0.25">
      <c r="A133" s="29" t="s">
        <v>487</v>
      </c>
      <c r="B133" s="42" t="s">
        <v>31</v>
      </c>
      <c r="C133" s="34" t="s">
        <v>522</v>
      </c>
      <c r="D133" s="34" t="s">
        <v>522</v>
      </c>
      <c r="E133" t="s">
        <v>523</v>
      </c>
    </row>
    <row r="134" spans="1:5" ht="76.5" x14ac:dyDescent="0.25">
      <c r="A134" s="29" t="s">
        <v>487</v>
      </c>
      <c r="B134" s="28" t="s">
        <v>31</v>
      </c>
      <c r="C134" s="28" t="s">
        <v>248</v>
      </c>
      <c r="D134" s="28" t="s">
        <v>248</v>
      </c>
      <c r="E134" t="s">
        <v>524</v>
      </c>
    </row>
    <row r="135" spans="1:5" ht="165.75" x14ac:dyDescent="0.25">
      <c r="A135" s="29" t="s">
        <v>487</v>
      </c>
      <c r="B135" s="40" t="s">
        <v>31</v>
      </c>
      <c r="C135" s="40" t="s">
        <v>525</v>
      </c>
      <c r="D135" s="40" t="s">
        <v>525</v>
      </c>
      <c r="E135" t="s">
        <v>526</v>
      </c>
    </row>
    <row r="136" spans="1:5" ht="25.5" x14ac:dyDescent="0.25">
      <c r="A136" s="29" t="s">
        <v>487</v>
      </c>
      <c r="B136" s="36" t="s">
        <v>31</v>
      </c>
      <c r="C136" s="35" t="s">
        <v>527</v>
      </c>
      <c r="D136" s="35" t="s">
        <v>527</v>
      </c>
      <c r="E136" t="s">
        <v>528</v>
      </c>
    </row>
    <row r="137" spans="1:5" ht="76.5" x14ac:dyDescent="0.25">
      <c r="A137" s="29" t="s">
        <v>487</v>
      </c>
      <c r="B137" s="28" t="s">
        <v>31</v>
      </c>
      <c r="C137" s="28" t="s">
        <v>282</v>
      </c>
      <c r="D137" s="28" t="s">
        <v>282</v>
      </c>
      <c r="E137" t="s">
        <v>529</v>
      </c>
    </row>
    <row r="138" spans="1:5" ht="89.25" x14ac:dyDescent="0.25">
      <c r="A138" s="29" t="s">
        <v>487</v>
      </c>
      <c r="B138" s="40" t="s">
        <v>31</v>
      </c>
      <c r="C138" s="40" t="s">
        <v>284</v>
      </c>
      <c r="D138" s="40" t="s">
        <v>284</v>
      </c>
      <c r="E138" t="s">
        <v>530</v>
      </c>
    </row>
    <row r="139" spans="1:5" ht="242.25" x14ac:dyDescent="0.25">
      <c r="A139" s="29" t="s">
        <v>487</v>
      </c>
      <c r="B139" s="40" t="s">
        <v>31</v>
      </c>
      <c r="C139" s="40" t="s">
        <v>531</v>
      </c>
      <c r="D139" s="40" t="s">
        <v>531</v>
      </c>
      <c r="E139" t="s">
        <v>532</v>
      </c>
    </row>
    <row r="140" spans="1:5" x14ac:dyDescent="0.25">
      <c r="A140" s="29" t="s">
        <v>487</v>
      </c>
      <c r="B140" s="29" t="s">
        <v>292</v>
      </c>
      <c r="C140" s="28" t="s">
        <v>293</v>
      </c>
      <c r="D140" s="28" t="s">
        <v>293</v>
      </c>
      <c r="E140" t="s">
        <v>533</v>
      </c>
    </row>
    <row r="141" spans="1:5" x14ac:dyDescent="0.25">
      <c r="A141" s="29" t="s">
        <v>487</v>
      </c>
      <c r="B141" s="29" t="s">
        <v>292</v>
      </c>
      <c r="C141" s="29" t="s">
        <v>295</v>
      </c>
      <c r="D141" s="29" t="s">
        <v>295</v>
      </c>
      <c r="E141" t="s">
        <v>534</v>
      </c>
    </row>
    <row r="142" spans="1:5" ht="25.5" x14ac:dyDescent="0.25">
      <c r="A142" s="29" t="s">
        <v>487</v>
      </c>
      <c r="B142" s="29" t="s">
        <v>535</v>
      </c>
      <c r="C142" s="28" t="s">
        <v>536</v>
      </c>
      <c r="D142" s="28" t="s">
        <v>537</v>
      </c>
      <c r="E142" t="s">
        <v>538</v>
      </c>
    </row>
    <row r="143" spans="1:5" ht="38.25" x14ac:dyDescent="0.25">
      <c r="A143" s="29" t="s">
        <v>487</v>
      </c>
      <c r="B143" s="29" t="s">
        <v>539</v>
      </c>
      <c r="C143" s="38" t="s">
        <v>540</v>
      </c>
      <c r="D143" s="38" t="s">
        <v>541</v>
      </c>
      <c r="E143" t="s">
        <v>542</v>
      </c>
    </row>
    <row r="144" spans="1:5" ht="38.25" x14ac:dyDescent="0.25">
      <c r="A144" s="29" t="s">
        <v>487</v>
      </c>
      <c r="B144" s="28" t="s">
        <v>535</v>
      </c>
      <c r="C144" s="41" t="s">
        <v>543</v>
      </c>
      <c r="D144" s="41" t="s">
        <v>544</v>
      </c>
      <c r="E144" t="s">
        <v>545</v>
      </c>
    </row>
    <row r="145" spans="1:5" ht="38.25" x14ac:dyDescent="0.25">
      <c r="A145" s="29" t="s">
        <v>487</v>
      </c>
      <c r="B145" s="29" t="s">
        <v>535</v>
      </c>
      <c r="C145" s="41" t="s">
        <v>546</v>
      </c>
      <c r="D145" s="41" t="s">
        <v>546</v>
      </c>
      <c r="E145" t="s">
        <v>547</v>
      </c>
    </row>
    <row r="146" spans="1:5" ht="38.25" x14ac:dyDescent="0.25">
      <c r="A146" s="29" t="s">
        <v>487</v>
      </c>
      <c r="B146" s="28" t="s">
        <v>535</v>
      </c>
      <c r="C146" s="41" t="s">
        <v>548</v>
      </c>
      <c r="D146" s="41" t="s">
        <v>548</v>
      </c>
      <c r="E146" t="s">
        <v>549</v>
      </c>
    </row>
    <row r="147" spans="1:5" ht="89.25" x14ac:dyDescent="0.25">
      <c r="A147" s="29" t="s">
        <v>487</v>
      </c>
      <c r="B147" s="28" t="s">
        <v>31</v>
      </c>
      <c r="C147" s="41" t="s">
        <v>302</v>
      </c>
      <c r="D147" s="41" t="s">
        <v>302</v>
      </c>
      <c r="E147" t="s">
        <v>550</v>
      </c>
    </row>
    <row r="148" spans="1:5" ht="38.25" x14ac:dyDescent="0.25">
      <c r="A148" s="29" t="s">
        <v>487</v>
      </c>
      <c r="B148" s="28" t="s">
        <v>297</v>
      </c>
      <c r="C148" s="55" t="s">
        <v>551</v>
      </c>
      <c r="D148" s="41" t="s">
        <v>551</v>
      </c>
      <c r="E148" t="s">
        <v>552</v>
      </c>
    </row>
    <row r="149" spans="1:5" ht="38.25" x14ac:dyDescent="0.25">
      <c r="A149" s="29" t="s">
        <v>487</v>
      </c>
      <c r="B149" s="28" t="s">
        <v>297</v>
      </c>
      <c r="C149" s="44" t="s">
        <v>553</v>
      </c>
      <c r="D149" s="28" t="s">
        <v>553</v>
      </c>
      <c r="E149" t="s">
        <v>554</v>
      </c>
    </row>
    <row r="150" spans="1:5" ht="63.75" x14ac:dyDescent="0.25">
      <c r="A150" s="29" t="s">
        <v>487</v>
      </c>
      <c r="B150" s="42" t="s">
        <v>31</v>
      </c>
      <c r="C150" s="34" t="s">
        <v>304</v>
      </c>
      <c r="D150" s="34" t="s">
        <v>304</v>
      </c>
      <c r="E150" t="s">
        <v>555</v>
      </c>
    </row>
    <row r="151" spans="1:5" ht="204" x14ac:dyDescent="0.25">
      <c r="A151" s="29" t="s">
        <v>487</v>
      </c>
      <c r="B151" s="42" t="s">
        <v>31</v>
      </c>
      <c r="C151" s="34" t="s">
        <v>556</v>
      </c>
      <c r="D151" s="34" t="s">
        <v>556</v>
      </c>
      <c r="E151" t="s">
        <v>557</v>
      </c>
    </row>
    <row r="152" spans="1:5" ht="76.5" x14ac:dyDescent="0.25">
      <c r="A152" s="29" t="s">
        <v>487</v>
      </c>
      <c r="B152" s="28" t="s">
        <v>31</v>
      </c>
      <c r="C152" s="28" t="s">
        <v>309</v>
      </c>
      <c r="D152" s="28" t="s">
        <v>309</v>
      </c>
      <c r="E152" t="s">
        <v>558</v>
      </c>
    </row>
    <row r="153" spans="1:5" ht="204" x14ac:dyDescent="0.25">
      <c r="A153" s="29" t="s">
        <v>487</v>
      </c>
      <c r="B153" s="28" t="s">
        <v>31</v>
      </c>
      <c r="C153" s="28" t="s">
        <v>559</v>
      </c>
      <c r="D153" s="28" t="s">
        <v>559</v>
      </c>
      <c r="E153" t="s">
        <v>560</v>
      </c>
    </row>
    <row r="154" spans="1:5" ht="25.5" x14ac:dyDescent="0.25">
      <c r="A154" s="29" t="s">
        <v>487</v>
      </c>
      <c r="B154" s="29" t="s">
        <v>561</v>
      </c>
      <c r="C154" s="38" t="s">
        <v>562</v>
      </c>
      <c r="D154" s="38" t="s">
        <v>563</v>
      </c>
      <c r="E154" t="s">
        <v>564</v>
      </c>
    </row>
    <row r="155" spans="1:5" ht="127.5" x14ac:dyDescent="0.25">
      <c r="A155" s="29" t="s">
        <v>487</v>
      </c>
      <c r="B155" s="28" t="s">
        <v>31</v>
      </c>
      <c r="C155" s="28" t="s">
        <v>311</v>
      </c>
      <c r="D155" s="28" t="s">
        <v>311</v>
      </c>
      <c r="E155" t="s">
        <v>565</v>
      </c>
    </row>
    <row r="156" spans="1:5" x14ac:dyDescent="0.25">
      <c r="A156" s="29" t="s">
        <v>487</v>
      </c>
      <c r="B156" s="29" t="s">
        <v>566</v>
      </c>
      <c r="C156" s="29" t="s">
        <v>567</v>
      </c>
      <c r="D156" s="29" t="s">
        <v>567</v>
      </c>
      <c r="E156" t="s">
        <v>568</v>
      </c>
    </row>
    <row r="157" spans="1:5" ht="165.75" x14ac:dyDescent="0.25">
      <c r="A157" s="29" t="s">
        <v>487</v>
      </c>
      <c r="B157" s="28" t="s">
        <v>31</v>
      </c>
      <c r="C157" s="28" t="s">
        <v>569</v>
      </c>
      <c r="D157" s="28" t="s">
        <v>569</v>
      </c>
      <c r="E157" t="s">
        <v>570</v>
      </c>
    </row>
    <row r="158" spans="1:5" ht="63.75" x14ac:dyDescent="0.25">
      <c r="A158" s="29" t="s">
        <v>487</v>
      </c>
      <c r="B158" s="28" t="s">
        <v>31</v>
      </c>
      <c r="C158" s="28" t="s">
        <v>571</v>
      </c>
      <c r="D158" s="28" t="s">
        <v>571</v>
      </c>
      <c r="E158" t="s">
        <v>572</v>
      </c>
    </row>
    <row r="159" spans="1:5" ht="51" x14ac:dyDescent="0.25">
      <c r="A159" s="29" t="s">
        <v>487</v>
      </c>
      <c r="B159" s="28" t="s">
        <v>31</v>
      </c>
      <c r="C159" s="38" t="s">
        <v>573</v>
      </c>
      <c r="D159" s="38" t="s">
        <v>573</v>
      </c>
      <c r="E159" t="s">
        <v>574</v>
      </c>
    </row>
    <row r="160" spans="1:5" x14ac:dyDescent="0.25">
      <c r="A160" s="29" t="s">
        <v>487</v>
      </c>
      <c r="B160" s="29" t="s">
        <v>31</v>
      </c>
      <c r="C160" s="29" t="s">
        <v>313</v>
      </c>
      <c r="D160" s="29" t="s">
        <v>313</v>
      </c>
      <c r="E160" t="s">
        <v>575</v>
      </c>
    </row>
    <row r="161" spans="1:5" ht="38.25" x14ac:dyDescent="0.25">
      <c r="A161" s="29" t="s">
        <v>487</v>
      </c>
      <c r="B161" s="28" t="s">
        <v>31</v>
      </c>
      <c r="C161" s="28" t="s">
        <v>576</v>
      </c>
      <c r="D161" s="28" t="s">
        <v>576</v>
      </c>
      <c r="E161" t="s">
        <v>577</v>
      </c>
    </row>
    <row r="162" spans="1:5" ht="216.75" x14ac:dyDescent="0.25">
      <c r="A162" s="29" t="s">
        <v>487</v>
      </c>
      <c r="B162" s="29" t="s">
        <v>31</v>
      </c>
      <c r="C162" s="28" t="s">
        <v>578</v>
      </c>
      <c r="D162" s="28" t="s">
        <v>578</v>
      </c>
      <c r="E162" t="s">
        <v>579</v>
      </c>
    </row>
    <row r="163" spans="1:5" ht="38.25" x14ac:dyDescent="0.25">
      <c r="A163" s="29" t="s">
        <v>487</v>
      </c>
      <c r="B163" s="28" t="s">
        <v>31</v>
      </c>
      <c r="C163" s="28" t="s">
        <v>316</v>
      </c>
      <c r="D163" s="28" t="s">
        <v>316</v>
      </c>
      <c r="E163" t="s">
        <v>580</v>
      </c>
    </row>
    <row r="164" spans="1:5" ht="25.5" x14ac:dyDescent="0.25">
      <c r="A164" s="29" t="s">
        <v>487</v>
      </c>
      <c r="B164" s="28" t="s">
        <v>31</v>
      </c>
      <c r="C164" s="28" t="s">
        <v>318</v>
      </c>
      <c r="D164" s="28" t="s">
        <v>318</v>
      </c>
      <c r="E164" t="s">
        <v>581</v>
      </c>
    </row>
    <row r="165" spans="1:5" ht="76.5" x14ac:dyDescent="0.25">
      <c r="A165" s="29" t="s">
        <v>487</v>
      </c>
      <c r="B165" s="28" t="s">
        <v>31</v>
      </c>
      <c r="C165" s="28" t="s">
        <v>320</v>
      </c>
      <c r="D165" s="28" t="s">
        <v>320</v>
      </c>
      <c r="E165" t="s">
        <v>582</v>
      </c>
    </row>
    <row r="166" spans="1:5" ht="38.25" x14ac:dyDescent="0.25">
      <c r="A166" s="29" t="s">
        <v>487</v>
      </c>
      <c r="B166" s="28" t="s">
        <v>31</v>
      </c>
      <c r="C166" s="28" t="s">
        <v>583</v>
      </c>
      <c r="D166" s="28" t="s">
        <v>583</v>
      </c>
      <c r="E166" t="s">
        <v>584</v>
      </c>
    </row>
    <row r="167" spans="1:5" ht="89.25" x14ac:dyDescent="0.25">
      <c r="A167" s="29" t="s">
        <v>487</v>
      </c>
      <c r="B167" s="28" t="s">
        <v>31</v>
      </c>
      <c r="C167" s="28" t="s">
        <v>322</v>
      </c>
      <c r="D167" s="28" t="s">
        <v>322</v>
      </c>
      <c r="E167" t="s">
        <v>585</v>
      </c>
    </row>
    <row r="168" spans="1:5" ht="38.25" x14ac:dyDescent="0.25">
      <c r="A168" s="29" t="s">
        <v>487</v>
      </c>
      <c r="B168" s="28" t="s">
        <v>31</v>
      </c>
      <c r="C168" s="28" t="s">
        <v>586</v>
      </c>
      <c r="D168" s="28" t="s">
        <v>586</v>
      </c>
      <c r="E168" t="s">
        <v>587</v>
      </c>
    </row>
    <row r="169" spans="1:5" ht="38.25" x14ac:dyDescent="0.25">
      <c r="A169" s="29" t="s">
        <v>487</v>
      </c>
      <c r="B169" s="28" t="s">
        <v>31</v>
      </c>
      <c r="C169" s="28" t="s">
        <v>588</v>
      </c>
      <c r="D169" s="28" t="s">
        <v>588</v>
      </c>
      <c r="E169" t="s">
        <v>589</v>
      </c>
    </row>
    <row r="170" spans="1:5" ht="178.5" x14ac:dyDescent="0.25">
      <c r="A170" s="31" t="s">
        <v>487</v>
      </c>
      <c r="B170" s="31" t="s">
        <v>31</v>
      </c>
      <c r="C170" s="56" t="s">
        <v>590</v>
      </c>
      <c r="D170" s="56" t="s">
        <v>590</v>
      </c>
      <c r="E170" t="s">
        <v>591</v>
      </c>
    </row>
    <row r="171" spans="1:5" ht="89.25" x14ac:dyDescent="0.25">
      <c r="A171" s="31" t="s">
        <v>487</v>
      </c>
      <c r="B171" s="28" t="s">
        <v>327</v>
      </c>
      <c r="C171" s="28" t="s">
        <v>328</v>
      </c>
      <c r="D171" s="28" t="s">
        <v>328</v>
      </c>
      <c r="E171" t="s">
        <v>592</v>
      </c>
    </row>
    <row r="172" spans="1:5" ht="63.75" x14ac:dyDescent="0.25">
      <c r="A172" s="31" t="s">
        <v>487</v>
      </c>
      <c r="B172" s="29" t="s">
        <v>593</v>
      </c>
      <c r="C172" s="38" t="s">
        <v>594</v>
      </c>
      <c r="D172" s="38" t="s">
        <v>594</v>
      </c>
      <c r="E172" t="s">
        <v>595</v>
      </c>
    </row>
    <row r="173" spans="1:5" ht="38.25" x14ac:dyDescent="0.25">
      <c r="A173" s="31" t="s">
        <v>487</v>
      </c>
      <c r="B173" s="29" t="s">
        <v>330</v>
      </c>
      <c r="C173" s="28" t="s">
        <v>331</v>
      </c>
      <c r="D173" s="28" t="s">
        <v>331</v>
      </c>
      <c r="E173" t="s">
        <v>596</v>
      </c>
    </row>
    <row r="174" spans="1:5" ht="25.5" x14ac:dyDescent="0.25">
      <c r="A174" s="31" t="s">
        <v>487</v>
      </c>
      <c r="B174" s="28" t="s">
        <v>597</v>
      </c>
      <c r="C174" s="28" t="s">
        <v>404</v>
      </c>
      <c r="D174" s="28" t="s">
        <v>404</v>
      </c>
      <c r="E174" t="s">
        <v>598</v>
      </c>
    </row>
    <row r="175" spans="1:5" ht="38.25" x14ac:dyDescent="0.25">
      <c r="A175" s="31" t="s">
        <v>487</v>
      </c>
      <c r="B175" s="28" t="s">
        <v>342</v>
      </c>
      <c r="C175" s="28" t="s">
        <v>599</v>
      </c>
      <c r="D175" s="28" t="s">
        <v>599</v>
      </c>
      <c r="E175" t="s">
        <v>600</v>
      </c>
    </row>
    <row r="176" spans="1:5" ht="191.25" x14ac:dyDescent="0.25">
      <c r="A176" s="31" t="s">
        <v>487</v>
      </c>
      <c r="B176" s="28" t="s">
        <v>342</v>
      </c>
      <c r="C176" s="28" t="s">
        <v>601</v>
      </c>
      <c r="D176" s="28" t="s">
        <v>601</v>
      </c>
      <c r="E176" t="s">
        <v>602</v>
      </c>
    </row>
    <row r="177" spans="1:5" ht="25.5" x14ac:dyDescent="0.25">
      <c r="A177" s="31" t="s">
        <v>487</v>
      </c>
      <c r="B177" s="45" t="s">
        <v>350</v>
      </c>
      <c r="C177" s="46" t="s">
        <v>351</v>
      </c>
      <c r="D177" s="46" t="s">
        <v>351</v>
      </c>
      <c r="E177" t="s">
        <v>603</v>
      </c>
    </row>
    <row r="178" spans="1:5" ht="63.75" x14ac:dyDescent="0.25">
      <c r="A178" s="31" t="s">
        <v>487</v>
      </c>
      <c r="B178" s="28" t="s">
        <v>377</v>
      </c>
      <c r="C178" s="28" t="s">
        <v>378</v>
      </c>
      <c r="D178" s="28" t="s">
        <v>378</v>
      </c>
      <c r="E178" t="s">
        <v>604</v>
      </c>
    </row>
    <row r="179" spans="1:5" ht="63.75" x14ac:dyDescent="0.25">
      <c r="A179" s="31" t="s">
        <v>487</v>
      </c>
      <c r="B179" s="28" t="s">
        <v>605</v>
      </c>
      <c r="C179" s="28" t="s">
        <v>606</v>
      </c>
      <c r="D179" s="28" t="s">
        <v>606</v>
      </c>
      <c r="E179" t="s">
        <v>607</v>
      </c>
    </row>
    <row r="180" spans="1:5" x14ac:dyDescent="0.25">
      <c r="A180" s="31" t="s">
        <v>487</v>
      </c>
      <c r="B180" s="28" t="s">
        <v>383</v>
      </c>
      <c r="C180" s="29" t="s">
        <v>608</v>
      </c>
      <c r="D180" s="29" t="s">
        <v>608</v>
      </c>
      <c r="E180" t="s">
        <v>609</v>
      </c>
    </row>
    <row r="181" spans="1:5" ht="38.25" x14ac:dyDescent="0.25">
      <c r="A181" s="31" t="s">
        <v>487</v>
      </c>
      <c r="B181" s="28" t="s">
        <v>406</v>
      </c>
      <c r="C181" s="28" t="s">
        <v>610</v>
      </c>
      <c r="D181" s="28" t="s">
        <v>610</v>
      </c>
      <c r="E181" t="s">
        <v>611</v>
      </c>
    </row>
    <row r="182" spans="1:5" x14ac:dyDescent="0.25">
      <c r="A182" s="31" t="s">
        <v>487</v>
      </c>
      <c r="B182" s="28" t="s">
        <v>612</v>
      </c>
      <c r="C182" s="29" t="s">
        <v>613</v>
      </c>
      <c r="D182" s="29" t="s">
        <v>613</v>
      </c>
      <c r="E182" t="s">
        <v>614</v>
      </c>
    </row>
    <row r="183" spans="1:5" ht="38.25" x14ac:dyDescent="0.25">
      <c r="A183" s="31" t="s">
        <v>487</v>
      </c>
      <c r="B183" s="47" t="s">
        <v>393</v>
      </c>
      <c r="C183" s="48" t="s">
        <v>393</v>
      </c>
      <c r="D183" s="48" t="s">
        <v>393</v>
      </c>
      <c r="E183" t="s">
        <v>615</v>
      </c>
    </row>
    <row r="184" spans="1:5" x14ac:dyDescent="0.25">
      <c r="A184" s="31" t="s">
        <v>487</v>
      </c>
      <c r="B184" s="18" t="s">
        <v>399</v>
      </c>
      <c r="C184" s="18" t="s">
        <v>616</v>
      </c>
      <c r="D184" s="18" t="s">
        <v>616</v>
      </c>
      <c r="E184" t="s">
        <v>617</v>
      </c>
    </row>
    <row r="185" spans="1:5" x14ac:dyDescent="0.25">
      <c r="A185" s="31" t="s">
        <v>487</v>
      </c>
      <c r="B185" s="18" t="s">
        <v>399</v>
      </c>
      <c r="C185" s="18" t="s">
        <v>618</v>
      </c>
      <c r="D185" s="18" t="s">
        <v>618</v>
      </c>
      <c r="E185" t="s">
        <v>619</v>
      </c>
    </row>
    <row r="186" spans="1:5" x14ac:dyDescent="0.25">
      <c r="A186" s="31" t="s">
        <v>487</v>
      </c>
      <c r="B186" s="18" t="s">
        <v>399</v>
      </c>
      <c r="C186" s="18" t="s">
        <v>620</v>
      </c>
      <c r="D186" s="18" t="s">
        <v>620</v>
      </c>
      <c r="E186" t="s">
        <v>621</v>
      </c>
    </row>
    <row r="187" spans="1:5" x14ac:dyDescent="0.25">
      <c r="A187" s="31" t="s">
        <v>487</v>
      </c>
      <c r="B187" s="28" t="s">
        <v>406</v>
      </c>
      <c r="C187" s="28" t="s">
        <v>407</v>
      </c>
      <c r="D187" s="28" t="s">
        <v>407</v>
      </c>
      <c r="E187" t="s">
        <v>622</v>
      </c>
    </row>
    <row r="188" spans="1:5" ht="51" x14ac:dyDescent="0.25">
      <c r="A188" s="31" t="s">
        <v>487</v>
      </c>
      <c r="B188" s="28" t="s">
        <v>403</v>
      </c>
      <c r="C188" s="28" t="s">
        <v>623</v>
      </c>
      <c r="D188" s="28" t="s">
        <v>623</v>
      </c>
      <c r="E188" t="s">
        <v>624</v>
      </c>
    </row>
    <row r="189" spans="1:5" ht="25.5" x14ac:dyDescent="0.25">
      <c r="A189" s="31" t="s">
        <v>625</v>
      </c>
      <c r="B189" s="28" t="s">
        <v>411</v>
      </c>
      <c r="C189" s="28" t="s">
        <v>626</v>
      </c>
      <c r="D189" s="28" t="s">
        <v>626</v>
      </c>
      <c r="E189" t="s">
        <v>627</v>
      </c>
    </row>
    <row r="190" spans="1:5" ht="25.5" x14ac:dyDescent="0.25">
      <c r="A190" s="31" t="s">
        <v>487</v>
      </c>
      <c r="B190" s="28" t="s">
        <v>411</v>
      </c>
      <c r="C190" s="28" t="s">
        <v>626</v>
      </c>
      <c r="D190" s="28" t="s">
        <v>626</v>
      </c>
      <c r="E190" t="s">
        <v>628</v>
      </c>
    </row>
    <row r="191" spans="1:5" x14ac:dyDescent="0.25">
      <c r="A191" s="31" t="s">
        <v>487</v>
      </c>
      <c r="B191" s="18" t="s">
        <v>414</v>
      </c>
      <c r="C191" s="18" t="s">
        <v>415</v>
      </c>
      <c r="D191" s="18" t="s">
        <v>415</v>
      </c>
      <c r="E191" t="s">
        <v>629</v>
      </c>
    </row>
    <row r="192" spans="1:5" x14ac:dyDescent="0.25">
      <c r="A192" s="31" t="s">
        <v>487</v>
      </c>
      <c r="B192" s="18" t="s">
        <v>414</v>
      </c>
      <c r="C192" s="18" t="s">
        <v>417</v>
      </c>
      <c r="D192" s="18" t="s">
        <v>417</v>
      </c>
      <c r="E192" t="s">
        <v>630</v>
      </c>
    </row>
    <row r="193" spans="1:5" x14ac:dyDescent="0.25">
      <c r="A193" s="31" t="s">
        <v>487</v>
      </c>
      <c r="B193" s="18" t="s">
        <v>414</v>
      </c>
      <c r="C193" s="18" t="s">
        <v>631</v>
      </c>
      <c r="D193" s="18" t="s">
        <v>631</v>
      </c>
      <c r="E193" t="s">
        <v>632</v>
      </c>
    </row>
    <row r="194" spans="1:5" x14ac:dyDescent="0.25">
      <c r="A194" s="31" t="s">
        <v>487</v>
      </c>
      <c r="B194" s="44" t="s">
        <v>414</v>
      </c>
      <c r="C194" s="44" t="s">
        <v>423</v>
      </c>
      <c r="D194" s="44" t="s">
        <v>423</v>
      </c>
      <c r="E194" t="s">
        <v>633</v>
      </c>
    </row>
    <row r="195" spans="1:5" x14ac:dyDescent="0.25">
      <c r="A195" s="31" t="s">
        <v>487</v>
      </c>
      <c r="B195" s="28" t="s">
        <v>419</v>
      </c>
      <c r="C195" s="29" t="s">
        <v>634</v>
      </c>
      <c r="D195" s="29" t="s">
        <v>634</v>
      </c>
      <c r="E195" t="s">
        <v>635</v>
      </c>
    </row>
    <row r="196" spans="1:5" x14ac:dyDescent="0.25">
      <c r="A196" s="31" t="s">
        <v>487</v>
      </c>
      <c r="B196" s="18" t="s">
        <v>414</v>
      </c>
      <c r="C196" s="18" t="s">
        <v>636</v>
      </c>
      <c r="D196" s="18" t="s">
        <v>636</v>
      </c>
      <c r="E196" t="s">
        <v>637</v>
      </c>
    </row>
    <row r="197" spans="1:5" x14ac:dyDescent="0.25">
      <c r="A197" s="31" t="s">
        <v>487</v>
      </c>
      <c r="B197" s="29" t="s">
        <v>638</v>
      </c>
      <c r="C197" s="29" t="s">
        <v>639</v>
      </c>
      <c r="D197" s="29" t="s">
        <v>639</v>
      </c>
      <c r="E197" t="s">
        <v>640</v>
      </c>
    </row>
    <row r="198" spans="1:5" x14ac:dyDescent="0.25">
      <c r="A198" s="29" t="s">
        <v>227</v>
      </c>
      <c r="B198" s="42" t="s">
        <v>641</v>
      </c>
      <c r="C198" s="42" t="s">
        <v>641</v>
      </c>
      <c r="D198" s="42" t="s">
        <v>641</v>
      </c>
      <c r="E198" t="s">
        <v>642</v>
      </c>
    </row>
  </sheetData>
  <conditionalFormatting sqref="E96:E198 E2:E93">
    <cfRule type="duplicateValues" dxfId="72" priority="61"/>
    <cfRule type="duplicateValues" dxfId="71" priority="62"/>
    <cfRule type="duplicateValues" dxfId="70" priority="63"/>
  </conditionalFormatting>
  <conditionalFormatting sqref="E2">
    <cfRule type="duplicateValues" dxfId="69" priority="64"/>
  </conditionalFormatting>
  <conditionalFormatting sqref="E3">
    <cfRule type="duplicateValues" dxfId="68" priority="60"/>
  </conditionalFormatting>
  <conditionalFormatting sqref="E4:E5">
    <cfRule type="duplicateValues" dxfId="67" priority="59"/>
  </conditionalFormatting>
  <conditionalFormatting sqref="E6">
    <cfRule type="duplicateValues" dxfId="66" priority="58"/>
  </conditionalFormatting>
  <conditionalFormatting sqref="E7">
    <cfRule type="duplicateValues" dxfId="65" priority="57"/>
  </conditionalFormatting>
  <conditionalFormatting sqref="E8">
    <cfRule type="duplicateValues" dxfId="64" priority="56"/>
  </conditionalFormatting>
  <conditionalFormatting sqref="E9">
    <cfRule type="duplicateValues" dxfId="63" priority="55"/>
  </conditionalFormatting>
  <conditionalFormatting sqref="E10">
    <cfRule type="duplicateValues" dxfId="62" priority="54"/>
  </conditionalFormatting>
  <conditionalFormatting sqref="E11">
    <cfRule type="duplicateValues" dxfId="61" priority="53"/>
  </conditionalFormatting>
  <conditionalFormatting sqref="E12">
    <cfRule type="duplicateValues" dxfId="60" priority="52"/>
  </conditionalFormatting>
  <conditionalFormatting sqref="E13">
    <cfRule type="duplicateValues" dxfId="59" priority="51"/>
  </conditionalFormatting>
  <conditionalFormatting sqref="E14">
    <cfRule type="duplicateValues" dxfId="58" priority="44"/>
  </conditionalFormatting>
  <conditionalFormatting sqref="E15:E16">
    <cfRule type="duplicateValues" dxfId="57" priority="45"/>
  </conditionalFormatting>
  <conditionalFormatting sqref="E17:E18">
    <cfRule type="duplicateValues" dxfId="56" priority="46"/>
  </conditionalFormatting>
  <conditionalFormatting sqref="E19">
    <cfRule type="duplicateValues" dxfId="55" priority="47"/>
  </conditionalFormatting>
  <conditionalFormatting sqref="E20:E25">
    <cfRule type="duplicateValues" dxfId="54" priority="48"/>
  </conditionalFormatting>
  <conditionalFormatting sqref="E28">
    <cfRule type="duplicateValues" dxfId="53" priority="49"/>
  </conditionalFormatting>
  <conditionalFormatting sqref="E26:E27">
    <cfRule type="duplicateValues" dxfId="52" priority="50"/>
  </conditionalFormatting>
  <conditionalFormatting sqref="E32 E29:E30">
    <cfRule type="duplicateValues" dxfId="51" priority="43"/>
  </conditionalFormatting>
  <conditionalFormatting sqref="E33:E34">
    <cfRule type="duplicateValues" dxfId="50" priority="40"/>
  </conditionalFormatting>
  <conditionalFormatting sqref="E35">
    <cfRule type="duplicateValues" dxfId="49" priority="41"/>
  </conditionalFormatting>
  <conditionalFormatting sqref="E31">
    <cfRule type="duplicateValues" dxfId="48" priority="42"/>
  </conditionalFormatting>
  <conditionalFormatting sqref="E36">
    <cfRule type="duplicateValues" dxfId="47" priority="39"/>
  </conditionalFormatting>
  <conditionalFormatting sqref="E37">
    <cfRule type="duplicateValues" dxfId="46" priority="38"/>
  </conditionalFormatting>
  <conditionalFormatting sqref="E38:E39">
    <cfRule type="duplicateValues" dxfId="45" priority="37"/>
  </conditionalFormatting>
  <conditionalFormatting sqref="E40">
    <cfRule type="duplicateValues" dxfId="44" priority="36"/>
  </conditionalFormatting>
  <conditionalFormatting sqref="E41">
    <cfRule type="duplicateValues" dxfId="43" priority="35"/>
  </conditionalFormatting>
  <conditionalFormatting sqref="E42">
    <cfRule type="duplicateValues" dxfId="42" priority="34"/>
  </conditionalFormatting>
  <conditionalFormatting sqref="E44:E45">
    <cfRule type="duplicateValues" dxfId="41" priority="32"/>
  </conditionalFormatting>
  <conditionalFormatting sqref="E43">
    <cfRule type="duplicateValues" dxfId="40" priority="33"/>
  </conditionalFormatting>
  <conditionalFormatting sqref="E46">
    <cfRule type="duplicateValues" dxfId="39" priority="31"/>
  </conditionalFormatting>
  <conditionalFormatting sqref="E47">
    <cfRule type="duplicateValues" dxfId="38" priority="30"/>
  </conditionalFormatting>
  <conditionalFormatting sqref="E48">
    <cfRule type="duplicateValues" dxfId="37" priority="29"/>
  </conditionalFormatting>
  <conditionalFormatting sqref="E52">
    <cfRule type="duplicateValues" dxfId="36" priority="27"/>
  </conditionalFormatting>
  <conditionalFormatting sqref="E49:E51">
    <cfRule type="duplicateValues" dxfId="35" priority="28"/>
  </conditionalFormatting>
  <conditionalFormatting sqref="E53">
    <cfRule type="duplicateValues" dxfId="34" priority="26"/>
  </conditionalFormatting>
  <conditionalFormatting sqref="E54">
    <cfRule type="duplicateValues" dxfId="33" priority="25"/>
  </conditionalFormatting>
  <conditionalFormatting sqref="E55">
    <cfRule type="duplicateValues" dxfId="32" priority="21"/>
  </conditionalFormatting>
  <conditionalFormatting sqref="E56">
    <cfRule type="duplicateValues" dxfId="31" priority="22"/>
  </conditionalFormatting>
  <conditionalFormatting sqref="E57">
    <cfRule type="duplicateValues" dxfId="30" priority="23"/>
  </conditionalFormatting>
  <conditionalFormatting sqref="E58">
    <cfRule type="duplicateValues" dxfId="29" priority="24"/>
  </conditionalFormatting>
  <conditionalFormatting sqref="E59">
    <cfRule type="duplicateValues" dxfId="28" priority="20"/>
  </conditionalFormatting>
  <conditionalFormatting sqref="E60:E62">
    <cfRule type="duplicateValues" dxfId="27" priority="15"/>
  </conditionalFormatting>
  <conditionalFormatting sqref="E63">
    <cfRule type="duplicateValues" dxfId="26" priority="16"/>
  </conditionalFormatting>
  <conditionalFormatting sqref="E65">
    <cfRule type="duplicateValues" dxfId="25" priority="17"/>
  </conditionalFormatting>
  <conditionalFormatting sqref="E66">
    <cfRule type="duplicateValues" dxfId="24" priority="18"/>
  </conditionalFormatting>
  <conditionalFormatting sqref="E64">
    <cfRule type="duplicateValues" dxfId="23" priority="19"/>
  </conditionalFormatting>
  <conditionalFormatting sqref="E67">
    <cfRule type="duplicateValues" dxfId="22" priority="14"/>
  </conditionalFormatting>
  <conditionalFormatting sqref="E68">
    <cfRule type="duplicateValues" dxfId="21" priority="13"/>
  </conditionalFormatting>
  <conditionalFormatting sqref="E71">
    <cfRule type="duplicateValues" dxfId="20" priority="12"/>
  </conditionalFormatting>
  <conditionalFormatting sqref="E72:E74">
    <cfRule type="duplicateValues" dxfId="19" priority="11"/>
  </conditionalFormatting>
  <conditionalFormatting sqref="E75:E76">
    <cfRule type="duplicateValues" dxfId="18" priority="10"/>
  </conditionalFormatting>
  <conditionalFormatting sqref="E81">
    <cfRule type="duplicateValues" dxfId="17" priority="7"/>
  </conditionalFormatting>
  <conditionalFormatting sqref="E77">
    <cfRule type="duplicateValues" dxfId="16" priority="8"/>
  </conditionalFormatting>
  <conditionalFormatting sqref="E78">
    <cfRule type="duplicateValues" dxfId="15" priority="9"/>
  </conditionalFormatting>
  <conditionalFormatting sqref="E94">
    <cfRule type="duplicateValues" dxfId="14" priority="1"/>
    <cfRule type="duplicateValues" dxfId="13" priority="2"/>
    <cfRule type="duplicateValues" dxfId="12" priority="3"/>
  </conditionalFormatting>
  <conditionalFormatting sqref="E95">
    <cfRule type="duplicateValues" dxfId="11" priority="4"/>
    <cfRule type="duplicateValues" dxfId="10" priority="5"/>
    <cfRule type="duplicateValues" dxfId="9" priority="6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6" sqref="F6"/>
    </sheetView>
  </sheetViews>
  <sheetFormatPr defaultColWidth="8.85546875" defaultRowHeight="15" x14ac:dyDescent="0.25"/>
  <sheetData>
    <row r="1" spans="1:6" ht="15.75" x14ac:dyDescent="0.25">
      <c r="A1" s="4" t="s">
        <v>62</v>
      </c>
      <c r="B1" s="4" t="s">
        <v>37</v>
      </c>
      <c r="C1" s="4" t="s">
        <v>63</v>
      </c>
      <c r="D1" s="4" t="s">
        <v>64</v>
      </c>
      <c r="E1" s="4" t="s">
        <v>65</v>
      </c>
      <c r="F1" s="4" t="s">
        <v>93</v>
      </c>
    </row>
    <row r="2" spans="1:6" x14ac:dyDescent="0.25">
      <c r="A2" s="81" t="s">
        <v>315</v>
      </c>
      <c r="B2" s="82" t="s">
        <v>414</v>
      </c>
      <c r="C2" s="82" t="s">
        <v>415</v>
      </c>
      <c r="D2" s="82" t="s">
        <v>415</v>
      </c>
      <c r="E2" s="82" t="s">
        <v>629</v>
      </c>
    </row>
    <row r="3" spans="1:6" x14ac:dyDescent="0.25">
      <c r="A3" s="79" t="s">
        <v>315</v>
      </c>
      <c r="B3" s="80" t="s">
        <v>411</v>
      </c>
      <c r="C3" s="80" t="s">
        <v>626</v>
      </c>
      <c r="D3" s="80" t="s">
        <v>626</v>
      </c>
      <c r="E3" s="80" t="s">
        <v>628</v>
      </c>
    </row>
  </sheetData>
  <conditionalFormatting sqref="E2:E3">
    <cfRule type="duplicateValues" dxfId="8" priority="1"/>
    <cfRule type="duplicateValues" dxfId="7" priority="2"/>
    <cfRule type="duplicateValues" dxfId="6" priority="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4" sqref="C4:C5"/>
    </sheetView>
  </sheetViews>
  <sheetFormatPr defaultColWidth="8.85546875" defaultRowHeight="15" x14ac:dyDescent="0.25"/>
  <sheetData>
    <row r="1" spans="1:3" ht="15.75" x14ac:dyDescent="0.25">
      <c r="A1" s="10" t="s">
        <v>94</v>
      </c>
      <c r="B1" s="10" t="s">
        <v>95</v>
      </c>
      <c r="C1" s="10" t="s">
        <v>96</v>
      </c>
    </row>
    <row r="2" spans="1:3" x14ac:dyDescent="0.25">
      <c r="A2" s="18" t="s">
        <v>161</v>
      </c>
      <c r="B2" s="20" t="s">
        <v>166</v>
      </c>
      <c r="C2" s="25" t="s">
        <v>176</v>
      </c>
    </row>
    <row r="3" spans="1:3" x14ac:dyDescent="0.25">
      <c r="A3" s="18" t="s">
        <v>162</v>
      </c>
      <c r="B3" s="20" t="s">
        <v>166</v>
      </c>
      <c r="C3" s="25" t="s">
        <v>177</v>
      </c>
    </row>
    <row r="4" spans="1:3" x14ac:dyDescent="0.25">
      <c r="A4" s="18" t="s">
        <v>163</v>
      </c>
      <c r="B4" s="20" t="s">
        <v>166</v>
      </c>
      <c r="C4" s="25" t="s">
        <v>178</v>
      </c>
    </row>
    <row r="5" spans="1:3" ht="38.25" x14ac:dyDescent="0.25">
      <c r="A5" s="18" t="s">
        <v>164</v>
      </c>
      <c r="B5" s="21" t="s">
        <v>167</v>
      </c>
      <c r="C5" s="25" t="s">
        <v>179</v>
      </c>
    </row>
    <row r="6" spans="1:3" ht="38.25" x14ac:dyDescent="0.25">
      <c r="A6" s="19" t="s">
        <v>165</v>
      </c>
      <c r="B6" s="21" t="s">
        <v>167</v>
      </c>
      <c r="C6" s="25" t="s">
        <v>180</v>
      </c>
    </row>
    <row r="7" spans="1:3" ht="38.25" x14ac:dyDescent="0.25">
      <c r="B7" s="21" t="s">
        <v>167</v>
      </c>
      <c r="C7" s="25" t="s">
        <v>181</v>
      </c>
    </row>
    <row r="8" spans="1:3" ht="38.25" x14ac:dyDescent="0.25">
      <c r="B8" s="21" t="s">
        <v>167</v>
      </c>
      <c r="C8" s="25" t="s">
        <v>182</v>
      </c>
    </row>
    <row r="9" spans="1:3" ht="38.25" x14ac:dyDescent="0.25">
      <c r="B9" s="21" t="s">
        <v>167</v>
      </c>
      <c r="C9" s="25" t="s">
        <v>183</v>
      </c>
    </row>
    <row r="10" spans="1:3" ht="38.25" x14ac:dyDescent="0.25">
      <c r="B10" s="21" t="s">
        <v>167</v>
      </c>
      <c r="C10" s="25" t="s">
        <v>184</v>
      </c>
    </row>
    <row r="11" spans="1:3" ht="25.5" x14ac:dyDescent="0.25">
      <c r="B11" s="22" t="s">
        <v>168</v>
      </c>
      <c r="C11" s="25" t="s">
        <v>185</v>
      </c>
    </row>
    <row r="12" spans="1:3" ht="25.5" x14ac:dyDescent="0.25">
      <c r="B12" s="21" t="s">
        <v>168</v>
      </c>
      <c r="C12" s="25" t="s">
        <v>186</v>
      </c>
    </row>
    <row r="13" spans="1:3" x14ac:dyDescent="0.25">
      <c r="B13" s="20" t="s">
        <v>168</v>
      </c>
      <c r="C13" s="25" t="s">
        <v>187</v>
      </c>
    </row>
    <row r="14" spans="1:3" x14ac:dyDescent="0.25">
      <c r="B14" s="20" t="s">
        <v>168</v>
      </c>
      <c r="C14" s="25" t="s">
        <v>188</v>
      </c>
    </row>
    <row r="15" spans="1:3" x14ac:dyDescent="0.25">
      <c r="B15" s="20" t="s">
        <v>168</v>
      </c>
      <c r="C15" s="25" t="s">
        <v>189</v>
      </c>
    </row>
    <row r="16" spans="1:3" x14ac:dyDescent="0.25">
      <c r="B16" s="20" t="s">
        <v>169</v>
      </c>
      <c r="C16" s="25" t="s">
        <v>190</v>
      </c>
    </row>
    <row r="17" spans="2:3" x14ac:dyDescent="0.25">
      <c r="B17" s="20" t="s">
        <v>169</v>
      </c>
      <c r="C17" s="25" t="s">
        <v>191</v>
      </c>
    </row>
    <row r="18" spans="2:3" x14ac:dyDescent="0.25">
      <c r="B18" s="20" t="s">
        <v>169</v>
      </c>
      <c r="C18" s="25" t="s">
        <v>192</v>
      </c>
    </row>
    <row r="19" spans="2:3" x14ac:dyDescent="0.25">
      <c r="B19" s="20" t="s">
        <v>169</v>
      </c>
      <c r="C19" s="25" t="s">
        <v>193</v>
      </c>
    </row>
    <row r="20" spans="2:3" ht="38.25" x14ac:dyDescent="0.25">
      <c r="B20" s="21" t="s">
        <v>170</v>
      </c>
      <c r="C20" s="25" t="s">
        <v>194</v>
      </c>
    </row>
    <row r="21" spans="2:3" ht="38.25" x14ac:dyDescent="0.25">
      <c r="B21" s="23" t="s">
        <v>170</v>
      </c>
      <c r="C21" s="25" t="s">
        <v>195</v>
      </c>
    </row>
    <row r="22" spans="2:3" ht="25.5" x14ac:dyDescent="0.25">
      <c r="B22" s="23" t="s">
        <v>171</v>
      </c>
      <c r="C22" s="25" t="s">
        <v>196</v>
      </c>
    </row>
    <row r="23" spans="2:3" ht="25.5" x14ac:dyDescent="0.25">
      <c r="B23" s="23" t="s">
        <v>171</v>
      </c>
      <c r="C23" s="25" t="s">
        <v>197</v>
      </c>
    </row>
    <row r="24" spans="2:3" ht="25.5" x14ac:dyDescent="0.25">
      <c r="B24" s="23" t="s">
        <v>172</v>
      </c>
      <c r="C24" s="25" t="s">
        <v>198</v>
      </c>
    </row>
    <row r="25" spans="2:3" ht="25.5" x14ac:dyDescent="0.25">
      <c r="B25" s="23" t="s">
        <v>172</v>
      </c>
      <c r="C25" s="25" t="s">
        <v>199</v>
      </c>
    </row>
    <row r="26" spans="2:3" ht="38.25" x14ac:dyDescent="0.25">
      <c r="B26" s="23" t="s">
        <v>173</v>
      </c>
      <c r="C26" s="25" t="s">
        <v>200</v>
      </c>
    </row>
    <row r="27" spans="2:3" x14ac:dyDescent="0.25">
      <c r="B27" s="23" t="s">
        <v>174</v>
      </c>
      <c r="C27" s="25" t="s">
        <v>201</v>
      </c>
    </row>
    <row r="28" spans="2:3" x14ac:dyDescent="0.25">
      <c r="B28" s="20" t="s">
        <v>169</v>
      </c>
      <c r="C28" s="24" t="s">
        <v>202</v>
      </c>
    </row>
    <row r="29" spans="2:3" x14ac:dyDescent="0.25">
      <c r="B29" s="20" t="s">
        <v>169</v>
      </c>
      <c r="C29" s="24" t="s">
        <v>203</v>
      </c>
    </row>
    <row r="30" spans="2:3" x14ac:dyDescent="0.25">
      <c r="B30" s="24" t="s">
        <v>175</v>
      </c>
      <c r="C30" s="24" t="s">
        <v>175</v>
      </c>
    </row>
    <row r="31" spans="2:3" ht="25.5" x14ac:dyDescent="0.25">
      <c r="B31" s="23" t="s">
        <v>172</v>
      </c>
      <c r="C31" s="24" t="s">
        <v>204</v>
      </c>
    </row>
    <row r="32" spans="2:3" ht="25.5" x14ac:dyDescent="0.25">
      <c r="B32" s="23" t="s">
        <v>171</v>
      </c>
      <c r="C32" s="26" t="s">
        <v>205</v>
      </c>
    </row>
    <row r="33" spans="2:3" ht="25.5" x14ac:dyDescent="0.25">
      <c r="B33" s="21" t="s">
        <v>168</v>
      </c>
      <c r="C33" s="26" t="s">
        <v>206</v>
      </c>
    </row>
    <row r="34" spans="2:3" x14ac:dyDescent="0.25">
      <c r="B34" s="20" t="s">
        <v>166</v>
      </c>
      <c r="C34" s="27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ColWidth="8.85546875" defaultRowHeight="15" x14ac:dyDescent="0.25"/>
  <cols>
    <col min="4" max="4" width="17.85546875" customWidth="1" collapsed="1"/>
    <col min="5" max="5" width="26.28515625" customWidth="1"/>
  </cols>
  <sheetData>
    <row r="1" spans="1:5" ht="15.75" x14ac:dyDescent="0.25">
      <c r="A1" s="2" t="s">
        <v>97</v>
      </c>
      <c r="B1" s="2" t="s">
        <v>98</v>
      </c>
      <c r="C1" s="2" t="s">
        <v>99</v>
      </c>
      <c r="D1" s="2" t="s">
        <v>100</v>
      </c>
      <c r="E1" s="84" t="s">
        <v>907</v>
      </c>
    </row>
    <row r="2" spans="1:5" ht="25.5" x14ac:dyDescent="0.25">
      <c r="A2" s="28" t="s">
        <v>207</v>
      </c>
      <c r="B2" t="s">
        <v>208</v>
      </c>
      <c r="C2" s="29" t="s">
        <v>209</v>
      </c>
      <c r="D2">
        <v>973099626</v>
      </c>
      <c r="E2" s="85" t="s">
        <v>909</v>
      </c>
    </row>
    <row r="3" spans="1:5" x14ac:dyDescent="0.25">
      <c r="A3" s="28" t="s">
        <v>210</v>
      </c>
      <c r="B3" t="s">
        <v>208</v>
      </c>
      <c r="C3" s="29" t="s">
        <v>211</v>
      </c>
      <c r="D3">
        <v>973099626</v>
      </c>
      <c r="E3" s="85" t="s">
        <v>989</v>
      </c>
    </row>
  </sheetData>
  <conditionalFormatting sqref="C2">
    <cfRule type="duplicateValues" dxfId="5" priority="4"/>
    <cfRule type="duplicateValues" dxfId="4" priority="5"/>
    <cfRule type="duplicateValues" dxfId="3" priority="6"/>
  </conditionalFormatting>
  <conditionalFormatting sqref="C3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1" sqref="F21"/>
    </sheetView>
  </sheetViews>
  <sheetFormatPr defaultColWidth="8.85546875" defaultRowHeight="15" x14ac:dyDescent="0.25"/>
  <sheetData>
    <row r="1" spans="1:3" ht="15.75" x14ac:dyDescent="0.25">
      <c r="A1" s="4" t="s">
        <v>101</v>
      </c>
      <c r="B1" s="4" t="s">
        <v>102</v>
      </c>
      <c r="C1" s="4" t="s">
        <v>103</v>
      </c>
    </row>
    <row r="2" spans="1:3" ht="15.75" x14ac:dyDescent="0.25">
      <c r="A2" s="11" t="s">
        <v>104</v>
      </c>
      <c r="B2" s="11" t="s">
        <v>104</v>
      </c>
      <c r="C2" s="12"/>
    </row>
    <row r="3" spans="1:3" ht="15.75" x14ac:dyDescent="0.25">
      <c r="A3" s="13" t="s">
        <v>105</v>
      </c>
      <c r="B3" s="13" t="s">
        <v>106</v>
      </c>
      <c r="C3" s="14"/>
    </row>
    <row r="4" spans="1:3" ht="15.75" x14ac:dyDescent="0.25">
      <c r="A4" s="13" t="s">
        <v>107</v>
      </c>
      <c r="B4" s="13" t="s">
        <v>106</v>
      </c>
      <c r="C4" s="14"/>
    </row>
    <row r="5" spans="1:3" ht="15.75" x14ac:dyDescent="0.25">
      <c r="A5" s="13" t="s">
        <v>108</v>
      </c>
      <c r="B5" s="13" t="s">
        <v>106</v>
      </c>
      <c r="C5" s="14"/>
    </row>
    <row r="6" spans="1:3" ht="15.75" x14ac:dyDescent="0.25">
      <c r="A6" s="13" t="s">
        <v>109</v>
      </c>
      <c r="B6" s="13" t="s">
        <v>104</v>
      </c>
      <c r="C6" s="15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6" sqref="K6"/>
    </sheetView>
  </sheetViews>
  <sheetFormatPr defaultColWidth="8.85546875" defaultRowHeight="15" x14ac:dyDescent="0.25"/>
  <sheetData>
    <row r="1" spans="1:2" ht="15.75" x14ac:dyDescent="0.25">
      <c r="A1" s="10" t="s">
        <v>110</v>
      </c>
      <c r="B1" s="10" t="s">
        <v>111</v>
      </c>
    </row>
    <row r="2" spans="1:2" ht="15.75" x14ac:dyDescent="0.25">
      <c r="A2" s="2" t="s">
        <v>112</v>
      </c>
      <c r="B2" s="2" t="s">
        <v>113</v>
      </c>
    </row>
    <row r="3" spans="1:2" ht="15.75" x14ac:dyDescent="0.25">
      <c r="A3" s="2" t="s">
        <v>980</v>
      </c>
      <c r="B3" s="2" t="s">
        <v>114</v>
      </c>
    </row>
    <row r="4" spans="1:2" ht="15.75" x14ac:dyDescent="0.25">
      <c r="A4" s="2" t="s">
        <v>115</v>
      </c>
      <c r="B4" s="2" t="s">
        <v>116</v>
      </c>
    </row>
    <row r="5" spans="1:2" ht="15.75" x14ac:dyDescent="0.25">
      <c r="A5" s="2" t="s">
        <v>117</v>
      </c>
      <c r="B5" s="2"/>
    </row>
    <row r="6" spans="1:2" ht="15.75" x14ac:dyDescent="0.25">
      <c r="A6" s="2" t="s">
        <v>118</v>
      </c>
      <c r="B6" s="2"/>
    </row>
    <row r="7" spans="1:2" ht="15.75" x14ac:dyDescent="0.25">
      <c r="A7" s="2" t="s">
        <v>119</v>
      </c>
      <c r="B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8" sqref="F8"/>
    </sheetView>
  </sheetViews>
  <sheetFormatPr defaultColWidth="8.85546875" defaultRowHeight="15" x14ac:dyDescent="0.25"/>
  <sheetData>
    <row r="1" spans="1:5" ht="15.75" x14ac:dyDescent="0.25">
      <c r="A1" s="2" t="s">
        <v>120</v>
      </c>
      <c r="B1" s="2" t="s">
        <v>121</v>
      </c>
      <c r="C1" s="2" t="s">
        <v>122</v>
      </c>
      <c r="D1" s="2" t="s">
        <v>123</v>
      </c>
      <c r="E1" s="2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ColWidth="8.85546875" defaultRowHeight="15" x14ac:dyDescent="0.25"/>
  <cols>
    <col min="2" max="2" width="48.7109375" customWidth="1" collapsed="1"/>
  </cols>
  <sheetData>
    <row r="1" spans="1:13" ht="63" x14ac:dyDescent="0.25">
      <c r="A1" s="16" t="s">
        <v>125</v>
      </c>
      <c r="B1" s="16" t="s">
        <v>126</v>
      </c>
      <c r="C1" s="16" t="s">
        <v>127</v>
      </c>
      <c r="D1" s="16" t="s">
        <v>128</v>
      </c>
      <c r="E1" s="16" t="s">
        <v>129</v>
      </c>
      <c r="F1" s="16" t="s">
        <v>130</v>
      </c>
      <c r="G1" s="16" t="s">
        <v>131</v>
      </c>
      <c r="H1" s="16" t="s">
        <v>132</v>
      </c>
      <c r="I1" s="16" t="s">
        <v>133</v>
      </c>
      <c r="J1" s="16" t="s">
        <v>134</v>
      </c>
      <c r="K1" s="16" t="s">
        <v>135</v>
      </c>
      <c r="L1" s="16" t="s">
        <v>136</v>
      </c>
      <c r="M1" s="16" t="s">
        <v>137</v>
      </c>
    </row>
    <row r="2" spans="1:13" ht="180" x14ac:dyDescent="0.25">
      <c r="A2" s="76" t="s">
        <v>220</v>
      </c>
      <c r="B2" s="30" t="s">
        <v>978</v>
      </c>
      <c r="C2" s="76">
        <v>3</v>
      </c>
      <c r="D2" s="76" t="s">
        <v>221</v>
      </c>
      <c r="E2" s="76" t="s">
        <v>222</v>
      </c>
      <c r="F2" s="76" t="s">
        <v>223</v>
      </c>
      <c r="G2" s="76" t="s">
        <v>224</v>
      </c>
      <c r="H2" s="76" t="s">
        <v>225</v>
      </c>
      <c r="I2" s="76" t="s">
        <v>226</v>
      </c>
      <c r="J2" s="76"/>
      <c r="K2" s="76"/>
      <c r="L2" s="76"/>
      <c r="M2" s="7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10" workbookViewId="0">
      <selection activeCell="C3" sqref="C3"/>
    </sheetView>
  </sheetViews>
  <sheetFormatPr defaultColWidth="8.85546875" defaultRowHeight="15" x14ac:dyDescent="0.25"/>
  <cols>
    <col min="8" max="8" width="17.140625" customWidth="1" collapsed="1"/>
    <col min="9" max="9" width="16.7109375" customWidth="1" collapsed="1"/>
  </cols>
  <sheetData>
    <row r="1" spans="1:10" ht="31.5" x14ac:dyDescent="0.25">
      <c r="A1" s="16" t="s">
        <v>138</v>
      </c>
      <c r="B1" s="16" t="s">
        <v>139</v>
      </c>
      <c r="C1" s="16" t="s">
        <v>140</v>
      </c>
      <c r="D1" s="16" t="s">
        <v>141</v>
      </c>
      <c r="E1" s="16" t="s">
        <v>142</v>
      </c>
      <c r="F1" s="16" t="s">
        <v>143</v>
      </c>
      <c r="G1" s="16" t="s">
        <v>144</v>
      </c>
      <c r="H1" s="86" t="s">
        <v>976</v>
      </c>
      <c r="I1" s="86" t="s">
        <v>977</v>
      </c>
      <c r="J1" s="49"/>
    </row>
    <row r="2" spans="1:10" ht="31.5" x14ac:dyDescent="0.25">
      <c r="A2" s="16" t="s">
        <v>145</v>
      </c>
      <c r="B2" s="16" t="s">
        <v>146</v>
      </c>
      <c r="C2" s="16" t="s">
        <v>147</v>
      </c>
      <c r="D2" s="49"/>
      <c r="E2" s="49"/>
      <c r="F2" s="49"/>
      <c r="G2" s="49"/>
      <c r="H2" s="49"/>
      <c r="I2" s="49"/>
      <c r="J2" s="49" t="b">
        <v>1</v>
      </c>
    </row>
    <row r="3" spans="1:10" ht="30.75" x14ac:dyDescent="0.3">
      <c r="A3" s="49" t="s">
        <v>975</v>
      </c>
      <c r="B3" s="49"/>
      <c r="C3" s="49"/>
      <c r="D3" s="49"/>
      <c r="E3" s="49"/>
      <c r="F3" s="49"/>
      <c r="G3" s="49"/>
      <c r="H3" s="87" t="s">
        <v>987</v>
      </c>
      <c r="I3" s="87" t="s">
        <v>988</v>
      </c>
      <c r="J3" s="49" t="b">
        <v>0</v>
      </c>
    </row>
    <row r="4" spans="1:10" ht="45" x14ac:dyDescent="0.25">
      <c r="A4" s="49" t="s">
        <v>1039</v>
      </c>
      <c r="B4" s="49"/>
      <c r="C4" s="49"/>
      <c r="D4" s="49"/>
      <c r="E4" s="49"/>
      <c r="F4" s="49"/>
      <c r="G4" s="49"/>
      <c r="H4" s="49"/>
      <c r="I4" s="49"/>
      <c r="J4" s="49" t="b">
        <v>0</v>
      </c>
    </row>
    <row r="5" spans="1:10" x14ac:dyDescent="0.25">
      <c r="A5" s="49" t="s">
        <v>1040</v>
      </c>
      <c r="B5" s="49"/>
      <c r="C5" s="49"/>
      <c r="D5" s="49"/>
      <c r="E5" s="49"/>
      <c r="F5" s="49"/>
      <c r="G5" s="49"/>
      <c r="H5" s="49"/>
      <c r="I5" s="49"/>
      <c r="J5" s="49" t="b">
        <v>0</v>
      </c>
    </row>
    <row r="6" spans="1:10" x14ac:dyDescent="0.25">
      <c r="A6" s="49" t="s">
        <v>1041</v>
      </c>
      <c r="B6" s="49"/>
      <c r="C6" s="49"/>
      <c r="D6" s="49"/>
      <c r="E6" s="49"/>
      <c r="F6" s="49"/>
      <c r="G6" s="49"/>
      <c r="H6" s="49"/>
      <c r="I6" s="49"/>
      <c r="J6" s="49" t="b">
        <v>0</v>
      </c>
    </row>
    <row r="7" spans="1:10" x14ac:dyDescent="0.25">
      <c r="A7" s="49" t="s">
        <v>1042</v>
      </c>
      <c r="B7" s="49"/>
      <c r="C7" s="49"/>
      <c r="D7" s="49"/>
      <c r="E7" s="49"/>
      <c r="F7" s="49"/>
      <c r="G7" s="49"/>
      <c r="H7" s="49"/>
      <c r="I7" s="49"/>
      <c r="J7" s="49" t="b">
        <v>0</v>
      </c>
    </row>
    <row r="8" spans="1:10" ht="30" x14ac:dyDescent="0.25">
      <c r="A8" s="49" t="s">
        <v>1043</v>
      </c>
      <c r="B8" s="49"/>
      <c r="C8" s="49"/>
      <c r="D8" s="49"/>
      <c r="E8" s="49"/>
      <c r="F8" s="49"/>
      <c r="G8" s="49"/>
      <c r="H8" s="49"/>
      <c r="I8" s="49"/>
      <c r="J8" s="49" t="b">
        <v>0</v>
      </c>
    </row>
    <row r="9" spans="1:10" x14ac:dyDescent="0.25">
      <c r="A9" s="49" t="s">
        <v>1044</v>
      </c>
      <c r="B9" s="49"/>
      <c r="C9" s="49"/>
      <c r="D9" s="49"/>
      <c r="E9" s="49"/>
      <c r="F9" s="49"/>
      <c r="G9" s="49"/>
      <c r="H9" s="49"/>
      <c r="I9" s="49"/>
      <c r="J9" s="49" t="b">
        <v>0</v>
      </c>
    </row>
    <row r="10" spans="1:10" ht="45" x14ac:dyDescent="0.25">
      <c r="A10" s="49" t="s">
        <v>1045</v>
      </c>
      <c r="B10" s="49"/>
      <c r="C10" s="49"/>
      <c r="D10" s="49"/>
      <c r="E10" s="49"/>
      <c r="F10" s="49"/>
      <c r="G10" s="49"/>
      <c r="H10" s="49"/>
      <c r="I10" s="49"/>
      <c r="J10" s="49" t="b">
        <v>0</v>
      </c>
    </row>
    <row r="11" spans="1:10" ht="30" x14ac:dyDescent="0.25">
      <c r="A11" s="49" t="s">
        <v>1046</v>
      </c>
      <c r="B11" s="49"/>
      <c r="C11" s="49"/>
      <c r="D11" s="49"/>
      <c r="E11" s="49"/>
      <c r="F11" s="49"/>
      <c r="G11" s="49"/>
      <c r="H11" s="49"/>
      <c r="I11" s="49"/>
      <c r="J11" s="49" t="b">
        <v>1</v>
      </c>
    </row>
    <row r="12" spans="1:10" ht="30" x14ac:dyDescent="0.25">
      <c r="A12" s="49" t="s">
        <v>1047</v>
      </c>
      <c r="B12" s="49"/>
      <c r="C12" s="49"/>
      <c r="D12" s="49"/>
      <c r="E12" s="49"/>
      <c r="F12" s="49"/>
      <c r="G12" s="49"/>
      <c r="H12" s="49"/>
      <c r="I12" s="49"/>
      <c r="J12" s="49" t="b">
        <v>0</v>
      </c>
    </row>
    <row r="13" spans="1:10" ht="45" x14ac:dyDescent="0.25">
      <c r="A13" s="49" t="s">
        <v>1048</v>
      </c>
      <c r="B13" s="49"/>
      <c r="C13" s="49"/>
      <c r="D13" s="49"/>
      <c r="E13" s="49"/>
      <c r="F13" s="49"/>
      <c r="G13" s="49"/>
      <c r="H13" s="49"/>
      <c r="I13" s="49"/>
      <c r="J13" s="49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9" sqref="I9"/>
    </sheetView>
  </sheetViews>
  <sheetFormatPr defaultColWidth="8.85546875" defaultRowHeight="15" x14ac:dyDescent="0.25"/>
  <sheetData>
    <row r="1" spans="1:11" x14ac:dyDescent="0.25">
      <c r="A1" s="17" t="s">
        <v>148</v>
      </c>
      <c r="B1" s="17" t="s">
        <v>149</v>
      </c>
      <c r="C1" s="17" t="s">
        <v>150</v>
      </c>
      <c r="D1" s="17" t="s">
        <v>151</v>
      </c>
      <c r="E1" s="17" t="s">
        <v>152</v>
      </c>
      <c r="F1" s="17" t="s">
        <v>153</v>
      </c>
      <c r="G1" s="17" t="s">
        <v>154</v>
      </c>
      <c r="H1" s="17" t="s">
        <v>155</v>
      </c>
      <c r="I1" s="17" t="s">
        <v>156</v>
      </c>
      <c r="J1" s="17" t="s">
        <v>157</v>
      </c>
      <c r="K1" s="17" t="s">
        <v>158</v>
      </c>
    </row>
    <row r="2" spans="1:11" x14ac:dyDescent="0.25">
      <c r="A2" t="s">
        <v>212</v>
      </c>
      <c r="B2" t="s">
        <v>104</v>
      </c>
      <c r="C2" t="s">
        <v>105</v>
      </c>
      <c r="D2" t="s">
        <v>107</v>
      </c>
    </row>
    <row r="3" spans="1:11" x14ac:dyDescent="0.25">
      <c r="A3" t="s">
        <v>179</v>
      </c>
      <c r="B3" t="s">
        <v>104</v>
      </c>
      <c r="C3" t="s">
        <v>105</v>
      </c>
      <c r="D3" t="s">
        <v>107</v>
      </c>
    </row>
    <row r="4" spans="1:11" x14ac:dyDescent="0.25">
      <c r="A4" t="s">
        <v>213</v>
      </c>
      <c r="B4" t="s">
        <v>104</v>
      </c>
      <c r="C4" t="s">
        <v>105</v>
      </c>
      <c r="D4" t="s">
        <v>107</v>
      </c>
    </row>
    <row r="5" spans="1:11" x14ac:dyDescent="0.25">
      <c r="A5" t="s">
        <v>214</v>
      </c>
      <c r="B5" t="s">
        <v>104</v>
      </c>
      <c r="C5" t="s">
        <v>105</v>
      </c>
      <c r="D5" t="s">
        <v>107</v>
      </c>
    </row>
    <row r="6" spans="1:11" x14ac:dyDescent="0.25">
      <c r="A6" t="s">
        <v>182</v>
      </c>
      <c r="B6" t="s">
        <v>104</v>
      </c>
      <c r="C6" t="s">
        <v>105</v>
      </c>
      <c r="D6" t="s">
        <v>107</v>
      </c>
    </row>
    <row r="7" spans="1:11" x14ac:dyDescent="0.25">
      <c r="A7" t="s">
        <v>183</v>
      </c>
      <c r="B7" t="s">
        <v>104</v>
      </c>
      <c r="C7" t="s">
        <v>105</v>
      </c>
      <c r="D7" t="s">
        <v>107</v>
      </c>
    </row>
    <row r="8" spans="1:11" x14ac:dyDescent="0.25">
      <c r="A8" t="s">
        <v>184</v>
      </c>
      <c r="B8" t="s">
        <v>104</v>
      </c>
      <c r="C8" t="s">
        <v>105</v>
      </c>
      <c r="D8" t="s">
        <v>107</v>
      </c>
    </row>
    <row r="9" spans="1:11" x14ac:dyDescent="0.25">
      <c r="A9" t="s">
        <v>215</v>
      </c>
      <c r="B9" t="s">
        <v>104</v>
      </c>
      <c r="C9" t="s">
        <v>105</v>
      </c>
      <c r="D9" t="s">
        <v>107</v>
      </c>
    </row>
    <row r="10" spans="1:11" x14ac:dyDescent="0.25">
      <c r="A10" t="s">
        <v>216</v>
      </c>
      <c r="B10" t="s">
        <v>104</v>
      </c>
      <c r="C10" t="s">
        <v>105</v>
      </c>
      <c r="D10" t="s">
        <v>107</v>
      </c>
    </row>
    <row r="11" spans="1:11" x14ac:dyDescent="0.25">
      <c r="A11" t="s">
        <v>187</v>
      </c>
      <c r="B11" t="s">
        <v>104</v>
      </c>
      <c r="C11" t="s">
        <v>105</v>
      </c>
      <c r="D11" t="s">
        <v>107</v>
      </c>
    </row>
    <row r="12" spans="1:11" x14ac:dyDescent="0.25">
      <c r="A12" t="s">
        <v>161</v>
      </c>
      <c r="B12" t="s">
        <v>104</v>
      </c>
      <c r="C12" t="s">
        <v>105</v>
      </c>
      <c r="D12" t="s">
        <v>107</v>
      </c>
    </row>
    <row r="13" spans="1:11" x14ac:dyDescent="0.25">
      <c r="A13" t="s">
        <v>189</v>
      </c>
      <c r="B13" t="s">
        <v>104</v>
      </c>
      <c r="C13" t="s">
        <v>105</v>
      </c>
      <c r="D13" t="s">
        <v>107</v>
      </c>
    </row>
    <row r="14" spans="1:11" x14ac:dyDescent="0.25">
      <c r="A14" t="s">
        <v>190</v>
      </c>
      <c r="B14" t="s">
        <v>104</v>
      </c>
      <c r="C14" t="s">
        <v>105</v>
      </c>
      <c r="D14" t="s">
        <v>107</v>
      </c>
    </row>
    <row r="15" spans="1:11" x14ac:dyDescent="0.25">
      <c r="A15" t="s">
        <v>191</v>
      </c>
      <c r="B15" t="s">
        <v>104</v>
      </c>
      <c r="C15" t="s">
        <v>105</v>
      </c>
      <c r="D15" t="s">
        <v>107</v>
      </c>
    </row>
    <row r="16" spans="1:11" x14ac:dyDescent="0.25">
      <c r="A16" t="s">
        <v>192</v>
      </c>
      <c r="B16" t="s">
        <v>104</v>
      </c>
      <c r="C16" t="s">
        <v>105</v>
      </c>
      <c r="D16" t="s">
        <v>107</v>
      </c>
    </row>
    <row r="17" spans="1:4" x14ac:dyDescent="0.25">
      <c r="A17" t="s">
        <v>193</v>
      </c>
      <c r="B17" t="s">
        <v>104</v>
      </c>
      <c r="C17" t="s">
        <v>105</v>
      </c>
      <c r="D17" t="s">
        <v>107</v>
      </c>
    </row>
    <row r="18" spans="1:4" x14ac:dyDescent="0.25">
      <c r="A18" t="s">
        <v>194</v>
      </c>
      <c r="B18" t="s">
        <v>104</v>
      </c>
      <c r="C18" t="s">
        <v>105</v>
      </c>
      <c r="D18" t="s">
        <v>107</v>
      </c>
    </row>
    <row r="19" spans="1:4" x14ac:dyDescent="0.25">
      <c r="A19" t="s">
        <v>195</v>
      </c>
      <c r="B19" t="s">
        <v>104</v>
      </c>
      <c r="C19" t="s">
        <v>105</v>
      </c>
      <c r="D19" t="s">
        <v>107</v>
      </c>
    </row>
    <row r="20" spans="1:4" x14ac:dyDescent="0.25">
      <c r="A20" t="s">
        <v>196</v>
      </c>
      <c r="B20" t="s">
        <v>104</v>
      </c>
      <c r="C20" t="s">
        <v>105</v>
      </c>
      <c r="D20" t="s">
        <v>107</v>
      </c>
    </row>
    <row r="21" spans="1:4" x14ac:dyDescent="0.25">
      <c r="A21" t="s">
        <v>197</v>
      </c>
      <c r="B21" t="s">
        <v>104</v>
      </c>
      <c r="C21" t="s">
        <v>105</v>
      </c>
      <c r="D21" t="s">
        <v>107</v>
      </c>
    </row>
    <row r="22" spans="1:4" x14ac:dyDescent="0.25">
      <c r="A22" t="s">
        <v>217</v>
      </c>
      <c r="B22" t="s">
        <v>104</v>
      </c>
      <c r="C22" t="s">
        <v>105</v>
      </c>
      <c r="D22" t="s">
        <v>107</v>
      </c>
    </row>
    <row r="23" spans="1:4" x14ac:dyDescent="0.25">
      <c r="A23" t="s">
        <v>218</v>
      </c>
      <c r="B23" t="s">
        <v>104</v>
      </c>
      <c r="C23" t="s">
        <v>105</v>
      </c>
      <c r="D23" t="s">
        <v>107</v>
      </c>
    </row>
    <row r="24" spans="1:4" x14ac:dyDescent="0.25">
      <c r="A24" t="s">
        <v>200</v>
      </c>
      <c r="B24" t="s">
        <v>104</v>
      </c>
      <c r="C24" t="s">
        <v>105</v>
      </c>
      <c r="D24" t="s">
        <v>107</v>
      </c>
    </row>
    <row r="25" spans="1:4" x14ac:dyDescent="0.25">
      <c r="A25" t="s">
        <v>219</v>
      </c>
      <c r="B25" t="s">
        <v>104</v>
      </c>
      <c r="C25" t="s">
        <v>105</v>
      </c>
      <c r="D25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15" zoomScaleNormal="115" workbookViewId="0">
      <selection sqref="A1:XFD1"/>
    </sheetView>
  </sheetViews>
  <sheetFormatPr defaultColWidth="8.85546875" defaultRowHeight="15" x14ac:dyDescent="0.25"/>
  <sheetData>
    <row r="1" spans="1:11" x14ac:dyDescent="0.25">
      <c r="A1" s="17" t="s">
        <v>148</v>
      </c>
      <c r="B1" s="17" t="s">
        <v>149</v>
      </c>
      <c r="C1" s="17" t="s">
        <v>150</v>
      </c>
      <c r="D1" s="17" t="s">
        <v>151</v>
      </c>
      <c r="E1" s="17" t="s">
        <v>152</v>
      </c>
      <c r="F1" s="17" t="s">
        <v>153</v>
      </c>
      <c r="G1" s="17" t="s">
        <v>154</v>
      </c>
      <c r="H1" s="17" t="s">
        <v>155</v>
      </c>
      <c r="I1" s="17" t="s">
        <v>156</v>
      </c>
      <c r="J1" s="17" t="s">
        <v>157</v>
      </c>
      <c r="K1" s="17" t="s">
        <v>158</v>
      </c>
    </row>
    <row r="2" spans="1:11" x14ac:dyDescent="0.25">
      <c r="A2" t="s">
        <v>176</v>
      </c>
      <c r="B2" t="s">
        <v>104</v>
      </c>
      <c r="C2" t="s">
        <v>105</v>
      </c>
      <c r="D2" t="s">
        <v>107</v>
      </c>
    </row>
    <row r="3" spans="1:11" x14ac:dyDescent="0.25">
      <c r="A3" t="s">
        <v>177</v>
      </c>
      <c r="B3" t="s">
        <v>104</v>
      </c>
      <c r="C3" t="s">
        <v>105</v>
      </c>
      <c r="D3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4" sqref="H14"/>
    </sheetView>
  </sheetViews>
  <sheetFormatPr defaultColWidth="9.140625" defaultRowHeight="15.75" x14ac:dyDescent="0.25"/>
  <cols>
    <col min="1" max="1" width="26.42578125" style="4" customWidth="1" collapsed="1"/>
    <col min="2" max="2" width="27.7109375" style="4" customWidth="1" collapsed="1"/>
    <col min="3" max="16384" width="9.140625" style="4" collapsed="1"/>
  </cols>
  <sheetData>
    <row r="1" spans="1:3" x14ac:dyDescent="0.25">
      <c r="A1" s="2" t="s">
        <v>123</v>
      </c>
      <c r="B1" s="2" t="s">
        <v>124</v>
      </c>
      <c r="C1" s="2" t="s">
        <v>971</v>
      </c>
    </row>
    <row r="2" spans="1:3" x14ac:dyDescent="0.25">
      <c r="A2" s="25" t="s">
        <v>176</v>
      </c>
      <c r="B2" s="25" t="s">
        <v>177</v>
      </c>
      <c r="C2" s="2" t="b">
        <v>0</v>
      </c>
    </row>
    <row r="3" spans="1:3" x14ac:dyDescent="0.25">
      <c r="A3" s="25" t="s">
        <v>184</v>
      </c>
      <c r="B3" s="25" t="s">
        <v>176</v>
      </c>
      <c r="C3" s="2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LoginCredentials</vt:lpstr>
      <vt:lpstr>QuestionAnswerKey</vt:lpstr>
      <vt:lpstr>Priority</vt:lpstr>
      <vt:lpstr>Headers</vt:lpstr>
      <vt:lpstr>NFTRTickets-San</vt:lpstr>
      <vt:lpstr>FTRTickets-San</vt:lpstr>
      <vt:lpstr>NFTR-ALL</vt:lpstr>
      <vt:lpstr>NFTRTickets-Reg</vt:lpstr>
      <vt:lpstr>FTR-ALL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Mapping-ALL</vt:lpstr>
      <vt:lpstr>State Queue Mapping</vt:lpstr>
      <vt:lpstr>Transfer To Queue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2021-01-07T04:26:36Z</dcterms:created>
  <dcterms:modified xsi:type="dcterms:W3CDTF">2021-06-23T07:12:33Z</dcterms:modified>
</cp:coreProperties>
</file>