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9C2CFD74-BE4A-9F40-9159-0A6D4EBD29BD}" xr6:coauthVersionLast="36" xr6:coauthVersionMax="36" xr10:uidLastSave="{00000000-0000-0000-0000-000000000000}"/>
  <bookViews>
    <workbookView xWindow="0" yWindow="500" windowWidth="34680" windowHeight="11120" firstSheet="4" activeTab="4" xr2:uid="{00000000-000D-0000-FFFF-FFFF00000000}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QuestionAnswerKey" sheetId="20" r:id="rId15"/>
    <sheet name="State Queue Mapping" sheetId="1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11" l="1"/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<sst xmlns="http://schemas.openxmlformats.org/spreadsheetml/2006/main" count="1625" uniqueCount="679">
  <si>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</si>
  <si>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</si>
  <si>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</si>
  <si>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</si>
  <si>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</si>
  <si>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</si>
  <si>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</si>
  <si>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</si>
  <si>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</si>
  <si>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</si>
  <si>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</si>
  <si>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</si>
  <si>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</si>
  <si>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</si>
  <si>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</si>
  <si>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</si>
  <si>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</si>
  <si>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</si>
  <si>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</si>
  <si>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</si>
  <si>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</si>
  <si>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</si>
  <si>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</si>
  <si>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</si>
  <si>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</si>
  <si>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</si>
  <si>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</si>
  <si>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</si>
  <si>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</si>
  <si>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</si>
  <si>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</si>
  <si>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</si>
  <si>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</si>
  <si>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</si>
  <si>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</si>
  <si>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</si>
  <si>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</si>
  <si>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</si>
  <si>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</si>
  <si>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</si>
  <si>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</si>
  <si>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</si>
  <si>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</si>
  <si>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</si>
  <si>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</si>
  <si>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</si>
  <si>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</si>
  <si>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</si>
  <si>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</si>
  <si>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</si>
  <si>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</si>
  <si>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</si>
  <si>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</si>
  <si>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</si>
  <si>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</si>
  <si>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</si>
  <si>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</si>
  <si>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</si>
  <si>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</si>
  <si>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</si>
  <si>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</si>
  <si>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</si>
  <si>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</si>
  <si>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</si>
  <si>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</si>
  <si>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</si>
  <si>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</si>
  <si>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</si>
  <si>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</si>
  <si>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</si>
  <si>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</si>
  <si>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</si>
  <si>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</si>
  <si>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</si>
  <si>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</si>
  <si>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</si>
  <si>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</si>
  <si>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</si>
  <si>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</si>
  <si>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</si>
  <si>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</si>
  <si>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</si>
  <si>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</si>
  <si>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</si>
  <si>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</si>
  <si>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</si>
  <si>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</si>
  <si>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</si>
  <si>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</si>
  <si>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</si>
  <si>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</si>
  <si>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</si>
  <si>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</si>
  <si>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</si>
  <si>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</si>
  <si>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</si>
  <si>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</si>
  <si>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</si>
  <si>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</si>
  <si>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</si>
  <si>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</si>
  <si>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</si>
  <si>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</si>
  <si>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</si>
  <si>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</si>
  <si>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</si>
  <si>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</si>
  <si>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</si>
  <si>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</si>
  <si>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</si>
  <si>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</si>
  <si>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</si>
  <si>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</si>
  <si>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</si>
  <si>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</si>
  <si>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</si>
  <si>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</si>
  <si>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</si>
  <si>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</si>
  <si>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</si>
  <si>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</si>
  <si>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</si>
  <si>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</si>
  <si>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</si>
  <si>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</si>
  <si>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</si>
  <si>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</si>
  <si>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</si>
  <si>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</si>
  <si>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</si>
  <si>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</si>
  <si>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</si>
  <si>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</si>
  <si>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</si>
  <si>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</si>
  <si>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</si>
  <si>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</si>
  <si>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</si>
  <si>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</si>
  <si>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</si>
  <si>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</si>
  <si>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</si>
  <si>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</si>
  <si>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</si>
  <si>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</si>
  <si>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</si>
  <si>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</si>
  <si>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</si>
  <si>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</si>
  <si>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</si>
  <si>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</si>
  <si>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</si>
  <si>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</si>
  <si>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</si>
  <si>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</si>
  <si>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</si>
  <si>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</si>
  <si>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</si>
  <si>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</si>
  <si>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</si>
  <si>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</si>
  <si>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</si>
  <si>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</si>
  <si>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</si>
  <si>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</si>
  <si>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</si>
  <si>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</si>
  <si>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</si>
  <si>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</si>
  <si>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</si>
  <si>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</si>
  <si>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</si>
  <si>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</si>
  <si>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</si>
  <si>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</si>
  <si>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</si>
  <si>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</si>
  <si>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</si>
  <si>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</si>
  <si>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</si>
  <si>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</si>
  <si>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</si>
  <si>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</si>
  <si>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</si>
  <si>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</si>
  <si>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</si>
  <si>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</si>
  <si>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</si>
  <si>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</si>
  <si>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</si>
  <si>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</si>
  <si>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</si>
  <si>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</si>
  <si>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</si>
  <si>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</si>
  <si>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</si>
  <si>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</si>
  <si>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</si>
  <si>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</si>
  <si>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</si>
  <si>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</si>
  <si>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</si>
  <si>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</si>
  <si>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</si>
  <si>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</si>
  <si>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</si>
  <si>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</si>
  <si>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</si>
  <si>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</si>
  <si>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</si>
  <si>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</si>
  <si>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</si>
  <si>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</si>
  <si>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</si>
  <si>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</si>
  <si>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</si>
  <si>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</si>
  <si>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</si>
  <si>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</si>
  <si>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</si>
  <si>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</si>
  <si>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</si>
  <si>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</si>
  <si>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</si>
  <si>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</si>
  <si>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</si>
  <si>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</si>
  <si>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</si>
  <si>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</si>
  <si>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</si>
  <si>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</si>
  <si>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</si>
  <si>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</si>
  <si>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</si>
  <si>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</si>
  <si>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</si>
  <si>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</si>
  <si>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</si>
  <si>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</si>
  <si>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</si>
  <si>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</si>
  <si>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</si>
  <si>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</si>
  <si>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</si>
  <si>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</si>
  <si>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</si>
  <si>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</si>
  <si>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</si>
  <si>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</si>
  <si>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</si>
  <si>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</si>
  <si>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</si>
  <si>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</si>
  <si>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</si>
  <si>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</si>
  <si>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</si>
  <si>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</si>
  <si>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</si>
  <si>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</si>
  <si>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</si>
  <si>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</si>
  <si>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</si>
  <si>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</si>
  <si>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</si>
  <si>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</si>
  <si>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</si>
  <si>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</si>
  <si>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</si>
  <si>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</si>
  <si>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</si>
  <si>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</si>
  <si>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</si>
  <si>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</si>
  <si>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</si>
  <si>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</si>
  <si>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</si>
  <si>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</si>
  <si>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</si>
  <si>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</si>
  <si>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</si>
  <si>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</si>
  <si>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</si>
  <si>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</si>
  <si>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</si>
  <si>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</si>
  <si>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</si>
  <si>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</si>
  <si>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</si>
  <si>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</si>
  <si>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</si>
  <si>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</si>
  <si>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</si>
  <si>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</si>
  <si>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</si>
  <si>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</si>
  <si>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</si>
  <si>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</si>
  <si>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</si>
  <si>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</si>
  <si>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</si>
  <si>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</si>
  <si>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</si>
  <si>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</si>
  <si>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</si>
  <si>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</si>
  <si>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</si>
  <si>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</si>
  <si>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</si>
  <si>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</si>
  <si>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</si>
  <si>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</si>
  <si>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</si>
  <si>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</si>
  <si>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</si>
  <si>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</si>
  <si>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</si>
  <si>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</si>
  <si>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</si>
  <si>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</si>
  <si>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</si>
  <si>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</si>
  <si>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</si>
  <si>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</si>
  <si>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</si>
  <si>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</si>
  <si>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</si>
  <si>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</si>
  <si>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</si>
  <si>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</si>
  <si>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</si>
  <si>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</si>
  <si>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</si>
  <si>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</si>
  <si>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</si>
  <si>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</si>
  <si>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</si>
  <si>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</si>
  <si>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</si>
  <si>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</si>
  <si>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</si>
  <si>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</si>
  <si>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</si>
  <si>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</si>
  <si>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</si>
  <si>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</si>
  <si>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</si>
  <si>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</si>
  <si>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</si>
  <si>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</si>
  <si>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</si>
  <si>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</si>
  <si>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</si>
  <si>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</si>
  <si>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</si>
  <si>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</si>
  <si>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</si>
  <si>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</si>
  <si>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</si>
  <si>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</si>
  <si>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</si>
  <si>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</si>
  <si>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</si>
  <si>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</si>
  <si>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</si>
  <si>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</si>
  <si>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</si>
  <si>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</si>
  <si>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</si>
  <si>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</si>
  <si>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</si>
  <si>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</si>
  <si>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</si>
  <si>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</si>
  <si>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</si>
  <si>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</si>
  <si>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</si>
  <si>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</si>
  <si>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</si>
  <si>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</si>
  <si>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</si>
  <si>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</si>
  <si>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</si>
  <si>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</si>
  <si>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</si>
  <si>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</si>
  <si>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</si>
  <si>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</si>
  <si>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</si>
  <si>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</si>
  <si>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</si>
  <si>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</si>
  <si>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</si>
  <si>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</si>
  <si>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</si>
  <si>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</si>
  <si>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</si>
  <si>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</si>
  <si>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</si>
  <si>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</si>
  <si>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</si>
  <si>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</si>
  <si>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</si>
  <si>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</si>
  <si>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</si>
  <si>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</si>
  <si>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</si>
  <si>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</si>
  <si>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</si>
  <si>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</si>
  <si>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</si>
  <si>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</si>
  <si>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</si>
  <si>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</si>
  <si>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</si>
  <si>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</si>
  <si>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</si>
  <si>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</si>
  <si>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</si>
  <si>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</si>
  <si>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</si>
  <si>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</si>
  <si>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</si>
  <si>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</si>
  <si>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</si>
  <si>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</si>
  <si>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</si>
  <si>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</si>
  <si>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</si>
  <si>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</si>
  <si>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</si>
  <si>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</si>
  <si>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</si>
  <si>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</si>
  <si>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</si>
  <si>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</si>
  <si>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</si>
  <si>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</si>
  <si>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</si>
  <si>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</si>
  <si>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</si>
  <si>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</si>
  <si>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</si>
  <si>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</si>
  <si>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</si>
  <si>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</si>
  <si>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</si>
  <si>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</si>
  <si>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</si>
  <si>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</si>
  <si>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</si>
  <si>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</si>
  <si>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</si>
  <si>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</si>
  <si>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</si>
  <si>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</si>
  <si>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</si>
  <si>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</si>
  <si>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</si>
  <si>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</si>
  <si>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</si>
  <si>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</si>
  <si>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</si>
  <si>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</si>
  <si>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</si>
  <si>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</si>
  <si>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</si>
  <si>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</si>
  <si>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</si>
  <si>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</si>
  <si>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</si>
  <si>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</si>
  <si>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</si>
  <si>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</si>
  <si>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</si>
  <si>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</si>
  <si>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</si>
  <si>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</si>
  <si>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</si>
  <si>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</si>
  <si>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100920000017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</si>
  <si>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</si>
  <si>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</si>
  <si>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</si>
  <si>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</si>
  <si>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</si>
  <si>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</si>
  <si>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</si>
  <si>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</si>
  <si>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</si>
  <si>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</si>
  <si>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</si>
  <si>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</si>
  <si>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</si>
  <si>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</si>
  <si>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</si>
  <si>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</si>
  <si>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</si>
  <si>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</si>
  <si>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</si>
  <si>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</si>
  <si>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</si>
  <si>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</si>
  <si>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</si>
  <si>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</si>
  <si>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</si>
  <si>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</si>
  <si>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</si>
  <si>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</si>
  <si>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</si>
  <si>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</si>
  <si>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</si>
  <si>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</si>
  <si>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</si>
  <si>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</si>
  <si>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</si>
  <si>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</si>
  <si>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</si>
  <si>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</si>
  <si>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</si>
  <si>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</si>
  <si>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</si>
  <si>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</si>
  <si>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</si>
  <si>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</si>
  <si>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</si>
  <si>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</si>
  <si>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</si>
  <si>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</si>
  <si>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</si>
  <si>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</si>
  <si>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</si>
  <si>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</si>
  <si>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</si>
  <si>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</si>
  <si>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</si>
  <si>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</si>
  <si>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</si>
  <si>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</si>
  <si>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</si>
  <si>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</si>
  <si>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</si>
  <si>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</si>
  <si>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</si>
  <si>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</si>
  <si>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</si>
  <si>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</si>
  <si>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</si>
  <si>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</si>
  <si>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</si>
  <si>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</si>
  <si>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</si>
  <si>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</si>
  <si>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</si>
  <si>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</si>
  <si>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</si>
  <si>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</si>
  <si>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</si>
  <si>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</si>
  <si>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</si>
  <si>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</si>
  <si>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</si>
  <si>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</si>
  <si>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</si>
  <si>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</si>
  <si>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</si>
  <si>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</si>
  <si>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</si>
  <si>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</si>
  <si>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</si>
  <si>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</si>
  <si>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</si>
  <si>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</si>
  <si>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</si>
  <si>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</si>
  <si>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</si>
  <si>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</si>
  <si>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</si>
  <si>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</si>
  <si>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</si>
  <si>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</si>
  <si>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</si>
  <si>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</si>
  <si>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</si>
  <si>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</si>
  <si>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</si>
  <si>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200121000214</t>
  </si>
  <si>
    <t>200121000215</t>
  </si>
  <si>
    <t>200121000216</t>
  </si>
  <si>
    <t>200121000217</t>
  </si>
  <si>
    <t>200121000218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</si>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</sst>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65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11" sqref="O11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/>
    <col min="6" max="6" width="14" bestFit="1" customWidth="1"/>
    <col min="7" max="7" width="13.5" customWidth="1"/>
    <col min="15" max="15" width="18.1640625" customWidth="1" collapsed="1"/>
  </cols>
  <sheetData>
    <row r="1" spans="1:1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593</v>
      </c>
      <c r="Q1" s="39" t="s">
        <v>594</v>
      </c>
    </row>
    <row r="2" spans="1:17" ht="17">
      <c r="A2" s="39">
        <v>2388008</v>
      </c>
      <c r="B2" s="39" t="s">
        <v>590</v>
      </c>
      <c r="C2" t="s">
        <v>463</v>
      </c>
      <c r="D2" s="54" t="s">
        <v>595</v>
      </c>
      <c r="I2" s="54" t="s">
        <v>596</v>
      </c>
      <c r="O2" s="39" t="s">
        <v>607</v>
      </c>
      <c r="P2" s="39" t="s">
        <v>595</v>
      </c>
      <c r="Q2" s="56" t="s">
        <v>596</v>
      </c>
    </row>
    <row r="3" spans="1:17">
      <c r="A3" s="39">
        <v>2394650</v>
      </c>
      <c r="B3" s="39" t="s">
        <v>591</v>
      </c>
      <c r="C3" t="s">
        <v>464</v>
      </c>
      <c r="D3">
        <v>787298698</v>
      </c>
      <c r="O3" s="39"/>
      <c r="P3" s="39">
        <v>0</v>
      </c>
      <c r="Q3" s="39"/>
    </row>
    <row r="4" spans="1:17" ht="17">
      <c r="A4" s="39">
        <v>2390932</v>
      </c>
      <c r="B4" s="39" t="s">
        <v>592</v>
      </c>
      <c r="C4" t="s">
        <v>465</v>
      </c>
      <c r="D4" s="54" t="s">
        <v>595</v>
      </c>
      <c r="O4" s="39"/>
      <c r="P4" s="39" t="s">
        <v>595</v>
      </c>
      <c r="Q4" s="39"/>
    </row>
    <row r="5" spans="1:17">
      <c r="A5" s="39">
        <v>2388008</v>
      </c>
      <c r="B5" s="39" t="s">
        <v>590</v>
      </c>
      <c r="C5" t="s">
        <v>466</v>
      </c>
      <c r="D5">
        <v>787298698</v>
      </c>
      <c r="O5" s="39"/>
      <c r="P5" s="39" t="s">
        <v>595</v>
      </c>
      <c r="Q5" s="39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7" t="s">
        <v>54</v>
      </c>
      <c r="B1" s="7" t="s">
        <v>55</v>
      </c>
      <c r="C1" s="7" t="s">
        <v>56</v>
      </c>
    </row>
    <row r="2" spans="1:3" ht="16">
      <c r="A2" s="11" t="s">
        <v>57</v>
      </c>
      <c r="B2" s="11" t="s">
        <v>57</v>
      </c>
      <c r="C2" s="9"/>
    </row>
    <row r="3" spans="1:3" ht="16">
      <c r="A3" s="12" t="s">
        <v>58</v>
      </c>
      <c r="B3" s="12" t="s">
        <v>59</v>
      </c>
      <c r="C3" s="8"/>
    </row>
    <row r="4" spans="1:3" ht="16">
      <c r="A4" s="12" t="s">
        <v>60</v>
      </c>
      <c r="B4" s="12" t="s">
        <v>59</v>
      </c>
      <c r="C4" s="8"/>
    </row>
    <row r="5" spans="1:3" ht="16">
      <c r="A5" s="12" t="s">
        <v>61</v>
      </c>
      <c r="B5" s="12" t="s">
        <v>59</v>
      </c>
      <c r="C5" s="8"/>
    </row>
    <row r="6" spans="1:3" ht="16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K10" sqref="K10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45" t="s">
        <v>468</v>
      </c>
      <c r="B1" s="45" t="s">
        <v>469</v>
      </c>
    </row>
    <row r="2" spans="1:2">
      <c r="A2" s="1" t="s">
        <v>470</v>
      </c>
      <c r="B2" s="1" t="s">
        <v>471</v>
      </c>
    </row>
    <row r="3" spans="1:2">
      <c r="A3" s="1" t="s">
        <v>472</v>
      </c>
      <c r="B3" s="1" t="s">
        <v>473</v>
      </c>
    </row>
    <row r="4" spans="1:2">
      <c r="A4" s="1" t="s">
        <v>474</v>
      </c>
      <c r="B4" s="1" t="s">
        <v>475</v>
      </c>
    </row>
    <row r="5" spans="1:2">
      <c r="A5" s="1" t="s">
        <v>476</v>
      </c>
    </row>
    <row r="6" spans="1:2">
      <c r="A6" s="1" t="s">
        <v>467</v>
      </c>
    </row>
    <row r="7" spans="1:2">
      <c r="A7" s="1" t="s">
        <v>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6" t="s">
        <v>480</v>
      </c>
      <c r="B1" s="6" t="s">
        <v>481</v>
      </c>
      <c r="C1" s="6" t="s">
        <v>482</v>
      </c>
      <c r="D1" s="6" t="s">
        <v>483</v>
      </c>
      <c r="E1" s="6" t="s">
        <v>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9" customWidth="1" collapsed="1"/>
    <col min="5" max="5" width="13.1640625" style="49" customWidth="1" collapsed="1"/>
    <col min="6" max="7" width="11.5" style="49" customWidth="1" collapsed="1"/>
    <col min="8" max="8" width="12.5" style="49" customWidth="1" collapsed="1"/>
    <col min="9" max="9" width="11.6640625" style="49" customWidth="1" collapsed="1"/>
    <col min="10" max="10" width="11.5" style="49" customWidth="1" collapsed="1"/>
    <col min="11" max="11" width="12" style="49" customWidth="1" collapsed="1"/>
    <col min="12" max="12" width="13.33203125" style="49" customWidth="1" collapsed="1"/>
    <col min="13" max="13" width="13.5" style="49" customWidth="1" collapsed="1"/>
    <col min="14" max="16384" width="9.1640625" style="1" collapsed="1"/>
  </cols>
  <sheetData>
    <row r="1" spans="1:13" ht="17">
      <c r="A1" s="1" t="s">
        <v>509</v>
      </c>
      <c r="B1" s="1" t="s">
        <v>510</v>
      </c>
      <c r="C1" s="1" t="s">
        <v>511</v>
      </c>
      <c r="D1" s="49" t="s">
        <v>512</v>
      </c>
      <c r="E1" s="49" t="s">
        <v>513</v>
      </c>
      <c r="F1" s="49" t="s">
        <v>514</v>
      </c>
      <c r="G1" s="49" t="s">
        <v>515</v>
      </c>
      <c r="H1" s="49" t="s">
        <v>516</v>
      </c>
      <c r="I1" s="49" t="s">
        <v>517</v>
      </c>
      <c r="J1" s="49" t="s">
        <v>518</v>
      </c>
      <c r="K1" s="49" t="s">
        <v>519</v>
      </c>
      <c r="L1" s="49" t="s">
        <v>520</v>
      </c>
      <c r="M1" s="49" t="s">
        <v>521</v>
      </c>
    </row>
    <row r="2" spans="1:13" ht="153">
      <c r="A2" s="1" t="s">
        <v>522</v>
      </c>
      <c r="B2" s="1" t="s">
        <v>523</v>
      </c>
      <c r="C2" s="1">
        <v>3</v>
      </c>
      <c r="D2" s="49" t="s">
        <v>524</v>
      </c>
      <c r="E2" s="49" t="s">
        <v>525</v>
      </c>
      <c r="F2" s="49" t="s">
        <v>526</v>
      </c>
      <c r="G2" s="49" t="s">
        <v>527</v>
      </c>
      <c r="H2" s="49" t="s">
        <v>528</v>
      </c>
      <c r="I2" s="49" t="s">
        <v>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G11" sqref="G11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58" t="s">
        <v>486</v>
      </c>
      <c r="B1" s="58" t="s">
        <v>487</v>
      </c>
      <c r="C1" s="58" t="s">
        <v>488</v>
      </c>
      <c r="D1" s="58" t="s">
        <v>489</v>
      </c>
      <c r="E1" s="58" t="s">
        <v>490</v>
      </c>
      <c r="F1" s="58" t="s">
        <v>491</v>
      </c>
      <c r="G1" s="58" t="s">
        <v>492</v>
      </c>
      <c r="H1" s="59" t="s">
        <v>622</v>
      </c>
      <c r="I1" s="59" t="s">
        <v>623</v>
      </c>
      <c r="J1" s="60" t="s">
        <v>624</v>
      </c>
    </row>
    <row r="2" spans="1:11">
      <c r="A2" s="1" t="s">
        <v>493</v>
      </c>
      <c r="B2" s="1" t="s">
        <v>494</v>
      </c>
      <c r="C2" s="1" t="s">
        <v>495</v>
      </c>
      <c r="J2" s="1" t="b">
        <v>1</v>
      </c>
    </row>
    <row r="3" spans="1:11">
      <c r="A3" s="58" t="s">
        <v>625</v>
      </c>
      <c r="B3" s="58"/>
      <c r="C3" s="58"/>
      <c r="D3" s="58"/>
      <c r="E3" s="58"/>
      <c r="F3" s="58"/>
      <c r="G3" s="58"/>
      <c r="H3" s="58" t="s">
        <v>626</v>
      </c>
      <c r="I3" s="58" t="s">
        <v>626</v>
      </c>
      <c r="J3" s="58" t="b">
        <v>0</v>
      </c>
      <c r="K3" s="61"/>
    </row>
    <row r="4" spans="1:11">
      <c r="A4" s="58" t="s">
        <v>627</v>
      </c>
      <c r="B4" s="58"/>
      <c r="C4" s="58"/>
      <c r="D4" s="58"/>
      <c r="E4" s="58"/>
      <c r="F4" s="58"/>
      <c r="G4" s="58"/>
      <c r="H4" s="58"/>
      <c r="I4" s="58"/>
      <c r="J4" s="58" t="b">
        <v>0</v>
      </c>
    </row>
    <row r="5" spans="1:11">
      <c r="A5" s="58" t="s">
        <v>628</v>
      </c>
      <c r="B5" s="58"/>
      <c r="C5" s="58"/>
      <c r="D5" s="58"/>
      <c r="E5" s="58"/>
      <c r="F5" s="58"/>
      <c r="G5" s="58"/>
      <c r="H5" s="58"/>
      <c r="I5" s="58"/>
      <c r="J5" s="58" t="b">
        <v>0</v>
      </c>
    </row>
    <row r="6" spans="1:11">
      <c r="A6" s="58" t="s">
        <v>629</v>
      </c>
      <c r="B6" s="58"/>
      <c r="C6" s="58"/>
      <c r="D6" s="58"/>
      <c r="E6" s="58"/>
      <c r="F6" s="58"/>
      <c r="G6" s="58"/>
      <c r="H6" s="58"/>
      <c r="I6" s="58"/>
      <c r="J6" s="58" t="b">
        <v>0</v>
      </c>
    </row>
    <row r="7" spans="1:11">
      <c r="A7" s="58" t="s">
        <v>630</v>
      </c>
      <c r="B7" s="58"/>
      <c r="C7" s="58"/>
      <c r="D7" s="58"/>
      <c r="E7" s="58"/>
      <c r="F7" s="58"/>
      <c r="G7" s="58"/>
      <c r="H7" s="58"/>
      <c r="I7" s="58"/>
      <c r="J7" s="58" t="b">
        <v>0</v>
      </c>
    </row>
    <row r="8" spans="1:11">
      <c r="A8" s="58" t="s">
        <v>631</v>
      </c>
      <c r="B8" s="58"/>
      <c r="C8" s="58"/>
      <c r="D8" s="58"/>
      <c r="E8" s="58"/>
      <c r="F8" s="58"/>
      <c r="G8" s="58"/>
      <c r="H8" s="58"/>
      <c r="I8" s="58"/>
      <c r="J8" s="58" t="b">
        <v>0</v>
      </c>
    </row>
    <row r="9" spans="1:11">
      <c r="A9" s="58" t="s">
        <v>632</v>
      </c>
      <c r="B9" s="58"/>
      <c r="C9" s="58"/>
      <c r="D9" s="58"/>
      <c r="E9" s="58"/>
      <c r="F9" s="58"/>
      <c r="G9" s="58"/>
      <c r="H9" s="58"/>
      <c r="I9" s="58"/>
      <c r="J9" s="58" t="b">
        <v>0</v>
      </c>
    </row>
    <row r="10" spans="1:11">
      <c r="A10" s="58" t="s">
        <v>633</v>
      </c>
      <c r="B10" s="58"/>
      <c r="C10" s="58"/>
      <c r="D10" s="58"/>
      <c r="E10" s="58"/>
      <c r="F10" s="58"/>
      <c r="G10" s="58"/>
      <c r="H10" s="58"/>
      <c r="I10" s="58"/>
      <c r="J10" s="58" t="b">
        <v>0</v>
      </c>
    </row>
    <row r="11" spans="1:11">
      <c r="A11" s="58" t="s">
        <v>634</v>
      </c>
      <c r="B11" s="58"/>
      <c r="C11" s="58"/>
      <c r="D11" s="58"/>
      <c r="E11" s="58"/>
      <c r="F11" s="58"/>
      <c r="G11" s="58"/>
      <c r="H11" s="58"/>
      <c r="I11" s="58"/>
      <c r="J11" s="58" t="b">
        <v>1</v>
      </c>
    </row>
    <row r="12" spans="1:11">
      <c r="A12" s="58" t="s">
        <v>635</v>
      </c>
      <c r="B12" s="58"/>
      <c r="C12" s="58"/>
      <c r="D12" s="58"/>
      <c r="E12" s="58"/>
      <c r="F12" s="58"/>
      <c r="G12" s="58"/>
      <c r="H12" s="58"/>
      <c r="I12" s="58"/>
      <c r="J12" s="58" t="b">
        <v>0</v>
      </c>
    </row>
    <row r="13" spans="1:11">
      <c r="A13" s="58" t="s">
        <v>636</v>
      </c>
      <c r="B13" s="58"/>
      <c r="C13" s="58"/>
      <c r="D13" s="58"/>
      <c r="E13" s="58"/>
      <c r="F13" s="58"/>
      <c r="G13" s="58"/>
      <c r="H13" s="58"/>
      <c r="I13" s="58"/>
      <c r="J13" s="5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C2B9-7B1C-D640-9176-FC4080428CDE}">
  <dimension ref="A1:C15"/>
  <sheetViews>
    <sheetView workbookViewId="0">
      <selection activeCell="F5" sqref="F5"/>
    </sheetView>
  </sheetViews>
  <sheetFormatPr baseColWidth="10" defaultRowHeight="15"/>
  <cols>
    <col min="1" max="1" width="19.1640625" style="63" customWidth="1"/>
    <col min="2" max="2" width="27.1640625" style="63" customWidth="1"/>
    <col min="3" max="3" width="41" style="63" customWidth="1"/>
    <col min="4" max="16384" width="10.83203125" style="63"/>
  </cols>
  <sheetData>
    <row r="1" spans="1:3" ht="17">
      <c r="A1" s="62" t="s">
        <v>637</v>
      </c>
      <c r="B1" s="62" t="s">
        <v>638</v>
      </c>
      <c r="C1" s="62" t="s">
        <v>639</v>
      </c>
    </row>
    <row r="2" spans="1:3" ht="17">
      <c r="A2" s="62" t="s">
        <v>640</v>
      </c>
      <c r="B2" s="62" t="s">
        <v>641</v>
      </c>
      <c r="C2" s="62" t="s">
        <v>642</v>
      </c>
    </row>
    <row r="3" spans="1:3" ht="51">
      <c r="A3" s="62" t="s">
        <v>643</v>
      </c>
      <c r="B3" s="62" t="s">
        <v>644</v>
      </c>
      <c r="C3" s="62" t="s">
        <v>645</v>
      </c>
    </row>
    <row r="4" spans="1:3" ht="17">
      <c r="A4" s="62" t="s">
        <v>646</v>
      </c>
      <c r="B4" s="62" t="s">
        <v>647</v>
      </c>
      <c r="C4" s="62" t="s">
        <v>648</v>
      </c>
    </row>
    <row r="5" spans="1:3" ht="17">
      <c r="A5" s="62" t="s">
        <v>649</v>
      </c>
      <c r="B5" s="62" t="s">
        <v>650</v>
      </c>
      <c r="C5" s="62" t="s">
        <v>651</v>
      </c>
    </row>
    <row r="6" spans="1:3" ht="34">
      <c r="A6" s="62" t="s">
        <v>652</v>
      </c>
      <c r="B6" s="62" t="s">
        <v>653</v>
      </c>
      <c r="C6" s="64"/>
    </row>
    <row r="7" spans="1:3" ht="34">
      <c r="A7" s="62" t="s">
        <v>654</v>
      </c>
      <c r="B7" s="62" t="s">
        <v>655</v>
      </c>
      <c r="C7" s="62" t="s">
        <v>656</v>
      </c>
    </row>
    <row r="8" spans="1:3" ht="34">
      <c r="A8" s="62" t="s">
        <v>657</v>
      </c>
      <c r="B8" s="62" t="s">
        <v>658</v>
      </c>
      <c r="C8" s="62" t="s">
        <v>659</v>
      </c>
    </row>
    <row r="9" spans="1:3" ht="51">
      <c r="A9" s="62" t="s">
        <v>660</v>
      </c>
      <c r="B9" s="62" t="s">
        <v>661</v>
      </c>
      <c r="C9" s="62" t="s">
        <v>662</v>
      </c>
    </row>
    <row r="10" spans="1:3" ht="51">
      <c r="A10" s="62" t="s">
        <v>663</v>
      </c>
      <c r="B10" s="62" t="s">
        <v>664</v>
      </c>
      <c r="C10" s="62" t="s">
        <v>665</v>
      </c>
    </row>
    <row r="11" spans="1:3" ht="51">
      <c r="A11" s="62" t="s">
        <v>666</v>
      </c>
      <c r="B11" s="62" t="s">
        <v>667</v>
      </c>
      <c r="C11" s="62" t="s">
        <v>668</v>
      </c>
    </row>
    <row r="12" spans="1:3" ht="34">
      <c r="A12" s="62" t="s">
        <v>669</v>
      </c>
      <c r="B12" s="62" t="s">
        <v>670</v>
      </c>
      <c r="C12" s="62" t="s">
        <v>671</v>
      </c>
    </row>
    <row r="13" spans="1:3" ht="17">
      <c r="A13" s="62" t="s">
        <v>672</v>
      </c>
      <c r="B13" s="62" t="s">
        <v>673</v>
      </c>
      <c r="C13" s="64"/>
    </row>
    <row r="14" spans="1:3" ht="34">
      <c r="A14" s="62" t="s">
        <v>674</v>
      </c>
      <c r="B14" s="62" t="s">
        <v>675</v>
      </c>
      <c r="C14" s="64"/>
    </row>
    <row r="15" spans="1:3" ht="34">
      <c r="A15" s="62" t="s">
        <v>676</v>
      </c>
      <c r="B15" s="62" t="s">
        <v>677</v>
      </c>
      <c r="C15" s="62" t="s">
        <v>678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47" customWidth="1" collapsed="1"/>
    <col min="2" max="2" width="9.1640625" style="47" collapsed="1"/>
    <col min="3" max="3" width="15.83203125" style="47" customWidth="1" collapsed="1"/>
    <col min="4" max="4" width="13.1640625" style="47" customWidth="1" collapsed="1"/>
    <col min="5" max="16384" width="9.1640625" style="47" collapsed="1"/>
  </cols>
  <sheetData>
    <row r="1" spans="1:11">
      <c r="A1" s="46" t="s">
        <v>496</v>
      </c>
      <c r="B1" s="46" t="s">
        <v>497</v>
      </c>
      <c r="C1" s="46" t="s">
        <v>498</v>
      </c>
      <c r="D1" s="46" t="s">
        <v>499</v>
      </c>
      <c r="E1" s="46" t="s">
        <v>500</v>
      </c>
      <c r="F1" s="46" t="s">
        <v>501</v>
      </c>
      <c r="G1" s="46" t="s">
        <v>502</v>
      </c>
      <c r="H1" s="46" t="s">
        <v>503</v>
      </c>
      <c r="I1" s="46" t="s">
        <v>504</v>
      </c>
      <c r="J1" s="46" t="s">
        <v>505</v>
      </c>
      <c r="K1" s="46" t="s">
        <v>506</v>
      </c>
    </row>
    <row r="2" spans="1:11" ht="16">
      <c r="A2" s="15" t="s">
        <v>507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6">
      <c r="A3" s="15" t="s">
        <v>485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6">
      <c r="A4" s="15" t="s">
        <v>508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9" sqref="A9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24" t="s">
        <v>233</v>
      </c>
    </row>
    <row r="3" spans="1:1">
      <c r="A3" s="24" t="s">
        <v>234</v>
      </c>
    </row>
    <row r="4" spans="1:1">
      <c r="A4" s="24" t="s">
        <v>235</v>
      </c>
    </row>
    <row r="5" spans="1:1">
      <c r="A5" s="24" t="s">
        <v>236</v>
      </c>
    </row>
    <row r="6" spans="1:1">
      <c r="A6" s="24" t="s">
        <v>237</v>
      </c>
    </row>
    <row r="7" spans="1:1">
      <c r="A7" s="2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opLeftCell="A15" workbookViewId="0">
      <selection activeCell="C29" sqref="C29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52" t="s">
        <v>575</v>
      </c>
      <c r="K1" s="52" t="s">
        <v>576</v>
      </c>
      <c r="L1" s="39" t="s">
        <v>608</v>
      </c>
      <c r="M1" s="39" t="s">
        <v>609</v>
      </c>
    </row>
    <row r="2" spans="1:13" ht="16">
      <c r="A2" s="39" t="s">
        <v>72</v>
      </c>
      <c r="B2" s="53" t="s">
        <v>405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  <c r="L2" s="39"/>
      <c r="M2" s="39"/>
    </row>
    <row r="3" spans="1:13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569</v>
      </c>
      <c r="G3" s="39"/>
      <c r="H3" s="39"/>
      <c r="I3" s="39"/>
      <c r="J3" s="39"/>
      <c r="K3" s="39"/>
      <c r="L3" s="39"/>
      <c r="M3" s="39"/>
    </row>
    <row r="4" spans="1:13" ht="16">
      <c r="A4" s="39" t="s">
        <v>440</v>
      </c>
      <c r="B4" s="39" t="s">
        <v>577</v>
      </c>
      <c r="C4" s="39" t="s">
        <v>438</v>
      </c>
      <c r="D4" s="39" t="s">
        <v>441</v>
      </c>
      <c r="E4" s="53" t="s">
        <v>610</v>
      </c>
      <c r="F4" s="39" t="s">
        <v>435</v>
      </c>
      <c r="G4" s="39"/>
      <c r="H4" s="39"/>
      <c r="I4" s="39"/>
      <c r="J4" s="39"/>
      <c r="K4" s="39"/>
      <c r="L4" s="39"/>
      <c r="M4" s="39"/>
    </row>
    <row r="5" spans="1:13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578</v>
      </c>
      <c r="J5" s="39"/>
      <c r="K5" s="39"/>
      <c r="L5" s="39"/>
      <c r="M5" s="39"/>
    </row>
    <row r="6" spans="1:13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  <c r="L6" s="39"/>
      <c r="M6" s="39"/>
    </row>
    <row r="7" spans="1:13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  <c r="L7" s="39"/>
      <c r="M7" s="39"/>
    </row>
    <row r="8" spans="1:13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  <c r="L8" s="39"/>
      <c r="M8" s="39"/>
    </row>
    <row r="9" spans="1:13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  <c r="L9" s="39"/>
      <c r="M9" s="39"/>
    </row>
    <row r="10" spans="1:13">
      <c r="A10" s="52" t="s">
        <v>539</v>
      </c>
      <c r="B10" s="39" t="s">
        <v>540</v>
      </c>
      <c r="C10" s="39" t="s">
        <v>579</v>
      </c>
      <c r="D10" s="39" t="s">
        <v>541</v>
      </c>
      <c r="E10" s="39" t="s">
        <v>542</v>
      </c>
      <c r="F10" s="39" t="s">
        <v>543</v>
      </c>
      <c r="G10" s="39"/>
      <c r="H10" s="39"/>
      <c r="I10" s="39"/>
      <c r="J10" s="39"/>
      <c r="K10" s="39"/>
      <c r="L10" s="39"/>
      <c r="M10" s="39"/>
    </row>
    <row r="11" spans="1:13">
      <c r="A11" s="52" t="s">
        <v>544</v>
      </c>
      <c r="B11" s="39" t="s">
        <v>545</v>
      </c>
      <c r="C11" s="39" t="s">
        <v>546</v>
      </c>
      <c r="D11" s="39" t="s">
        <v>547</v>
      </c>
      <c r="E11" s="39" t="s">
        <v>548</v>
      </c>
      <c r="F11" s="39" t="s">
        <v>549</v>
      </c>
      <c r="G11" s="39"/>
      <c r="H11" s="39"/>
      <c r="I11" s="39"/>
      <c r="J11" s="39"/>
      <c r="K11" s="39"/>
      <c r="L11" s="39"/>
      <c r="M11" s="39"/>
    </row>
    <row r="12" spans="1:13">
      <c r="A12" s="52" t="s">
        <v>550</v>
      </c>
      <c r="B12" s="39" t="s">
        <v>551</v>
      </c>
      <c r="C12" s="39" t="s">
        <v>552</v>
      </c>
      <c r="D12" s="39" t="s">
        <v>553</v>
      </c>
      <c r="E12" s="39" t="s">
        <v>554</v>
      </c>
      <c r="F12" s="39" t="s">
        <v>555</v>
      </c>
      <c r="G12" s="39" t="s">
        <v>556</v>
      </c>
      <c r="H12" s="39" t="s">
        <v>557</v>
      </c>
      <c r="I12" s="39"/>
      <c r="J12" s="39"/>
      <c r="K12" s="39"/>
      <c r="L12" s="39"/>
      <c r="M12" s="39"/>
    </row>
    <row r="13" spans="1:13">
      <c r="A13" s="39" t="s">
        <v>558</v>
      </c>
      <c r="B13" s="39" t="s">
        <v>402</v>
      </c>
      <c r="C13" s="39" t="s">
        <v>559</v>
      </c>
      <c r="D13" s="39" t="s">
        <v>560</v>
      </c>
      <c r="E13" s="39" t="s">
        <v>561</v>
      </c>
      <c r="F13" s="39"/>
      <c r="G13" s="39"/>
      <c r="H13" s="39"/>
      <c r="I13" s="39"/>
      <c r="J13" s="39"/>
      <c r="K13" s="39"/>
      <c r="L13" s="39"/>
      <c r="M13" s="39"/>
    </row>
    <row r="14" spans="1:13" ht="16">
      <c r="A14" s="52" t="s">
        <v>562</v>
      </c>
      <c r="B14" s="39" t="s">
        <v>577</v>
      </c>
      <c r="C14" s="39" t="s">
        <v>438</v>
      </c>
      <c r="D14" s="52" t="s">
        <v>441</v>
      </c>
      <c r="E14" s="53" t="s">
        <v>563</v>
      </c>
      <c r="F14" s="52" t="s">
        <v>435</v>
      </c>
      <c r="G14" s="52" t="s">
        <v>564</v>
      </c>
      <c r="H14" s="52" t="s">
        <v>565</v>
      </c>
      <c r="I14" s="52" t="s">
        <v>460</v>
      </c>
      <c r="J14" s="52" t="s">
        <v>566</v>
      </c>
      <c r="K14" s="52" t="s">
        <v>447</v>
      </c>
      <c r="L14" s="39"/>
      <c r="M14" s="39"/>
    </row>
    <row r="15" spans="1:13">
      <c r="A15" s="52" t="s">
        <v>567</v>
      </c>
      <c r="B15" s="39" t="s">
        <v>26</v>
      </c>
      <c r="C15" s="39" t="s">
        <v>438</v>
      </c>
      <c r="D15" s="52" t="s">
        <v>439</v>
      </c>
      <c r="E15" s="52" t="s">
        <v>568</v>
      </c>
      <c r="F15" s="39" t="s">
        <v>569</v>
      </c>
      <c r="G15" s="39" t="s">
        <v>570</v>
      </c>
      <c r="H15" s="39" t="s">
        <v>441</v>
      </c>
      <c r="I15" s="39"/>
      <c r="J15" s="39"/>
      <c r="K15" s="39"/>
      <c r="L15" s="39"/>
      <c r="M15" s="39"/>
    </row>
    <row r="16" spans="1:13">
      <c r="A16" s="52" t="s">
        <v>571</v>
      </c>
      <c r="B16" s="39" t="s">
        <v>572</v>
      </c>
      <c r="C16" s="39" t="s">
        <v>573</v>
      </c>
      <c r="D16" s="39" t="s">
        <v>574</v>
      </c>
      <c r="E16" s="39" t="s">
        <v>486</v>
      </c>
      <c r="F16" s="39"/>
      <c r="G16" s="39"/>
      <c r="H16" s="39"/>
      <c r="I16" s="39"/>
      <c r="J16" s="39"/>
      <c r="K16" s="39"/>
      <c r="L16" s="39"/>
      <c r="M16" s="39"/>
    </row>
    <row r="17" spans="1:13">
      <c r="A17" s="52" t="s">
        <v>580</v>
      </c>
      <c r="B17" s="52" t="s">
        <v>581</v>
      </c>
      <c r="C17" s="52" t="s">
        <v>582</v>
      </c>
      <c r="D17" s="52" t="s">
        <v>583</v>
      </c>
      <c r="E17" s="52" t="s">
        <v>584</v>
      </c>
      <c r="F17" s="39"/>
      <c r="G17" s="39"/>
      <c r="H17" s="39"/>
      <c r="I17" s="39"/>
      <c r="J17" s="39"/>
      <c r="K17" s="39"/>
      <c r="L17" s="39"/>
      <c r="M17" s="39"/>
    </row>
    <row r="18" spans="1:13">
      <c r="A18" s="52" t="s">
        <v>597</v>
      </c>
      <c r="B18" s="52" t="s">
        <v>598</v>
      </c>
      <c r="C18" s="52" t="s">
        <v>611</v>
      </c>
      <c r="D18" s="52" t="s">
        <v>599</v>
      </c>
      <c r="E18" s="52" t="s">
        <v>612</v>
      </c>
      <c r="F18" s="39" t="s">
        <v>486</v>
      </c>
      <c r="G18" s="39"/>
      <c r="H18" s="39"/>
      <c r="I18" s="39"/>
      <c r="J18" s="39"/>
      <c r="K18" s="39"/>
      <c r="L18" s="39"/>
      <c r="M18" s="39"/>
    </row>
    <row r="19" spans="1:13" ht="32">
      <c r="A19" s="52" t="s">
        <v>600</v>
      </c>
      <c r="B19" s="53" t="s">
        <v>606</v>
      </c>
      <c r="C19" s="52" t="s">
        <v>433</v>
      </c>
      <c r="D19" s="52" t="s">
        <v>601</v>
      </c>
      <c r="E19" s="52" t="s">
        <v>602</v>
      </c>
      <c r="F19" s="52" t="s">
        <v>603</v>
      </c>
      <c r="G19" s="52" t="s">
        <v>604</v>
      </c>
      <c r="H19" s="52" t="s">
        <v>434</v>
      </c>
      <c r="I19" s="55" t="s">
        <v>613</v>
      </c>
      <c r="J19" s="55" t="s">
        <v>614</v>
      </c>
      <c r="K19" s="55" t="s">
        <v>615</v>
      </c>
      <c r="L19" s="52" t="s">
        <v>435</v>
      </c>
      <c r="M19" s="52" t="s">
        <v>605</v>
      </c>
    </row>
    <row r="20" spans="1:13">
      <c r="A20" s="52" t="s">
        <v>616</v>
      </c>
      <c r="B20" s="39" t="s">
        <v>617</v>
      </c>
      <c r="C20" s="39" t="s">
        <v>438</v>
      </c>
      <c r="D20" s="52" t="s">
        <v>618</v>
      </c>
      <c r="E20" s="52" t="s">
        <v>619</v>
      </c>
      <c r="F20" s="52" t="s">
        <v>620</v>
      </c>
      <c r="G20" s="52" t="s">
        <v>621</v>
      </c>
      <c r="H20" s="39"/>
      <c r="I20" s="39"/>
      <c r="J20" s="39"/>
      <c r="K20" s="39"/>
      <c r="L20" s="39"/>
      <c r="M20" s="3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76"/>
  <sheetViews>
    <sheetView zoomScale="115" zoomScaleNormal="115" workbookViewId="0">
      <selection activeCell="AL1" sqref="A1:AL1"/>
    </sheetView>
  </sheetViews>
  <sheetFormatPr baseColWidth="10" defaultColWidth="8.83203125" defaultRowHeight="15"/>
  <sheetData>
    <row r="1" spans="1:38" ht="16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r="2" spans="1:38" ht="16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r="3" spans="1:38" ht="16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t="shared" ref="AI3:AI66" si="0">SUM(AB3,AD3,AF3,AH3)</f>
        <v>12</v>
      </c>
      <c r="AJ3" s="30" t="s">
        <v>78</v>
      </c>
      <c r="AK3" s="31" t="s">
        <v>233</v>
      </c>
    </row>
    <row r="4" spans="1:38" ht="16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</row>
    <row r="5" spans="1:38" ht="16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</row>
    <row r="6" spans="1:38" ht="16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6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t="shared" si="0"/>
        <v>48</v>
      </c>
      <c r="AJ7" s="31" t="s">
        <v>74</v>
      </c>
      <c r="AK7" s="31" t="s">
        <v>233</v>
      </c>
    </row>
    <row r="8" spans="1:38" ht="16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t="shared" si="0"/>
        <v>24</v>
      </c>
      <c r="AJ8" s="31" t="s">
        <v>74</v>
      </c>
      <c r="AK8" s="31" t="s">
        <v>233</v>
      </c>
    </row>
    <row r="9" spans="1:38" ht="16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t="shared" si="0"/>
        <v>48</v>
      </c>
      <c r="AJ9" s="31" t="s">
        <v>74</v>
      </c>
      <c r="AK9" s="31" t="s">
        <v>233</v>
      </c>
    </row>
    <row r="10" spans="1:38" ht="16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t="shared" si="0"/>
        <v>48</v>
      </c>
      <c r="AJ10" s="31" t="s">
        <v>74</v>
      </c>
      <c r="AK10" s="31" t="s">
        <v>233</v>
      </c>
    </row>
    <row r="11" spans="1:38" ht="16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t="shared" si="0"/>
        <v>48</v>
      </c>
      <c r="AJ11" s="31" t="s">
        <v>74</v>
      </c>
      <c r="AK11" s="31" t="s">
        <v>233</v>
      </c>
    </row>
    <row r="12" spans="1:38" ht="16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t="shared" si="0"/>
        <v>24</v>
      </c>
      <c r="AJ12" s="30" t="s">
        <v>89</v>
      </c>
      <c r="AK12" s="31" t="s">
        <v>233</v>
      </c>
    </row>
    <row r="13" spans="1:38" ht="16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t="shared" si="0"/>
        <v>24</v>
      </c>
      <c r="AJ13" s="30" t="s">
        <v>89</v>
      </c>
      <c r="AK13" s="31" t="s">
        <v>233</v>
      </c>
    </row>
    <row r="14" spans="1:38" ht="16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t="shared" si="0"/>
        <v>24</v>
      </c>
      <c r="AJ14" s="31" t="s">
        <v>82</v>
      </c>
      <c r="AK14" s="31" t="s">
        <v>233</v>
      </c>
    </row>
    <row r="15" spans="1:38" ht="16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t="shared" si="0"/>
        <v>24</v>
      </c>
      <c r="AJ15" s="30" t="s">
        <v>89</v>
      </c>
      <c r="AK15" s="31" t="s">
        <v>233</v>
      </c>
    </row>
    <row r="16" spans="1:38" ht="16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t="shared" si="0"/>
        <v>24</v>
      </c>
      <c r="AJ16" s="30" t="s">
        <v>89</v>
      </c>
      <c r="AK16" s="31" t="s">
        <v>233</v>
      </c>
    </row>
    <row r="17" spans="1:37" ht="16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t="shared" si="0"/>
        <v>24</v>
      </c>
      <c r="AJ17" s="30" t="s">
        <v>82</v>
      </c>
      <c r="AK17" s="31" t="s">
        <v>233</v>
      </c>
    </row>
    <row r="18" spans="1:37" ht="16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t="shared" si="0"/>
        <v>48</v>
      </c>
      <c r="AJ18" s="31" t="s">
        <v>101</v>
      </c>
      <c r="AK18" s="31" t="s">
        <v>233</v>
      </c>
    </row>
    <row r="19" spans="1:37" ht="16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t="shared" si="0"/>
        <v>48</v>
      </c>
      <c r="AJ19" s="31" t="s">
        <v>101</v>
      </c>
      <c r="AK19" s="31" t="s">
        <v>233</v>
      </c>
    </row>
    <row r="20" spans="1:37" ht="16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t="shared" si="0"/>
        <v>48</v>
      </c>
      <c r="AJ20" s="30" t="s">
        <v>78</v>
      </c>
      <c r="AK20" s="31" t="s">
        <v>233</v>
      </c>
    </row>
    <row r="21" spans="1:37" ht="16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t="shared" si="0"/>
        <v>48</v>
      </c>
      <c r="AJ21" s="30" t="s">
        <v>78</v>
      </c>
      <c r="AK21" s="31" t="s">
        <v>233</v>
      </c>
    </row>
    <row r="22" spans="1:37" ht="16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t="shared" si="0"/>
        <v>48</v>
      </c>
      <c r="AJ22" s="30" t="s">
        <v>82</v>
      </c>
      <c r="AK22" s="31" t="s">
        <v>233</v>
      </c>
    </row>
    <row r="23" spans="1:37" ht="16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t="shared" si="0"/>
        <v>24</v>
      </c>
      <c r="AJ23" s="31" t="s">
        <v>90</v>
      </c>
      <c r="AK23" s="31" t="s">
        <v>233</v>
      </c>
    </row>
    <row r="24" spans="1:37" ht="16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t="shared" si="0"/>
        <v>24</v>
      </c>
      <c r="AJ24" s="31" t="s">
        <v>90</v>
      </c>
      <c r="AK24" s="31" t="s">
        <v>233</v>
      </c>
    </row>
    <row r="25" spans="1:37" ht="16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t="shared" si="0"/>
        <v>24</v>
      </c>
      <c r="AJ25" s="31" t="s">
        <v>90</v>
      </c>
      <c r="AK25" s="31" t="s">
        <v>233</v>
      </c>
    </row>
    <row r="26" spans="1:37" ht="16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t="shared" si="0"/>
        <v>48</v>
      </c>
      <c r="AJ26" s="30" t="s">
        <v>78</v>
      </c>
      <c r="AK26" s="31" t="s">
        <v>233</v>
      </c>
    </row>
    <row r="27" spans="1:37" ht="16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t="shared" si="0"/>
        <v>48</v>
      </c>
      <c r="AJ27" s="31" t="s">
        <v>423</v>
      </c>
      <c r="AK27" s="31" t="s">
        <v>233</v>
      </c>
    </row>
    <row r="28" spans="1:37" ht="16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t="shared" si="0"/>
        <v>12</v>
      </c>
      <c r="AJ28" s="30" t="s">
        <v>78</v>
      </c>
      <c r="AK28" s="31" t="s">
        <v>233</v>
      </c>
    </row>
    <row r="29" spans="1:37" ht="16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t="shared" si="0"/>
        <v>24</v>
      </c>
      <c r="AJ29" s="30" t="s">
        <v>101</v>
      </c>
      <c r="AK29" s="31" t="s">
        <v>233</v>
      </c>
    </row>
    <row r="30" spans="1:37" ht="16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6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6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78</v>
      </c>
      <c r="AK32" s="31" t="s">
        <v>428</v>
      </c>
    </row>
    <row r="33" spans="1:37" ht="16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78</v>
      </c>
      <c r="AK33" s="31" t="s">
        <v>428</v>
      </c>
    </row>
    <row r="34" spans="1:37" ht="16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78</v>
      </c>
      <c r="AK34" s="31" t="s">
        <v>428</v>
      </c>
    </row>
    <row r="35" spans="1:37" ht="16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78</v>
      </c>
      <c r="AK35" s="31" t="s">
        <v>428</v>
      </c>
    </row>
    <row r="36" spans="1:37" ht="16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78</v>
      </c>
      <c r="AK36" s="31" t="s">
        <v>428</v>
      </c>
    </row>
    <row r="37" spans="1:37" ht="16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6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6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6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t="shared" si="0"/>
        <v>24</v>
      </c>
      <c r="AJ41" s="31" t="s">
        <v>423</v>
      </c>
      <c r="AK41" s="31" t="s">
        <v>233</v>
      </c>
    </row>
    <row r="42" spans="1:37" ht="16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t="shared" si="0"/>
        <v>48</v>
      </c>
      <c r="AJ42" s="31" t="s">
        <v>423</v>
      </c>
      <c r="AK42" s="31" t="s">
        <v>233</v>
      </c>
    </row>
    <row r="43" spans="1:37" ht="16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t="shared" si="0"/>
        <v>48</v>
      </c>
      <c r="AJ43" s="31" t="s">
        <v>423</v>
      </c>
      <c r="AK43" s="31" t="s">
        <v>233</v>
      </c>
    </row>
    <row r="44" spans="1:37" ht="16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t="shared" si="0"/>
        <v>48</v>
      </c>
      <c r="AJ44" s="31" t="s">
        <v>423</v>
      </c>
      <c r="AK44" s="31" t="s">
        <v>233</v>
      </c>
    </row>
    <row r="45" spans="1:37" ht="16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t="shared" si="0"/>
        <v>48</v>
      </c>
      <c r="AJ45" s="31" t="s">
        <v>423</v>
      </c>
      <c r="AK45" s="31" t="s">
        <v>233</v>
      </c>
    </row>
    <row r="46" spans="1:37" ht="16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t="shared" si="0"/>
        <v>48</v>
      </c>
      <c r="AJ46" s="31" t="s">
        <v>423</v>
      </c>
      <c r="AK46" s="31" t="s">
        <v>233</v>
      </c>
    </row>
    <row r="47" spans="1:37" ht="16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t="shared" si="0"/>
        <v>48</v>
      </c>
      <c r="AJ47" s="31" t="s">
        <v>423</v>
      </c>
      <c r="AK47" s="31" t="s">
        <v>233</v>
      </c>
    </row>
    <row r="48" spans="1:37" ht="16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t="shared" si="0"/>
        <v>12</v>
      </c>
      <c r="AJ48" s="30" t="s">
        <v>78</v>
      </c>
      <c r="AK48" s="31" t="s">
        <v>233</v>
      </c>
    </row>
    <row r="49" spans="1:37" ht="16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t="shared" si="0"/>
        <v>12</v>
      </c>
      <c r="AJ49" s="30" t="s">
        <v>78</v>
      </c>
      <c r="AK49" s="31" t="s">
        <v>233</v>
      </c>
    </row>
    <row r="50" spans="1:37" ht="16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t="shared" si="0"/>
        <v>24</v>
      </c>
      <c r="AJ50" s="30" t="s">
        <v>78</v>
      </c>
      <c r="AK50" s="31" t="s">
        <v>428</v>
      </c>
    </row>
    <row r="51" spans="1:37" ht="16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78</v>
      </c>
      <c r="AK51" s="31" t="s">
        <v>428</v>
      </c>
    </row>
    <row r="52" spans="1:37" ht="16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78</v>
      </c>
      <c r="AK52" s="31" t="s">
        <v>428</v>
      </c>
    </row>
    <row r="53" spans="1:37" ht="16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78</v>
      </c>
      <c r="AK53" s="31" t="s">
        <v>428</v>
      </c>
    </row>
    <row r="54" spans="1:37" ht="16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78</v>
      </c>
      <c r="AK54" s="31" t="s">
        <v>428</v>
      </c>
    </row>
    <row r="55" spans="1:37" ht="16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78</v>
      </c>
      <c r="AK55" s="31" t="s">
        <v>428</v>
      </c>
    </row>
    <row r="56" spans="1:37" ht="16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78</v>
      </c>
      <c r="AK56" s="31" t="s">
        <v>428</v>
      </c>
    </row>
    <row r="57" spans="1:37" ht="16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78</v>
      </c>
      <c r="AK57" s="31" t="s">
        <v>428</v>
      </c>
    </row>
    <row r="58" spans="1:37" ht="16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78</v>
      </c>
      <c r="AK58" s="31" t="s">
        <v>428</v>
      </c>
    </row>
    <row r="59" spans="1:37" ht="16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78</v>
      </c>
      <c r="AK59" s="31" t="s">
        <v>428</v>
      </c>
    </row>
    <row r="60" spans="1:37" ht="16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78</v>
      </c>
      <c r="AK60" s="31" t="s">
        <v>428</v>
      </c>
    </row>
    <row r="61" spans="1:37" ht="16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78</v>
      </c>
      <c r="AK61" s="31" t="s">
        <v>428</v>
      </c>
    </row>
    <row r="62" spans="1:37" ht="16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t="shared" si="0"/>
        <v>12</v>
      </c>
      <c r="AJ62" s="30" t="s">
        <v>78</v>
      </c>
      <c r="AK62" s="31" t="s">
        <v>233</v>
      </c>
    </row>
    <row r="63" spans="1:37" ht="16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t="shared" si="0"/>
        <v>12</v>
      </c>
      <c r="AJ63" s="30" t="s">
        <v>78</v>
      </c>
      <c r="AK63" s="31" t="s">
        <v>233</v>
      </c>
    </row>
    <row r="64" spans="1:37" ht="16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t="shared" si="0"/>
        <v>48</v>
      </c>
      <c r="AJ64" s="30" t="s">
        <v>78</v>
      </c>
      <c r="AK64" s="31" t="s">
        <v>233</v>
      </c>
    </row>
    <row r="65" spans="1:37" ht="16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t="shared" si="0"/>
        <v>48</v>
      </c>
      <c r="AJ65" s="31" t="s">
        <v>423</v>
      </c>
      <c r="AK65" s="31" t="s">
        <v>233</v>
      </c>
    </row>
    <row r="66" spans="1:37" ht="16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t="shared" si="0"/>
        <v>12</v>
      </c>
      <c r="AJ66" s="31" t="s">
        <v>90</v>
      </c>
      <c r="AK66" s="31" t="s">
        <v>233</v>
      </c>
    </row>
    <row r="67" spans="1:37" ht="16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t="shared" ref="AI67:AI76" si="1">SUM(AB67,AD67,AF67,AH67)</f>
        <v>12</v>
      </c>
      <c r="AJ67" s="31" t="s">
        <v>90</v>
      </c>
      <c r="AK67" s="31" t="s">
        <v>233</v>
      </c>
    </row>
    <row r="68" spans="1:37" ht="16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t="shared" si="1"/>
        <v>12</v>
      </c>
      <c r="AJ68" s="31" t="s">
        <v>90</v>
      </c>
      <c r="AK68" s="31" t="s">
        <v>233</v>
      </c>
    </row>
    <row r="69" spans="1:37" ht="16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t="shared" si="1"/>
        <v>12</v>
      </c>
      <c r="AJ69" s="31" t="s">
        <v>90</v>
      </c>
      <c r="AK69" s="31" t="s">
        <v>233</v>
      </c>
    </row>
    <row r="70" spans="1:37" ht="16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t="shared" si="1"/>
        <v>12</v>
      </c>
      <c r="AJ70" s="31" t="s">
        <v>90</v>
      </c>
      <c r="AK70" s="31" t="s">
        <v>233</v>
      </c>
    </row>
    <row r="71" spans="1:37" ht="16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t="shared" si="1"/>
        <v>12</v>
      </c>
      <c r="AJ71" s="31" t="s">
        <v>90</v>
      </c>
      <c r="AK71" s="31" t="s">
        <v>233</v>
      </c>
    </row>
    <row r="72" spans="1:37" ht="16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t="shared" si="1"/>
        <v>12</v>
      </c>
      <c r="AJ72" s="31" t="s">
        <v>90</v>
      </c>
      <c r="AK72" s="31" t="s">
        <v>233</v>
      </c>
    </row>
    <row r="73" spans="1:37" ht="16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t="shared" si="1"/>
        <v>12</v>
      </c>
      <c r="AJ73" s="31" t="s">
        <v>90</v>
      </c>
      <c r="AK73" s="31" t="s">
        <v>233</v>
      </c>
    </row>
    <row r="74" spans="1:37" ht="16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t="shared" si="1"/>
        <v>24</v>
      </c>
      <c r="AJ74" s="30" t="s">
        <v>78</v>
      </c>
      <c r="AK74" s="31" t="s">
        <v>428</v>
      </c>
    </row>
    <row r="75" spans="1:37" ht="16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t="shared" si="1"/>
        <v>8</v>
      </c>
      <c r="AJ75" s="30" t="s">
        <v>78</v>
      </c>
      <c r="AK75" s="31" t="s">
        <v>428</v>
      </c>
    </row>
    <row r="76" spans="1:37" ht="16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6"/>
  <sheetViews>
    <sheetView tabSelected="1" workbookViewId="0">
      <selection activeCell="H12" sqref="H12"/>
    </sheetView>
  </sheetViews>
  <sheetFormatPr baseColWidth="10" defaultColWidth="8.83203125" defaultRowHeight="15"/>
  <cols>
    <col min="1" max="1" width="9.83203125" customWidth="1"/>
  </cols>
  <sheetData>
    <row r="1" spans="1:59" ht="16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r="2" spans="1:59" ht="16">
      <c r="A2" s="13" t="s">
        <v>295</v>
      </c>
      <c r="B2" s="13" t="s">
        <v>115</v>
      </c>
      <c r="C2" s="25" t="s">
        <v>217</v>
      </c>
      <c r="D2" s="26" t="s">
        <v>296</v>
      </c>
      <c r="E2" s="13" t="s">
        <v>297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  <c r="AL2" s="39" t="s">
        <v>479</v>
      </c>
      <c r="BG2" t="s">
        <v>585</v>
      </c>
    </row>
    <row r="3" spans="1:59">
      <c r="U3" t="s">
        <v>586</v>
      </c>
      <c r="BG3" t="s">
        <v>586</v>
      </c>
    </row>
    <row r="4" spans="1:59">
      <c r="U4" t="s">
        <v>587</v>
      </c>
      <c r="BG4" t="s">
        <v>587</v>
      </c>
    </row>
    <row r="5" spans="1:59">
      <c r="U5" t="s">
        <v>588</v>
      </c>
      <c r="BG5" t="s">
        <v>588</v>
      </c>
    </row>
    <row r="6" spans="1:59">
      <c r="U6" t="s">
        <v>589</v>
      </c>
      <c r="BG6" t="s">
        <v>589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6"/>
  <sheetViews>
    <sheetView workbookViewId="0">
      <selection activeCell="G20" sqref="G20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6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6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6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6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6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r="8" spans="1:6" ht="16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r="9" spans="1:6" ht="16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r="10" spans="1:6" ht="16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r="11" spans="1:6" ht="16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r="12" spans="1:6" ht="16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r="13" spans="1:6" ht="16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r="14" spans="1:6" ht="16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r="15" spans="1:6" ht="16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r="16" spans="1:6" ht="16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r="17" spans="1:5" ht="16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r="18" spans="1:5" ht="16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r="19" spans="1:5" ht="16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r="20" spans="1:5" ht="16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r="21" spans="1:5" ht="16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r="22" spans="1:5" ht="16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r="23" spans="1:5" ht="16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r="24" spans="1:5" ht="16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r="25" spans="1:5" ht="16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r="26" spans="1:5" ht="16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r="27" spans="1:5" ht="16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r="28" spans="1:5" ht="16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r="29" spans="1:5" ht="16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r="30" spans="1:5" ht="16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r="31" spans="1:5" ht="16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r="32" spans="1:5" ht="16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r="33" spans="1:5" ht="16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r="34" spans="1:5" ht="16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r="35" spans="1:5" ht="16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r="36" spans="1:5" ht="16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r="37" spans="1:5" ht="16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r="38" spans="1:5" ht="16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r="39" spans="1:5" ht="16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r="40" spans="1:5" ht="16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r="41" spans="1:5" ht="16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r="42" spans="1:5" ht="16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r="43" spans="1:5" ht="16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r="44" spans="1:5" ht="16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r="45" spans="1:5" ht="16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r="46" spans="1:5" ht="16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r="47" spans="1:5" ht="16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r="48" spans="1:5" ht="16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r="49" spans="1:5" ht="16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r="50" spans="1:5" ht="16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r="51" spans="1:5" ht="16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r="52" spans="1:5" ht="16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r="53" spans="1:5" ht="16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r="54" spans="1:5" ht="16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r="55" spans="1:5" ht="16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r="56" spans="1:5" ht="16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r="57" spans="1:5" ht="16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r="58" spans="1:5" ht="16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r="59" spans="1:5" ht="16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r="60" spans="1:5" ht="16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r="61" spans="1:5" ht="16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r="62" spans="1:5" ht="16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r="63" spans="1:5" ht="16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r="64" spans="1:5" ht="16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r="65" spans="1:5" ht="16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r="66" spans="1:5" ht="16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B12" sqref="B12"/>
    </sheetView>
  </sheetViews>
  <sheetFormatPr baseColWidth="10" defaultColWidth="8.83203125" defaultRowHeight="15"/>
  <sheetData>
    <row r="1" spans="1:6" ht="16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"/>
  <sheetViews>
    <sheetView workbookViewId="0">
      <selection activeCell="F15" sqref="F15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42" t="s">
        <v>53</v>
      </c>
      <c r="B1" s="42" t="s">
        <v>47</v>
      </c>
      <c r="C1" s="42" t="s">
        <v>48</v>
      </c>
    </row>
    <row r="2" spans="1:3" ht="16">
      <c r="A2" s="14" t="s">
        <v>63</v>
      </c>
      <c r="B2" s="15" t="s">
        <v>72</v>
      </c>
      <c r="C2" s="15" t="s">
        <v>72</v>
      </c>
    </row>
    <row r="3" spans="1:3" ht="16">
      <c r="A3" s="14" t="s">
        <v>64</v>
      </c>
      <c r="B3" s="15" t="s">
        <v>73</v>
      </c>
      <c r="C3" s="15" t="s">
        <v>73</v>
      </c>
    </row>
    <row r="4" spans="1:3" ht="16">
      <c r="A4" s="14" t="s">
        <v>65</v>
      </c>
      <c r="B4" s="15" t="s">
        <v>74</v>
      </c>
      <c r="C4" s="15" t="s">
        <v>74</v>
      </c>
    </row>
    <row r="5" spans="1:3" ht="16">
      <c r="A5" s="14" t="s">
        <v>66</v>
      </c>
      <c r="B5" s="15" t="s">
        <v>75</v>
      </c>
      <c r="C5" s="15" t="s">
        <v>75</v>
      </c>
    </row>
    <row r="6" spans="1:3">
      <c r="B6" s="15" t="s">
        <v>76</v>
      </c>
      <c r="C6" s="15" t="s">
        <v>76</v>
      </c>
    </row>
    <row r="7" spans="1:3">
      <c r="B7" s="15" t="s">
        <v>77</v>
      </c>
      <c r="C7" s="15" t="s">
        <v>77</v>
      </c>
    </row>
    <row r="8" spans="1:3">
      <c r="B8" s="15" t="s">
        <v>78</v>
      </c>
      <c r="C8" s="15" t="s">
        <v>78</v>
      </c>
    </row>
    <row r="9" spans="1:3">
      <c r="B9" s="15" t="s">
        <v>79</v>
      </c>
      <c r="C9" s="15" t="s">
        <v>79</v>
      </c>
    </row>
    <row r="10" spans="1:3">
      <c r="B10" s="15" t="s">
        <v>80</v>
      </c>
      <c r="C10" s="15" t="s">
        <v>80</v>
      </c>
    </row>
    <row r="11" spans="1:3">
      <c r="B11" s="15" t="s">
        <v>81</v>
      </c>
      <c r="C11" s="15" t="s">
        <v>81</v>
      </c>
    </row>
    <row r="12" spans="1:3">
      <c r="B12" s="15" t="s">
        <v>82</v>
      </c>
      <c r="C12" s="15" t="s">
        <v>82</v>
      </c>
    </row>
    <row r="13" spans="1:3">
      <c r="B13" s="15" t="s">
        <v>83</v>
      </c>
      <c r="C13" s="15" t="s">
        <v>83</v>
      </c>
    </row>
    <row r="14" spans="1:3">
      <c r="B14" s="15" t="s">
        <v>84</v>
      </c>
      <c r="C14" s="15" t="s">
        <v>84</v>
      </c>
    </row>
    <row r="15" spans="1:3">
      <c r="B15" s="15" t="s">
        <v>85</v>
      </c>
      <c r="C15" s="15" t="s">
        <v>85</v>
      </c>
    </row>
    <row r="16" spans="1:3">
      <c r="B16" s="15" t="s">
        <v>86</v>
      </c>
      <c r="C16" s="15" t="s">
        <v>86</v>
      </c>
    </row>
    <row r="17" spans="2:3">
      <c r="B17" s="15" t="s">
        <v>87</v>
      </c>
      <c r="C17" s="15" t="s">
        <v>87</v>
      </c>
    </row>
    <row r="18" spans="2:3">
      <c r="B18" s="15" t="s">
        <v>88</v>
      </c>
      <c r="C18" s="15" t="s">
        <v>88</v>
      </c>
    </row>
    <row r="19" spans="2:3">
      <c r="B19" s="16" t="s">
        <v>89</v>
      </c>
      <c r="C19" s="16" t="s">
        <v>89</v>
      </c>
    </row>
    <row r="20" spans="2:3" ht="16">
      <c r="B20" s="18" t="s">
        <v>90</v>
      </c>
      <c r="C20" s="18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5" t="s">
        <v>49</v>
      </c>
      <c r="B1" s="5" t="s">
        <v>50</v>
      </c>
      <c r="C1" s="5" t="s">
        <v>51</v>
      </c>
      <c r="D1" s="5" t="s">
        <v>52</v>
      </c>
      <c r="E1" s="57" t="s">
        <v>593</v>
      </c>
    </row>
    <row r="2" spans="1:5" ht="16">
      <c r="A2" s="43" t="s">
        <v>172</v>
      </c>
      <c r="B2" s="39" t="s">
        <v>71</v>
      </c>
      <c r="C2" s="21" t="s">
        <v>67</v>
      </c>
      <c r="D2" s="39">
        <v>787298771</v>
      </c>
      <c r="E2" s="39" t="s">
        <v>595</v>
      </c>
    </row>
    <row r="3" spans="1:5" ht="16">
      <c r="A3" s="43" t="s">
        <v>478</v>
      </c>
      <c r="B3" s="39" t="s">
        <v>71</v>
      </c>
      <c r="C3" s="21" t="s">
        <v>68</v>
      </c>
      <c r="D3" s="39">
        <v>787298771</v>
      </c>
      <c r="E3" s="39" t="s">
        <v>595</v>
      </c>
    </row>
    <row r="4" spans="1:5" ht="16">
      <c r="A4" s="43" t="s">
        <v>69</v>
      </c>
      <c r="B4" s="39" t="s">
        <v>71</v>
      </c>
      <c r="C4" s="21" t="s">
        <v>70</v>
      </c>
      <c r="D4" s="39">
        <v>787298771</v>
      </c>
      <c r="E4" s="39" t="s">
        <v>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2021-06-09T09:40:23Z</dcterms:modified>
</cp:coreProperties>
</file>