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2" activeTab="5"/>
  </bookViews>
  <sheets>
    <sheet name="LoginCredentials" sheetId="1" r:id="rId1"/>
    <sheet name="Priority" sheetId="10" r:id="rId2"/>
    <sheet name="Headers" sheetId="9" r:id="rId3"/>
    <sheet name="NFTRTickets-Reg" sheetId="3" r:id="rId4"/>
    <sheet name="FTRTickets-Reg" sheetId="2" r:id="rId5"/>
    <sheet name="NFTRTickets-san1" sheetId="11" r:id="rId6"/>
    <sheet name="FTRTickets-San1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127" i="11"/>
  <c r="BD128" i="11"/>
  <c r="BD129" i="11"/>
  <c r="BD130" i="11"/>
  <c r="BD131" i="11"/>
  <c r="BD132" i="11"/>
  <c r="BD133" i="11"/>
  <c r="BD134" i="11"/>
  <c r="BD135" i="11"/>
  <c r="BD136" i="11"/>
  <c r="BD2" i="11"/>
  <c r="BD3" i="3" l="1"/>
  <c r="BD2" i="3"/>
</calcChain>
</file>

<file path=xl/sharedStrings.xml><?xml version="1.0" encoding="utf-8"?>
<sst xmlns="http://schemas.openxmlformats.org/spreadsheetml/2006/main" count="3609" uniqueCount="1025">
  <si>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</si>
  <si>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</si>
  <si>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</si>
  <si>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</si>
  <si>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</si>
  <si>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</si>
  <si>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</si>
  <si>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</si>
  <si>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</si>
  <si>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</si>
  <si>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</si>
  <si>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</si>
  <si>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</si>
  <si>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</si>
  <si>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</si>
  <si>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</si>
  <si>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</si>
  <si>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</si>
  <si>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</si>
  <si>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</si>
  <si>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</si>
  <si>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</si>
  <si>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</si>
  <si>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</si>
  <si>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</si>
  <si>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</si>
  <si>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</si>
  <si>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</si>
  <si>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</si>
  <si>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</si>
  <si>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</si>
  <si>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</si>
  <si>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</si>
  <si>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</si>
  <si>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</si>
  <si>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</si>
  <si>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</si>
  <si>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</si>
  <si>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</si>
  <si>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</si>
  <si>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</si>
  <si>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</si>
  <si>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</si>
  <si>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</si>
  <si>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</si>
  <si>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</si>
  <si>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</si>
  <si>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</si>
  <si>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</si>
  <si>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</si>
  <si>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</si>
  <si>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</si>
  <si>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</si>
  <si>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</si>
  <si>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</si>
  <si>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</si>
  <si>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</si>
  <si>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</si>
  <si>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</si>
  <si>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</si>
  <si>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</si>
  <si>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</si>
  <si>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</si>
  <si>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</si>
  <si>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</si>
  <si>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</si>
  <si>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</si>
  <si>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</si>
  <si>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</si>
  <si>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</si>
  <si>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</si>
  <si>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</si>
  <si>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</si>
  <si>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</si>
  <si>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</si>
  <si>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</si>
  <si>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</si>
  <si>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</si>
  <si>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</si>
  <si>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</si>
  <si>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</si>
  <si>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</si>
  <si>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</si>
  <si>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</si>
  <si>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</si>
  <si>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</si>
  <si>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</si>
  <si>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</si>
  <si>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</si>
  <si>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</si>
  <si>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</si>
  <si>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</si>
  <si>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</si>
  <si>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</si>
  <si>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</si>
  <si>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</si>
  <si>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</si>
  <si>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</si>
  <si>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</si>
  <si>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</si>
  <si>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</si>
  <si>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</si>
  <si>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</si>
  <si>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</si>
  <si>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</si>
  <si>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</si>
  <si>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</si>
  <si>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</si>
  <si>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</si>
  <si>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</si>
  <si>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</si>
  <si>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</si>
  <si>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</si>
  <si>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</si>
  <si>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</si>
  <si>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</si>
  <si>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</si>
  <si>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</si>
  <si>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</si>
  <si>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</si>
  <si>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</si>
  <si>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</si>
  <si>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</si>
  <si>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</si>
  <si>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</si>
  <si>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</si>
  <si>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</si>
  <si>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</si>
  <si>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</si>
  <si>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</si>
  <si>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</si>
  <si>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</si>
  <si>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</si>
  <si>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</si>
  <si>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</si>
  <si>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</si>
  <si>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</si>
  <si>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</si>
  <si>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</si>
  <si>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</si>
  <si>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</si>
  <si>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</si>
  <si>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</si>
  <si>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</si>
  <si>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</si>
  <si>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</si>
  <si>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</si>
  <si>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</si>
  <si>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</si>
  <si>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</si>
  <si>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</si>
  <si>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</si>
  <si>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</si>
  <si>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</si>
  <si>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</si>
  <si>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</si>
  <si>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</si>
  <si>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</si>
  <si>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</si>
  <si>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</si>
  <si>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</si>
  <si>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</si>
  <si>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</si>
  <si>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</si>
  <si>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</si>
  <si>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</si>
  <si>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</si>
  <si>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</si>
  <si>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</si>
  <si>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</si>
  <si>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</si>
  <si>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</si>
  <si>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</si>
  <si>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</si>
  <si>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</si>
  <si>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</si>
  <si>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</si>
  <si>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</si>
  <si>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</si>
  <si>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</si>
  <si>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</si>
  <si>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</si>
  <si>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</si>
  <si>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</si>
  <si>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</si>
  <si>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</si>
  <si>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</si>
  <si>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</si>
  <si>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</si>
  <si>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</si>
  <si>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</si>
  <si>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</si>
  <si>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</si>
  <si>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</si>
  <si>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</si>
  <si>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</si>
  <si>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</si>
  <si>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</si>
  <si>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</si>
  <si>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</si>
  <si>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</si>
  <si>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</si>
  <si>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</si>
  <si>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</si>
  <si>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</si>
  <si>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</si>
  <si>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</si>
  <si>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</si>
  <si>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</si>
  <si>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</si>
  <si>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</si>
  <si>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</si>
  <si>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</si>
  <si>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</si>
  <si>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</si>
  <si>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</si>
  <si>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</si>
  <si>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</si>
  <si>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</si>
  <si>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</si>
  <si>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</si>
  <si>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</si>
  <si>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</si>
  <si>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</si>
  <si>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</si>
  <si>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</si>
  <si>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</si>
  <si>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</si>
  <si>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</si>
  <si>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</si>
  <si>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</si>
  <si>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</si>
  <si>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</si>
  <si>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</si>
  <si>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</si>
  <si>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</si>
  <si>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</si>
  <si>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</si>
  <si>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</si>
  <si>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</si>
  <si>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</si>
  <si>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</si>
  <si>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</si>
  <si>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</si>
  <si>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</si>
  <si>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</si>
  <si>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</si>
  <si>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</si>
  <si>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</si>
  <si>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</si>
  <si>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</si>
  <si>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</si>
  <si>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</si>
  <si>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</si>
  <si>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</si>
  <si>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</si>
  <si>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</si>
  <si>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</si>
  <si>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</si>
  <si>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</si>
  <si>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</si>
  <si>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</si>
  <si>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</si>
  <si>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</si>
  <si>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</si>
  <si>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</si>
  <si>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</si>
  <si>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</si>
  <si>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</si>
  <si>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</si>
  <si>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</si>
  <si>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</si>
  <si>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</si>
  <si>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</si>
  <si>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</si>
  <si>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</si>
  <si>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</si>
  <si>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</si>
  <si>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</si>
  <si>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</si>
  <si>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</si>
  <si>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</si>
  <si>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</si>
  <si>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</si>
  <si>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</si>
  <si>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</si>
  <si>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</si>
  <si>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</si>
  <si>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</si>
  <si>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</si>
  <si>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</si>
  <si>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</si>
  <si>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</si>
  <si>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</si>
  <si>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</si>
  <si>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</si>
  <si>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</si>
  <si>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</si>
  <si>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</si>
  <si>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</si>
  <si>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</si>
  <si>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</si>
  <si>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</si>
  <si>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</si>
  <si>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</si>
  <si>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</si>
  <si>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</si>
  <si>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</si>
  <si>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</si>
  <si>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</si>
  <si>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</si>
  <si>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</si>
  <si>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</si>
  <si>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</si>
  <si>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</si>
  <si>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</si>
  <si>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</si>
  <si>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</si>
  <si>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</si>
  <si>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</si>
  <si>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</si>
  <si>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</si>
  <si>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</si>
  <si>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</si>
  <si>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</si>
  <si>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</si>
  <si>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</si>
  <si>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</si>
  <si>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</si>
  <si>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</si>
  <si>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</si>
  <si>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</si>
  <si>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</si>
  <si>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</si>
  <si>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</si>
  <si>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</si>
  <si>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</si>
  <si>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</si>
  <si>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</si>
  <si>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</si>
  <si>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</si>
  <si>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</si>
  <si>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</si>
  <si>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</si>
  <si>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</si>
  <si>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</si>
  <si>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</si>
  <si>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</si>
  <si>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</si>
  <si>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</si>
  <si>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</si>
  <si>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</si>
  <si>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</si>
  <si>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</si>
  <si>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</si>
  <si>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</si>
  <si>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</si>
  <si>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</si>
  <si>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</si>
  <si>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</si>
  <si>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</si>
  <si>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</si>
  <si>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</si>
  <si>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</si>
  <si>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</si>
  <si>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</si>
  <si>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</si>
  <si>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</si>
  <si>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</si>
  <si>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</si>
  <si>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</si>
  <si>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</si>
  <si>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</si>
  <si>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</si>
  <si>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</si>
  <si>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</si>
  <si>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</si>
  <si>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</si>
  <si>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</si>
  <si>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</si>
  <si>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</si>
  <si>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</si>
  <si>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</si>
  <si>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</si>
  <si>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</si>
  <si>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</si>
  <si>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</si>
  <si>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</si>
  <si>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</si>
  <si>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</si>
  <si>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</si>
  <si>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</si>
  <si>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</si>
  <si>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</si>
  <si>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</si>
  <si>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</si>
  <si>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</si>
  <si>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</si>
  <si>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</si>
  <si>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</si>
  <si>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</si>
  <si>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</si>
  <si>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</si>
  <si>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</si>
  <si>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</si>
  <si>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</si>
  <si>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</si>
  <si>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</si>
  <si>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</si>
  <si>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</si>
  <si>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</si>
  <si>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</si>
  <si>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</si>
  <si>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</si>
  <si>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</si>
  <si>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</si>
  <si>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</si>
  <si>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</si>
  <si>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</si>
  <si>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</si>
  <si>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</si>
  <si>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</si>
  <si>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</si>
  <si>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</si>
  <si>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</si>
  <si>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</si>
  <si>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</si>
  <si>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</si>
  <si>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</si>
  <si>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</si>
  <si>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</si>
  <si>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</si>
  <si>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</si>
  <si>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</si>
  <si>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</si>
  <si>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</si>
  <si>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</si>
  <si>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</si>
  <si>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</si>
  <si>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</si>
  <si>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</si>
  <si>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</si>
  <si>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</si>
  <si>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</si>
  <si>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</si>
  <si>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</si>
  <si>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</si>
  <si>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</si>
  <si>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</si>
  <si>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</si>
  <si>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</si>
  <si>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</si>
  <si>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</si>
  <si>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</si>
  <si>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</si>
  <si>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</si>
  <si>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</si>
  <si>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</si>
  <si>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</si>
  <si>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</si>
  <si>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</si>
  <si>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</si>
  <si>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</si>
  <si>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</si>
  <si>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</si>
  <si>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</si>
  <si>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</si>
  <si>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</si>
  <si>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</si>
  <si>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</si>
  <si>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</si>
  <si>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</si>
  <si>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</si>
  <si>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</si>
  <si>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</si>
  <si>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</si>
  <si>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</si>
  <si>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</si>
  <si>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</si>
  <si>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</si>
  <si>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</si>
  <si>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</si>
  <si>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</si>
  <si>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</si>
  <si>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</si>
  <si>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</si>
  <si>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</si>
  <si>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</si>
  <si>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</si>
  <si>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</si>
  <si>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</si>
  <si>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</si>
  <si>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</si>
  <si>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</si>
  <si>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</si>
  <si>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</si>
  <si>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</si>
  <si>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</si>
  <si>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</si>
  <si>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</si>
  <si>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</si>
  <si>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</si>
  <si>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</si>
  <si>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</si>
  <si>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</si>
  <si>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</si>
  <si>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</si>
  <si>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</si>
  <si>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</si>
  <si>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</si>
  <si>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</si>
  <si>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</si>
  <si>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</si>
  <si>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</si>
  <si>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</si>
  <si>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</si>
  <si>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</si>
  <si>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</si>
  <si>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</si>
  <si>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</si>
  <si>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</si>
  <si>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</si>
  <si>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</si>
  <si>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</si>
  <si>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</si>
  <si>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</si>
  <si>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</si>
  <si>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</si>
  <si>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</si>
  <si>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</si>
  <si>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</si>
  <si>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</si>
  <si>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</si>
  <si>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</si>
  <si>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</si>
  <si>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</si>
  <si>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</si>
  <si>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</si>
  <si>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</si>
  <si>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</si>
  <si>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</si>
  <si>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</si>
  <si>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</si>
  <si>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</si>
  <si>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</si>
  <si>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</si>
  <si>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</si>
  <si>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</si>
  <si>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</si>
  <si>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</si>
  <si>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</si>
  <si>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</si>
  <si>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</si>
  <si>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</si>
  <si>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</si>
  <si>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</si>
  <si>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</si>
  <si>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</si>
  <si>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</si>
  <si>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</si>
  <si>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</si>
  <si>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</si>
  <si>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</si>
  <si>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</si>
  <si>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</si>
  <si>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</si>
  <si>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</si>
  <si>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</si>
  <si>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</si>
  <si>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</si>
  <si>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</si>
  <si>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</si>
  <si>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</si>
  <si>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</si>
  <si>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</si>
  <si>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</si>
  <si>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</si>
  <si>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</si>
  <si>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</si>
  <si>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</si>
  <si>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</si>
  <si>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</si>
  <si>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</si>
  <si>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</si>
  <si>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</si>
  <si>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</si>
  <si>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</si>
  <si>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</si>
  <si>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</si>
  <si>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</si>
  <si>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</si>
  <si>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</si>
  <si>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</si>
  <si>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</si>
  <si>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</si>
  <si>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</si>
  <si>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</si>
  <si>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</si>
  <si>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</si>
  <si>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</si>
  <si>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</si>
  <si>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</si>
  <si>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</si>
  <si>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</si>
  <si>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</si>
  <si>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</si>
  <si>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</si>
  <si>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</si>
  <si>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</si>
  <si>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</si>
  <si>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</si>
  <si>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</si>
  <si>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</si>
  <si>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</si>
  <si>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</si>
  <si>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</si>
  <si>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</si>
  <si>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</si>
  <si>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</si>
  <si>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</si>
  <si>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</si>
  <si>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</si>
  <si>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</si>
  <si>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</si>
  <si>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</si>
  <si>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</si>
  <si>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</si>
  <si>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</si>
  <si>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</si>
  <si>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</si>
  <si>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</si>
  <si>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</si>
  <si>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</si>
  <si>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</si>
  <si>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</si>
  <si>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</si>
  <si>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</si>
  <si>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</si>
  <si>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</si>
  <si>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</si>
  <si>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</si>
  <si>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</si>
  <si>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</si>
  <si>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</si>
  <si>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</si>
  <si>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</si>
  <si>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</si>
  <si>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</si>
  <si>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</si>
  <si>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</si>
  <si>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</si>
  <si>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</si>
  <si>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</si>
  <si>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</si>
  <si>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</si>
  <si>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</si>
  <si>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</si>
  <si>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</si>
  <si>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</si>
  <si>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</si>
  <si>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</si>
  <si>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</si>
  <si>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</si>
  <si>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</si>
  <si>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</si>
  <si>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</si>
  <si>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</si>
  <si>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</si>
  <si>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</si>
  <si>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</si>
  <si>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</si>
  <si>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</si>
  <si>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</si>
  <si>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</si>
  <si>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</si>
  <si>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</si>
  <si>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</si>
  <si>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</si>
  <si>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</si>
  <si>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</si>
  <si>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</si>
  <si>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</si>
  <si>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</si>
  <si>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</si>
  <si>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</si>
  <si>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</si>
  <si>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</si>
  <si>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</si>
  <si>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</si>
  <si>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</si>
  <si>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</si>
  <si>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</si>
  <si>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</si>
  <si>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</si>
  <si>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</si>
  <si>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</si>
  <si>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</si>
  <si>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</si>
  <si>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</si>
  <si>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</si>
  <si>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</si>
  <si>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</si>
  <si>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</si>
  <si>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</si>
  <si>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</si>
  <si>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</si>
  <si>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</si>
  <si>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</si>
  <si>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</si>
  <si>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</si>
  <si>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</si>
  <si>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</si>
  <si>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</si>
  <si>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</si>
  <si>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</si>
  <si>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</si>
  <si>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</si>
  <si>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</si>
  <si>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</si>
  <si>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</si>
  <si>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</si>
  <si>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</si>
  <si>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</si>
  <si>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</si>
  <si>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</si>
  <si>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</si>
  <si>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</si>
  <si>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</si>
  <si>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</si>
  <si>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</si>
  <si>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</si>
  <si>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</si>
  <si>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</si>
  <si>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</si>
  <si>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</si>
  <si>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</si>
  <si>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</si>
  <si>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</si>
  <si>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</si>
  <si>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</si>
  <si>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</si>
  <si>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</si>
  <si>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</si>
  <si>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</si>
  <si>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</si>
  <si>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</si>
  <si>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</si>
  <si>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</si>
  <si>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</si>
  <si>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</si>
  <si>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</si>
  <si>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</si>
  <si>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</si>
  <si>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</si>
  <si>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</si>
  <si>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</si>
  <si>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</si>
  <si>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</si>
  <si>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</si>
  <si>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</si>
  <si>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</si>
  <si>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</si>
  <si>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</si>
  <si>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</si>
  <si>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</si>
  <si>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</si>
  <si>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</si>
  <si>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</si>
  <si>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</si>
  <si>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</si>
  <si>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</si>
  <si>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</si>
  <si>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</si>
  <si>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</si>
  <si>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</si>
  <si>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</si>
  <si>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</si>
  <si>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</si>
  <si>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</si>
  <si>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</si>
  <si>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</si>
  <si>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</si>
  <si>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</si>
  <si>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</si>
  <si>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</si>
  <si>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</si>
  <si>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</si>
  <si>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</si>
  <si>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</si>
  <si>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</si>
  <si>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</si>
  <si>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</si>
  <si>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</si>
  <si>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</si>
  <si>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</si>
  <si>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</si>
  <si>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</si>
  <si>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</si>
  <si>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</si>
  <si>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</si>
  <si>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</si>
  <si>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</si>
  <si>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</si>
  <si>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</si>
  <si>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</si>
  <si>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</si>
  <si>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</si>
  <si>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</si>
  <si>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</si>
  <si>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</si>
  <si>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</si>
  <si>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</si>
  <si>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</si>
  <si>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</si>
  <si>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</si>
  <si>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</si>
  <si>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</si>
  <si>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</si>
  <si>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</si>
  <si>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</si>
  <si>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</si>
  <si>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</si>
  <si>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</si>
  <si>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</si>
  <si>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</si>
  <si>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</si>
  <si>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</si>
  <si>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</si>
  <si>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</si>
  <si>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</si>
  <si>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</si>
  <si>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</si>
  <si>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</si>
  <si>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</si>
  <si>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</si>
  <si>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</si>
  <si>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</si>
  <si>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</si>
  <si>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</si>
  <si>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</si>
  <si>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</si>
  <si>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</si>
  <si>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</si>
  <si>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</si>
  <si>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</si>
  <si>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</si>
  <si>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</si>
  <si>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</si>
  <si>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</si>
  <si>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</si>
  <si>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</si>
  <si>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</si>
  <si>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</si>
  <si>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</si>
  <si>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</si>
  <si>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</si>
  <si>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</si>
  <si>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</si>
  <si>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</si>
  <si>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</si>
  <si>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</si>
  <si>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</si>
  <si>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</si>
  <si>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</si>
  <si>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</si>
  <si>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</si>
  <si>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</si>
  <si>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</si>
  <si>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</si>
  <si>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</si>
  <si>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</si>
  <si>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</si>
  <si>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</si>
  <si>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</si>
  <si>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</si>
  <si>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</si>
  <si>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</si>
  <si>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</si>
  <si>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</si>
  <si>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</si>
  <si>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</si>
  <si>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</si>
  <si>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</si>
  <si>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</si>
  <si>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</si>
  <si>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</si>
  <si>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</si>
  <si>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</si>
  <si>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</si>
  <si>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</si>
  <si>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</si>
  <si>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</si>
  <si>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</si>
  <si>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</si>
  <si>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</si>
  <si>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</si>
  <si>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</si>
  <si>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</si>
  <si>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</si>
  <si>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</si>
  <si>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</si>
  <si>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</si>
  <si>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</si>
  <si>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</si>
  <si>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</si>
  <si>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</si>
  <si>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</si>
  <si>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</si>
  <si>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</si>
  <si>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</si>
  <si>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</si>
  <si>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</si>
  <si>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</si>
  <si>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</si>
  <si>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</si>
  <si>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</si>
  <si>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</si>
  <si>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</si>
  <si>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</si>
  <si>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</si>
  <si>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</si>
  <si>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</si>
  <si>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</si>
  <si>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</si>
  <si>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</si>
  <si>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</si>
  <si>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</si>
  <si>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</si>
  <si>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</si>
  <si>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</si>
  <si>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</si>
  <si>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</si>
  <si>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</si>
  <si>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</si>
  <si>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</si>
  <si>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</si>
  <si>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</si>
  <si>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</si>
  <si>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</si>
  <si>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</si>
  <si>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</si>
  <si>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</si>
  <si>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</si>
  <si>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</si>
  <si>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</si>
  <si>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</si>
  <si>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</si>
  <si>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</si>
  <si>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</si>
  <si>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</si>
  <si>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</si>
  <si>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</si>
  <si>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</si>
  <si>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</si>
  <si>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</si>
  <si>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</si>
  <si>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</si>
  <si>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</si>
  <si>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</si>
  <si>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</si>
  <si>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</si>
  <si>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</si>
  <si>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</si>
  <si>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</si>
  <si>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</si>
  <si>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</si>
  <si>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</si>
  <si>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</si>
  <si>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</si>
  <si>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</si>
  <si>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</si>
  <si>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</si>
  <si>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</si>
  <si>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</si>
  <si>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</si>
  <si>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</si>
  <si>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</si>
  <si>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</si>
  <si>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</si>
  <si>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QWlydGVsQWZAMjAyMQ</t>
  </si>
  <si>
    <t>T2N0QDIwMjA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</si>
  <si>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</si>
  <si>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</si>
  <si>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</si>
  <si>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</si>
  <si>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</si>
  <si>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</si>
  <si>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</si>
  <si>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</si>
  <si>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</si>
  <si>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</si>
  <si>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</si>
  <si>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</si>
  <si>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</si>
  <si>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</si>
  <si>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</si>
  <si>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</si>
  <si>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</si>
  <si>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</si>
  <si>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</si>
  <si>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</si>
  <si>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</si>
  <si>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520920001740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</si>
  <si>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</si>
  <si>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</si>
  <si>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</si>
  <si>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</si>
  <si>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</si>
  <si>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</si>
  <si>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</si>
  <si>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</si>
  <si>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</si>
  <si>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</si>
  <si>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</si>
  <si>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</si>
  <si>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</si>
  <si>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</si>
  <si>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</si>
  <si>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</si>
  <si>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</si>
  <si>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</si>
  <si>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</si>
  <si>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S3l1Y2hheWllQDEyMw</t>
  </si>
  <si>
    <t>071220002922</t>
  </si>
  <si>
    <t>071220002923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</si>
</sst>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5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6" sqref="D6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2388006</v>
      </c>
      <c r="B2" s="7" t="s">
        <v>979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937</v>
      </c>
    </row>
    <row r="3" spans="1:15" x14ac:dyDescent="0.25">
      <c r="A3">
        <v>2394650</v>
      </c>
      <c r="B3" s="7" t="s">
        <v>1022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980</v>
      </c>
      <c r="C4" s="5" t="s">
        <v>131</v>
      </c>
      <c r="D4" s="5">
        <v>751522556</v>
      </c>
    </row>
    <row r="5" spans="1:15" x14ac:dyDescent="0.25">
      <c r="A5" s="5">
        <v>2388006</v>
      </c>
      <c r="B5" s="7" t="s">
        <v>979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199</v>
      </c>
      <c r="B7" t="s">
        <v>114</v>
      </c>
    </row>
    <row r="8" spans="1:3" x14ac:dyDescent="0.25">
      <c r="A8" t="s">
        <v>200</v>
      </c>
      <c r="B8" t="s">
        <v>114</v>
      </c>
    </row>
    <row r="9" spans="1:3" x14ac:dyDescent="0.25">
      <c r="A9" t="s">
        <v>201</v>
      </c>
      <c r="B9" t="s">
        <v>114</v>
      </c>
    </row>
    <row r="10" spans="1:3" x14ac:dyDescent="0.25">
      <c r="A10" t="s">
        <v>202</v>
      </c>
      <c r="B10" t="s">
        <v>114</v>
      </c>
    </row>
    <row r="11" spans="1:3" x14ac:dyDescent="0.25">
      <c r="A11" t="s">
        <v>203</v>
      </c>
      <c r="B11" t="s">
        <v>114</v>
      </c>
    </row>
    <row r="12" spans="1:3" x14ac:dyDescent="0.25">
      <c r="A12" t="s">
        <v>204</v>
      </c>
      <c r="B12" t="s">
        <v>114</v>
      </c>
    </row>
    <row r="13" spans="1:3" x14ac:dyDescent="0.25">
      <c r="A13" t="s">
        <v>205</v>
      </c>
      <c r="B13" t="s">
        <v>114</v>
      </c>
    </row>
    <row r="14" spans="1:3" x14ac:dyDescent="0.25">
      <c r="A14" t="s">
        <v>206</v>
      </c>
      <c r="B14" t="s">
        <v>114</v>
      </c>
    </row>
    <row r="15" spans="1:3" x14ac:dyDescent="0.25">
      <c r="A15" t="s">
        <v>207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44" customWidth="1" collapsed="1"/>
    <col min="2" max="16384" width="9" style="44" collapsed="1"/>
  </cols>
  <sheetData>
    <row r="1" spans="1:2" x14ac:dyDescent="0.25">
      <c r="A1" s="45" t="s">
        <v>946</v>
      </c>
      <c r="B1" s="45" t="s">
        <v>945</v>
      </c>
    </row>
    <row r="2" spans="1:2" x14ac:dyDescent="0.25">
      <c r="A2" s="44" t="s">
        <v>944</v>
      </c>
      <c r="B2" s="44" t="s">
        <v>943</v>
      </c>
    </row>
    <row r="3" spans="1:2" x14ac:dyDescent="0.25">
      <c r="A3" s="44" t="s">
        <v>942</v>
      </c>
      <c r="B3" s="44" t="s">
        <v>941</v>
      </c>
    </row>
    <row r="4" spans="1:2" x14ac:dyDescent="0.25">
      <c r="A4" s="44" t="s">
        <v>940</v>
      </c>
      <c r="B4" s="44" t="s">
        <v>939</v>
      </c>
    </row>
    <row r="5" spans="1:2" x14ac:dyDescent="0.25">
      <c r="A5" s="44" t="s">
        <v>938</v>
      </c>
    </row>
    <row r="6" spans="1:2" x14ac:dyDescent="0.25">
      <c r="A6" s="44" t="s">
        <v>937</v>
      </c>
    </row>
    <row r="7" spans="1:2" x14ac:dyDescent="0.25">
      <c r="A7" s="44" t="s">
        <v>936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" zoomScale="115" zoomScaleNormal="115" workbookViewId="0">
      <selection activeCell="C6" sqref="C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</row>
    <row r="2" spans="1:5" x14ac:dyDescent="0.25">
      <c r="A2" s="1" t="s">
        <v>628</v>
      </c>
      <c r="B2" s="1" t="s">
        <v>883</v>
      </c>
      <c r="C2" s="1" t="s">
        <v>884</v>
      </c>
      <c r="D2" s="1" t="s">
        <v>91</v>
      </c>
      <c r="E2" s="1" t="s">
        <v>93</v>
      </c>
    </row>
    <row r="3" spans="1:5" x14ac:dyDescent="0.25">
      <c r="A3" s="1" t="s">
        <v>628</v>
      </c>
      <c r="B3" s="1" t="s">
        <v>883</v>
      </c>
      <c r="C3" s="1" t="s">
        <v>885</v>
      </c>
      <c r="D3" s="1" t="s">
        <v>91</v>
      </c>
      <c r="E3" s="1" t="s">
        <v>886</v>
      </c>
    </row>
    <row r="4" spans="1:5" x14ac:dyDescent="0.25">
      <c r="A4" s="1" t="s">
        <v>630</v>
      </c>
      <c r="B4" s="1" t="s">
        <v>883</v>
      </c>
      <c r="C4" s="1" t="s">
        <v>884</v>
      </c>
      <c r="D4" s="1" t="s">
        <v>88</v>
      </c>
      <c r="E4" s="1" t="s">
        <v>93</v>
      </c>
    </row>
    <row r="5" spans="1:5" x14ac:dyDescent="0.25">
      <c r="A5" s="1" t="s">
        <v>630</v>
      </c>
      <c r="B5" s="1" t="s">
        <v>883</v>
      </c>
      <c r="C5" s="1" t="s">
        <v>887</v>
      </c>
      <c r="D5" s="1" t="s">
        <v>88</v>
      </c>
      <c r="E5" s="1" t="s">
        <v>90</v>
      </c>
    </row>
    <row r="6" spans="1:5" x14ac:dyDescent="0.25">
      <c r="A6" s="1" t="s">
        <v>717</v>
      </c>
      <c r="B6" s="1" t="s">
        <v>883</v>
      </c>
      <c r="C6" s="1" t="s">
        <v>888</v>
      </c>
      <c r="D6" s="1" t="s">
        <v>81</v>
      </c>
      <c r="E6" s="1" t="s">
        <v>889</v>
      </c>
    </row>
    <row r="7" spans="1:5" x14ac:dyDescent="0.25">
      <c r="A7" s="1" t="s">
        <v>717</v>
      </c>
      <c r="B7" s="1" t="s">
        <v>883</v>
      </c>
      <c r="C7" s="1" t="s">
        <v>890</v>
      </c>
      <c r="D7" s="1" t="s">
        <v>81</v>
      </c>
      <c r="E7" s="1" t="s">
        <v>891</v>
      </c>
    </row>
    <row r="8" spans="1:5" x14ac:dyDescent="0.25">
      <c r="A8" s="1" t="s">
        <v>720</v>
      </c>
      <c r="B8" s="1" t="s">
        <v>883</v>
      </c>
      <c r="C8" s="1" t="s">
        <v>888</v>
      </c>
      <c r="D8" s="1" t="s">
        <v>81</v>
      </c>
      <c r="E8" s="1" t="s">
        <v>889</v>
      </c>
    </row>
    <row r="9" spans="1:5" x14ac:dyDescent="0.25">
      <c r="A9" s="1" t="s">
        <v>720</v>
      </c>
      <c r="B9" s="1" t="s">
        <v>883</v>
      </c>
      <c r="C9" s="1" t="s">
        <v>890</v>
      </c>
      <c r="D9" s="1" t="s">
        <v>81</v>
      </c>
      <c r="E9" s="1" t="s">
        <v>891</v>
      </c>
    </row>
    <row r="10" spans="1:5" x14ac:dyDescent="0.25">
      <c r="A10" s="1" t="s">
        <v>723</v>
      </c>
      <c r="B10" s="1" t="s">
        <v>883</v>
      </c>
      <c r="C10" s="1" t="s">
        <v>888</v>
      </c>
      <c r="D10" s="1" t="s">
        <v>81</v>
      </c>
      <c r="E10" s="1" t="s">
        <v>889</v>
      </c>
    </row>
    <row r="11" spans="1:5" x14ac:dyDescent="0.25">
      <c r="A11" s="1" t="s">
        <v>723</v>
      </c>
      <c r="B11" s="1" t="s">
        <v>883</v>
      </c>
      <c r="C11" s="1" t="s">
        <v>890</v>
      </c>
      <c r="D11" s="1" t="s">
        <v>81</v>
      </c>
      <c r="E11" s="1" t="s">
        <v>891</v>
      </c>
    </row>
    <row r="12" spans="1:5" x14ac:dyDescent="0.25">
      <c r="A12" s="1" t="s">
        <v>726</v>
      </c>
      <c r="B12" s="1" t="s">
        <v>883</v>
      </c>
      <c r="C12" s="1" t="s">
        <v>888</v>
      </c>
      <c r="D12" s="1" t="s">
        <v>81</v>
      </c>
      <c r="E12" s="1" t="s">
        <v>889</v>
      </c>
    </row>
    <row r="13" spans="1:5" x14ac:dyDescent="0.25">
      <c r="A13" s="1" t="s">
        <v>726</v>
      </c>
      <c r="B13" s="1" t="s">
        <v>883</v>
      </c>
      <c r="C13" s="1" t="s">
        <v>890</v>
      </c>
      <c r="D13" s="1" t="s">
        <v>81</v>
      </c>
      <c r="E13" s="1" t="s">
        <v>891</v>
      </c>
    </row>
    <row r="14" spans="1:5" x14ac:dyDescent="0.25">
      <c r="A14" s="1" t="s">
        <v>729</v>
      </c>
      <c r="B14" s="1" t="s">
        <v>883</v>
      </c>
      <c r="C14" s="1" t="s">
        <v>888</v>
      </c>
      <c r="D14" s="1" t="s">
        <v>81</v>
      </c>
      <c r="E14" s="1" t="s">
        <v>889</v>
      </c>
    </row>
    <row r="15" spans="1:5" x14ac:dyDescent="0.25">
      <c r="A15" s="1" t="s">
        <v>729</v>
      </c>
      <c r="B15" s="1" t="s">
        <v>883</v>
      </c>
      <c r="C15" s="1" t="s">
        <v>890</v>
      </c>
      <c r="D15" s="1" t="s">
        <v>81</v>
      </c>
      <c r="E15" s="1" t="s">
        <v>891</v>
      </c>
    </row>
    <row r="16" spans="1:5" x14ac:dyDescent="0.25">
      <c r="A16" s="1" t="s">
        <v>732</v>
      </c>
      <c r="B16" s="1" t="s">
        <v>883</v>
      </c>
      <c r="C16" s="1" t="s">
        <v>888</v>
      </c>
      <c r="D16" s="1" t="s">
        <v>81</v>
      </c>
      <c r="E16" s="1" t="s">
        <v>889</v>
      </c>
    </row>
    <row r="17" spans="1:5" x14ac:dyDescent="0.25">
      <c r="A17" s="1" t="s">
        <v>732</v>
      </c>
      <c r="B17" s="1" t="s">
        <v>883</v>
      </c>
      <c r="C17" s="1" t="s">
        <v>890</v>
      </c>
      <c r="D17" s="1" t="s">
        <v>81</v>
      </c>
      <c r="E17" s="1" t="s">
        <v>891</v>
      </c>
    </row>
    <row r="18" spans="1:5" x14ac:dyDescent="0.25">
      <c r="A18" s="1" t="s">
        <v>735</v>
      </c>
      <c r="B18" s="1" t="s">
        <v>883</v>
      </c>
      <c r="C18" s="1" t="s">
        <v>888</v>
      </c>
      <c r="D18" s="1" t="s">
        <v>81</v>
      </c>
      <c r="E18" s="1" t="s">
        <v>889</v>
      </c>
    </row>
    <row r="19" spans="1:5" x14ac:dyDescent="0.25">
      <c r="A19" s="1" t="s">
        <v>735</v>
      </c>
      <c r="B19" s="1" t="s">
        <v>883</v>
      </c>
      <c r="C19" s="1" t="s">
        <v>890</v>
      </c>
      <c r="D19" s="1" t="s">
        <v>81</v>
      </c>
      <c r="E19" s="1" t="s">
        <v>891</v>
      </c>
    </row>
    <row r="20" spans="1:5" x14ac:dyDescent="0.25">
      <c r="A20" s="1" t="s">
        <v>737</v>
      </c>
      <c r="B20" s="1" t="s">
        <v>883</v>
      </c>
      <c r="C20" s="1" t="s">
        <v>888</v>
      </c>
      <c r="D20" s="1" t="s">
        <v>81</v>
      </c>
      <c r="E20" s="1" t="s">
        <v>889</v>
      </c>
    </row>
    <row r="21" spans="1:5" x14ac:dyDescent="0.25">
      <c r="A21" s="1" t="s">
        <v>737</v>
      </c>
      <c r="B21" s="1" t="s">
        <v>883</v>
      </c>
      <c r="C21" s="1" t="s">
        <v>890</v>
      </c>
      <c r="D21" s="1" t="s">
        <v>81</v>
      </c>
      <c r="E21" s="1" t="s">
        <v>891</v>
      </c>
    </row>
    <row r="22" spans="1:5" x14ac:dyDescent="0.25">
      <c r="A22" s="1" t="s">
        <v>220</v>
      </c>
      <c r="B22" s="1" t="s">
        <v>883</v>
      </c>
      <c r="C22" s="1" t="s">
        <v>888</v>
      </c>
      <c r="D22" s="1" t="s">
        <v>84</v>
      </c>
      <c r="E22" s="1" t="s">
        <v>889</v>
      </c>
    </row>
    <row r="23" spans="1:5" x14ac:dyDescent="0.25">
      <c r="A23" s="1" t="s">
        <v>220</v>
      </c>
      <c r="B23" s="1" t="s">
        <v>883</v>
      </c>
      <c r="C23" s="1" t="s">
        <v>890</v>
      </c>
      <c r="D23" s="1" t="s">
        <v>84</v>
      </c>
      <c r="E23" s="1" t="s">
        <v>891</v>
      </c>
    </row>
    <row r="24" spans="1:5" x14ac:dyDescent="0.25">
      <c r="A24" s="1" t="s">
        <v>220</v>
      </c>
      <c r="B24" s="1" t="s">
        <v>883</v>
      </c>
      <c r="C24" s="1" t="s">
        <v>204</v>
      </c>
      <c r="D24" s="1" t="s">
        <v>84</v>
      </c>
      <c r="E24" s="1" t="s">
        <v>198</v>
      </c>
    </row>
    <row r="25" spans="1:5" x14ac:dyDescent="0.25">
      <c r="A25" s="1" t="s">
        <v>220</v>
      </c>
      <c r="B25" s="1" t="s">
        <v>883</v>
      </c>
      <c r="C25" s="1" t="s">
        <v>205</v>
      </c>
      <c r="D25" s="1" t="s">
        <v>84</v>
      </c>
      <c r="E25" s="1" t="s">
        <v>81</v>
      </c>
    </row>
    <row r="26" spans="1:5" x14ac:dyDescent="0.25">
      <c r="A26" s="1" t="s">
        <v>223</v>
      </c>
      <c r="B26" s="1" t="s">
        <v>883</v>
      </c>
      <c r="C26" s="1" t="s">
        <v>888</v>
      </c>
      <c r="D26" s="1" t="s">
        <v>84</v>
      </c>
      <c r="E26" s="1" t="s">
        <v>889</v>
      </c>
    </row>
    <row r="27" spans="1:5" x14ac:dyDescent="0.25">
      <c r="A27" s="1" t="s">
        <v>223</v>
      </c>
      <c r="B27" s="1" t="s">
        <v>883</v>
      </c>
      <c r="C27" s="1" t="s">
        <v>890</v>
      </c>
      <c r="D27" s="1" t="s">
        <v>84</v>
      </c>
      <c r="E27" s="1" t="s">
        <v>891</v>
      </c>
    </row>
    <row r="28" spans="1:5" x14ac:dyDescent="0.25">
      <c r="A28" s="1" t="s">
        <v>223</v>
      </c>
      <c r="B28" s="1" t="s">
        <v>883</v>
      </c>
      <c r="C28" s="1" t="s">
        <v>204</v>
      </c>
      <c r="D28" s="1" t="s">
        <v>84</v>
      </c>
      <c r="E28" s="1" t="s">
        <v>198</v>
      </c>
    </row>
    <row r="29" spans="1:5" x14ac:dyDescent="0.25">
      <c r="A29" s="1" t="s">
        <v>223</v>
      </c>
      <c r="B29" s="1" t="s">
        <v>883</v>
      </c>
      <c r="C29" s="1" t="s">
        <v>205</v>
      </c>
      <c r="D29" s="1" t="s">
        <v>84</v>
      </c>
      <c r="E29" s="1" t="s">
        <v>81</v>
      </c>
    </row>
    <row r="30" spans="1:5" x14ac:dyDescent="0.25">
      <c r="A30" s="1" t="s">
        <v>766</v>
      </c>
      <c r="B30" s="1" t="s">
        <v>883</v>
      </c>
      <c r="C30" s="1" t="s">
        <v>888</v>
      </c>
      <c r="D30" s="1" t="s">
        <v>84</v>
      </c>
      <c r="E30" s="1" t="s">
        <v>889</v>
      </c>
    </row>
    <row r="31" spans="1:5" x14ac:dyDescent="0.25">
      <c r="A31" s="1" t="s">
        <v>766</v>
      </c>
      <c r="B31" s="1" t="s">
        <v>883</v>
      </c>
      <c r="C31" s="1" t="s">
        <v>890</v>
      </c>
      <c r="D31" s="1" t="s">
        <v>84</v>
      </c>
      <c r="E31" s="1" t="s">
        <v>891</v>
      </c>
    </row>
    <row r="32" spans="1:5" x14ac:dyDescent="0.25">
      <c r="A32" s="1" t="s">
        <v>766</v>
      </c>
      <c r="B32" s="1" t="s">
        <v>883</v>
      </c>
      <c r="C32" s="1" t="s">
        <v>204</v>
      </c>
      <c r="D32" s="1" t="s">
        <v>84</v>
      </c>
      <c r="E32" s="1" t="s">
        <v>198</v>
      </c>
    </row>
    <row r="33" spans="1:5" x14ac:dyDescent="0.25">
      <c r="A33" s="1" t="s">
        <v>766</v>
      </c>
      <c r="B33" s="1" t="s">
        <v>883</v>
      </c>
      <c r="C33" s="1" t="s">
        <v>205</v>
      </c>
      <c r="D33" s="1" t="s">
        <v>84</v>
      </c>
      <c r="E33" s="1" t="s">
        <v>81</v>
      </c>
    </row>
    <row r="34" spans="1:5" x14ac:dyDescent="0.25">
      <c r="A34" s="1" t="s">
        <v>226</v>
      </c>
      <c r="B34" s="1" t="s">
        <v>883</v>
      </c>
      <c r="C34" s="1" t="s">
        <v>888</v>
      </c>
      <c r="D34" s="1" t="s">
        <v>84</v>
      </c>
      <c r="E34" s="1" t="s">
        <v>889</v>
      </c>
    </row>
    <row r="35" spans="1:5" x14ac:dyDescent="0.25">
      <c r="A35" s="1" t="s">
        <v>226</v>
      </c>
      <c r="B35" s="1" t="s">
        <v>883</v>
      </c>
      <c r="C35" s="1" t="s">
        <v>890</v>
      </c>
      <c r="D35" s="1" t="s">
        <v>84</v>
      </c>
      <c r="E35" s="1" t="s">
        <v>891</v>
      </c>
    </row>
    <row r="36" spans="1:5" x14ac:dyDescent="0.25">
      <c r="A36" s="1" t="s">
        <v>226</v>
      </c>
      <c r="B36" s="1" t="s">
        <v>883</v>
      </c>
      <c r="C36" s="1" t="s">
        <v>204</v>
      </c>
      <c r="D36" s="1" t="s">
        <v>84</v>
      </c>
      <c r="E36" s="1" t="s">
        <v>198</v>
      </c>
    </row>
    <row r="37" spans="1:5" x14ac:dyDescent="0.25">
      <c r="A37" s="1" t="s">
        <v>226</v>
      </c>
      <c r="B37" s="1" t="s">
        <v>883</v>
      </c>
      <c r="C37" s="1" t="s">
        <v>205</v>
      </c>
      <c r="D37" s="1" t="s">
        <v>84</v>
      </c>
      <c r="E37" s="1" t="s">
        <v>81</v>
      </c>
    </row>
    <row r="38" spans="1:5" x14ac:dyDescent="0.25">
      <c r="A38" s="1" t="s">
        <v>838</v>
      </c>
      <c r="B38" s="1" t="s">
        <v>883</v>
      </c>
      <c r="C38" s="1" t="s">
        <v>888</v>
      </c>
      <c r="D38" s="1" t="s">
        <v>84</v>
      </c>
      <c r="E38" s="1" t="s">
        <v>889</v>
      </c>
    </row>
    <row r="39" spans="1:5" x14ac:dyDescent="0.25">
      <c r="A39" s="1" t="s">
        <v>838</v>
      </c>
      <c r="B39" s="1" t="s">
        <v>883</v>
      </c>
      <c r="C39" s="1" t="s">
        <v>890</v>
      </c>
      <c r="D39" s="1" t="s">
        <v>84</v>
      </c>
      <c r="E39" s="1" t="s">
        <v>891</v>
      </c>
    </row>
    <row r="40" spans="1:5" x14ac:dyDescent="0.25">
      <c r="A40" s="1" t="s">
        <v>838</v>
      </c>
      <c r="B40" s="1" t="s">
        <v>883</v>
      </c>
      <c r="C40" s="1" t="s">
        <v>204</v>
      </c>
      <c r="D40" s="1" t="s">
        <v>84</v>
      </c>
      <c r="E40" s="1" t="s">
        <v>198</v>
      </c>
    </row>
    <row r="41" spans="1:5" x14ac:dyDescent="0.25">
      <c r="A41" s="1" t="s">
        <v>838</v>
      </c>
      <c r="B41" s="1" t="s">
        <v>883</v>
      </c>
      <c r="C41" s="1" t="s">
        <v>205</v>
      </c>
      <c r="D41" s="1" t="s">
        <v>84</v>
      </c>
      <c r="E41" s="1" t="s">
        <v>81</v>
      </c>
    </row>
    <row r="42" spans="1:5" x14ac:dyDescent="0.25">
      <c r="A42" s="1" t="s">
        <v>841</v>
      </c>
      <c r="B42" s="1" t="s">
        <v>883</v>
      </c>
      <c r="C42" s="1" t="s">
        <v>888</v>
      </c>
      <c r="D42" s="1" t="s">
        <v>84</v>
      </c>
      <c r="E42" s="1" t="s">
        <v>889</v>
      </c>
    </row>
    <row r="43" spans="1:5" x14ac:dyDescent="0.25">
      <c r="A43" s="1" t="s">
        <v>841</v>
      </c>
      <c r="B43" s="1" t="s">
        <v>883</v>
      </c>
      <c r="C43" s="1" t="s">
        <v>890</v>
      </c>
      <c r="D43" s="1" t="s">
        <v>84</v>
      </c>
      <c r="E43" s="1" t="s">
        <v>891</v>
      </c>
    </row>
    <row r="44" spans="1:5" x14ac:dyDescent="0.25">
      <c r="A44" s="1" t="s">
        <v>841</v>
      </c>
      <c r="B44" s="1" t="s">
        <v>883</v>
      </c>
      <c r="C44" s="1" t="s">
        <v>204</v>
      </c>
      <c r="D44" s="1" t="s">
        <v>84</v>
      </c>
      <c r="E44" s="1" t="s">
        <v>198</v>
      </c>
    </row>
    <row r="45" spans="1:5" x14ac:dyDescent="0.25">
      <c r="A45" s="1" t="s">
        <v>841</v>
      </c>
      <c r="B45" s="1" t="s">
        <v>883</v>
      </c>
      <c r="C45" s="1" t="s">
        <v>205</v>
      </c>
      <c r="D45" s="1" t="s">
        <v>84</v>
      </c>
      <c r="E45" s="1" t="s">
        <v>81</v>
      </c>
    </row>
    <row r="46" spans="1:5" x14ac:dyDescent="0.25">
      <c r="A46" s="1" t="s">
        <v>844</v>
      </c>
      <c r="B46" s="1" t="s">
        <v>883</v>
      </c>
      <c r="C46" s="1" t="s">
        <v>888</v>
      </c>
      <c r="D46" s="1" t="s">
        <v>84</v>
      </c>
      <c r="E46" s="1" t="s">
        <v>889</v>
      </c>
    </row>
    <row r="47" spans="1:5" x14ac:dyDescent="0.25">
      <c r="A47" s="1" t="s">
        <v>844</v>
      </c>
      <c r="B47" s="1" t="s">
        <v>883</v>
      </c>
      <c r="C47" s="1" t="s">
        <v>890</v>
      </c>
      <c r="D47" s="1" t="s">
        <v>84</v>
      </c>
      <c r="E47" s="1" t="s">
        <v>891</v>
      </c>
    </row>
    <row r="48" spans="1:5" x14ac:dyDescent="0.25">
      <c r="A48" s="1" t="s">
        <v>844</v>
      </c>
      <c r="B48" s="1" t="s">
        <v>883</v>
      </c>
      <c r="C48" s="1" t="s">
        <v>204</v>
      </c>
      <c r="D48" s="1" t="s">
        <v>84</v>
      </c>
      <c r="E48" s="1" t="s">
        <v>198</v>
      </c>
    </row>
    <row r="49" spans="1:5" x14ac:dyDescent="0.25">
      <c r="A49" s="1" t="s">
        <v>844</v>
      </c>
      <c r="B49" s="1" t="s">
        <v>883</v>
      </c>
      <c r="C49" s="1" t="s">
        <v>205</v>
      </c>
      <c r="D49" s="1" t="s">
        <v>84</v>
      </c>
      <c r="E49" s="1" t="s">
        <v>81</v>
      </c>
    </row>
    <row r="50" spans="1:5" x14ac:dyDescent="0.25">
      <c r="A50" s="1" t="s">
        <v>846</v>
      </c>
      <c r="B50" s="1" t="s">
        <v>883</v>
      </c>
      <c r="C50" s="1" t="s">
        <v>888</v>
      </c>
      <c r="D50" s="1" t="s">
        <v>84</v>
      </c>
      <c r="E50" s="1" t="s">
        <v>889</v>
      </c>
    </row>
    <row r="51" spans="1:5" x14ac:dyDescent="0.25">
      <c r="A51" s="1" t="s">
        <v>846</v>
      </c>
      <c r="B51" s="1" t="s">
        <v>883</v>
      </c>
      <c r="C51" s="1" t="s">
        <v>890</v>
      </c>
      <c r="D51" s="1" t="s">
        <v>84</v>
      </c>
      <c r="E51" s="1" t="s">
        <v>891</v>
      </c>
    </row>
    <row r="52" spans="1:5" x14ac:dyDescent="0.25">
      <c r="A52" s="1" t="s">
        <v>846</v>
      </c>
      <c r="B52" s="1" t="s">
        <v>883</v>
      </c>
      <c r="C52" s="1" t="s">
        <v>204</v>
      </c>
      <c r="D52" s="1" t="s">
        <v>84</v>
      </c>
      <c r="E52" s="1" t="s">
        <v>198</v>
      </c>
    </row>
    <row r="53" spans="1:5" x14ac:dyDescent="0.25">
      <c r="A53" s="1" t="s">
        <v>846</v>
      </c>
      <c r="B53" s="1" t="s">
        <v>883</v>
      </c>
      <c r="C53" s="1" t="s">
        <v>205</v>
      </c>
      <c r="D53" s="1" t="s">
        <v>84</v>
      </c>
      <c r="E53" s="1" t="s">
        <v>81</v>
      </c>
    </row>
    <row r="54" spans="1:5" x14ac:dyDescent="0.25">
      <c r="A54" s="1" t="s">
        <v>769</v>
      </c>
      <c r="B54" s="1" t="s">
        <v>883</v>
      </c>
      <c r="C54" s="1" t="s">
        <v>206</v>
      </c>
      <c r="D54" s="1" t="s">
        <v>84</v>
      </c>
      <c r="E54" s="1" t="s">
        <v>103</v>
      </c>
    </row>
    <row r="55" spans="1:5" x14ac:dyDescent="0.25">
      <c r="A55" s="1" t="s">
        <v>794</v>
      </c>
      <c r="B55" s="1" t="s">
        <v>883</v>
      </c>
      <c r="C55" s="1" t="s">
        <v>890</v>
      </c>
      <c r="D55" s="1" t="s">
        <v>91</v>
      </c>
      <c r="E55" s="1" t="s">
        <v>891</v>
      </c>
    </row>
    <row r="56" spans="1:5" x14ac:dyDescent="0.25">
      <c r="A56" s="1" t="s">
        <v>794</v>
      </c>
      <c r="B56" s="1" t="s">
        <v>883</v>
      </c>
      <c r="C56" s="1" t="s">
        <v>885</v>
      </c>
      <c r="D56" s="1" t="s">
        <v>91</v>
      </c>
      <c r="E56" s="1" t="s">
        <v>886</v>
      </c>
    </row>
    <row r="57" spans="1:5" x14ac:dyDescent="0.25">
      <c r="A57" s="1" t="s">
        <v>806</v>
      </c>
      <c r="B57" s="1" t="s">
        <v>883</v>
      </c>
      <c r="C57" s="1" t="s">
        <v>890</v>
      </c>
      <c r="D57" s="1" t="s">
        <v>91</v>
      </c>
      <c r="E57" s="1" t="s">
        <v>891</v>
      </c>
    </row>
    <row r="58" spans="1:5" x14ac:dyDescent="0.25">
      <c r="A58" s="1" t="s">
        <v>806</v>
      </c>
      <c r="B58" s="1" t="s">
        <v>883</v>
      </c>
      <c r="C58" s="1" t="s">
        <v>892</v>
      </c>
      <c r="D58" s="1" t="s">
        <v>91</v>
      </c>
      <c r="E58" s="1" t="s">
        <v>893</v>
      </c>
    </row>
    <row r="59" spans="1:5" x14ac:dyDescent="0.25">
      <c r="A59" s="1" t="s">
        <v>806</v>
      </c>
      <c r="B59" s="1" t="s">
        <v>883</v>
      </c>
      <c r="C59" s="1" t="s">
        <v>204</v>
      </c>
      <c r="D59" s="1" t="s">
        <v>91</v>
      </c>
      <c r="E59" s="1" t="s">
        <v>198</v>
      </c>
    </row>
    <row r="60" spans="1:5" x14ac:dyDescent="0.25">
      <c r="A60" s="1" t="s">
        <v>894</v>
      </c>
      <c r="B60" s="1" t="s">
        <v>883</v>
      </c>
      <c r="C60" s="1" t="s">
        <v>888</v>
      </c>
      <c r="D60" s="1" t="s">
        <v>84</v>
      </c>
      <c r="E60" s="1" t="s">
        <v>889</v>
      </c>
    </row>
    <row r="61" spans="1:5" x14ac:dyDescent="0.25">
      <c r="A61" s="1" t="s">
        <v>894</v>
      </c>
      <c r="B61" s="1" t="s">
        <v>883</v>
      </c>
      <c r="C61" s="1" t="s">
        <v>890</v>
      </c>
      <c r="D61" s="1" t="s">
        <v>84</v>
      </c>
      <c r="E61" s="1" t="s">
        <v>891</v>
      </c>
    </row>
    <row r="62" spans="1:5" x14ac:dyDescent="0.25">
      <c r="A62" s="1" t="s">
        <v>894</v>
      </c>
      <c r="B62" s="1" t="s">
        <v>883</v>
      </c>
      <c r="C62" s="1" t="s">
        <v>204</v>
      </c>
      <c r="D62" s="1" t="s">
        <v>84</v>
      </c>
      <c r="E62" s="1" t="s">
        <v>198</v>
      </c>
    </row>
    <row r="63" spans="1:5" x14ac:dyDescent="0.25">
      <c r="A63" s="1" t="s">
        <v>894</v>
      </c>
      <c r="B63" s="1" t="s">
        <v>883</v>
      </c>
      <c r="C63" s="1" t="s">
        <v>205</v>
      </c>
      <c r="D63" s="1" t="s">
        <v>84</v>
      </c>
      <c r="E63" s="1" t="s">
        <v>81</v>
      </c>
    </row>
    <row r="64" spans="1:5" x14ac:dyDescent="0.25">
      <c r="A64" s="1" t="s">
        <v>895</v>
      </c>
      <c r="B64" s="1" t="s">
        <v>883</v>
      </c>
      <c r="C64" s="1" t="s">
        <v>888</v>
      </c>
      <c r="D64" s="1" t="s">
        <v>84</v>
      </c>
      <c r="E64" s="1" t="s">
        <v>889</v>
      </c>
    </row>
    <row r="65" spans="1:5" x14ac:dyDescent="0.25">
      <c r="A65" s="1" t="s">
        <v>895</v>
      </c>
      <c r="B65" s="1" t="s">
        <v>883</v>
      </c>
      <c r="C65" s="1" t="s">
        <v>890</v>
      </c>
      <c r="D65" s="1" t="s">
        <v>84</v>
      </c>
      <c r="E65" s="1" t="s">
        <v>891</v>
      </c>
    </row>
    <row r="66" spans="1:5" x14ac:dyDescent="0.25">
      <c r="A66" s="1" t="s">
        <v>895</v>
      </c>
      <c r="B66" s="1" t="s">
        <v>883</v>
      </c>
      <c r="C66" s="1" t="s">
        <v>204</v>
      </c>
      <c r="D66" s="1" t="s">
        <v>84</v>
      </c>
      <c r="E66" s="1" t="s">
        <v>198</v>
      </c>
    </row>
    <row r="67" spans="1:5" x14ac:dyDescent="0.25">
      <c r="A67" s="1" t="s">
        <v>895</v>
      </c>
      <c r="B67" s="1" t="s">
        <v>883</v>
      </c>
      <c r="C67" s="1" t="s">
        <v>205</v>
      </c>
      <c r="D67" s="1" t="s">
        <v>84</v>
      </c>
      <c r="E67" s="1" t="s">
        <v>81</v>
      </c>
    </row>
    <row r="68" spans="1:5" x14ac:dyDescent="0.25">
      <c r="A68" s="1" t="s">
        <v>896</v>
      </c>
      <c r="B68" s="1" t="s">
        <v>883</v>
      </c>
      <c r="C68" s="1" t="s">
        <v>888</v>
      </c>
      <c r="D68" s="1" t="s">
        <v>84</v>
      </c>
      <c r="E68" s="1" t="s">
        <v>889</v>
      </c>
    </row>
    <row r="69" spans="1:5" x14ac:dyDescent="0.25">
      <c r="A69" s="1" t="s">
        <v>896</v>
      </c>
      <c r="B69" s="1" t="s">
        <v>883</v>
      </c>
      <c r="C69" s="1" t="s">
        <v>890</v>
      </c>
      <c r="D69" s="1" t="s">
        <v>84</v>
      </c>
      <c r="E69" s="1" t="s">
        <v>891</v>
      </c>
    </row>
    <row r="70" spans="1:5" x14ac:dyDescent="0.25">
      <c r="A70" s="1" t="s">
        <v>896</v>
      </c>
      <c r="B70" s="1" t="s">
        <v>883</v>
      </c>
      <c r="C70" s="1" t="s">
        <v>204</v>
      </c>
      <c r="D70" s="1" t="s">
        <v>84</v>
      </c>
      <c r="E70" s="1" t="s">
        <v>198</v>
      </c>
    </row>
    <row r="71" spans="1:5" x14ac:dyDescent="0.25">
      <c r="A71" s="1" t="s">
        <v>896</v>
      </c>
      <c r="B71" s="1" t="s">
        <v>883</v>
      </c>
      <c r="C71" s="1" t="s">
        <v>205</v>
      </c>
      <c r="D71" s="1" t="s">
        <v>84</v>
      </c>
      <c r="E71" s="1" t="s">
        <v>81</v>
      </c>
    </row>
    <row r="72" spans="1:5" x14ac:dyDescent="0.25">
      <c r="A72" s="1" t="s">
        <v>897</v>
      </c>
      <c r="B72" s="1" t="s">
        <v>883</v>
      </c>
      <c r="C72" s="1" t="s">
        <v>888</v>
      </c>
      <c r="D72" s="1" t="s">
        <v>84</v>
      </c>
      <c r="E72" s="1" t="s">
        <v>889</v>
      </c>
    </row>
    <row r="73" spans="1:5" x14ac:dyDescent="0.25">
      <c r="A73" s="1" t="s">
        <v>897</v>
      </c>
      <c r="B73" s="1" t="s">
        <v>883</v>
      </c>
      <c r="C73" s="1" t="s">
        <v>890</v>
      </c>
      <c r="D73" s="1" t="s">
        <v>84</v>
      </c>
      <c r="E73" s="1" t="s">
        <v>891</v>
      </c>
    </row>
    <row r="74" spans="1:5" x14ac:dyDescent="0.25">
      <c r="A74" s="1" t="s">
        <v>897</v>
      </c>
      <c r="B74" s="1" t="s">
        <v>883</v>
      </c>
      <c r="C74" s="1" t="s">
        <v>204</v>
      </c>
      <c r="D74" s="1" t="s">
        <v>84</v>
      </c>
      <c r="E74" s="1" t="s">
        <v>198</v>
      </c>
    </row>
    <row r="75" spans="1:5" x14ac:dyDescent="0.25">
      <c r="A75" s="1" t="s">
        <v>897</v>
      </c>
      <c r="B75" s="1" t="s">
        <v>883</v>
      </c>
      <c r="C75" s="1" t="s">
        <v>205</v>
      </c>
      <c r="D75" s="1" t="s">
        <v>84</v>
      </c>
      <c r="E75" s="1" t="s">
        <v>81</v>
      </c>
    </row>
    <row r="76" spans="1:5" x14ac:dyDescent="0.25">
      <c r="A76" s="1" t="s">
        <v>898</v>
      </c>
      <c r="B76" s="1" t="s">
        <v>883</v>
      </c>
      <c r="C76" s="1" t="s">
        <v>888</v>
      </c>
      <c r="D76" s="1" t="s">
        <v>84</v>
      </c>
      <c r="E76" s="1" t="s">
        <v>889</v>
      </c>
    </row>
    <row r="77" spans="1:5" x14ac:dyDescent="0.25">
      <c r="A77" s="1" t="s">
        <v>898</v>
      </c>
      <c r="B77" s="1" t="s">
        <v>883</v>
      </c>
      <c r="C77" s="1" t="s">
        <v>890</v>
      </c>
      <c r="D77" s="1" t="s">
        <v>84</v>
      </c>
      <c r="E77" s="1" t="s">
        <v>891</v>
      </c>
    </row>
    <row r="78" spans="1:5" x14ac:dyDescent="0.25">
      <c r="A78" s="1" t="s">
        <v>898</v>
      </c>
      <c r="B78" s="1" t="s">
        <v>883</v>
      </c>
      <c r="C78" s="1" t="s">
        <v>204</v>
      </c>
      <c r="D78" s="1" t="s">
        <v>84</v>
      </c>
      <c r="E78" s="1" t="s">
        <v>198</v>
      </c>
    </row>
    <row r="79" spans="1:5" x14ac:dyDescent="0.25">
      <c r="A79" s="1" t="s">
        <v>898</v>
      </c>
      <c r="B79" s="1" t="s">
        <v>883</v>
      </c>
      <c r="C79" s="1" t="s">
        <v>205</v>
      </c>
      <c r="D79" s="1" t="s">
        <v>84</v>
      </c>
      <c r="E79" s="1" t="s">
        <v>81</v>
      </c>
    </row>
    <row r="80" spans="1:5" x14ac:dyDescent="0.25">
      <c r="A80" s="1" t="s">
        <v>899</v>
      </c>
      <c r="B80" s="1" t="s">
        <v>883</v>
      </c>
      <c r="C80" s="1" t="s">
        <v>888</v>
      </c>
      <c r="D80" s="1" t="s">
        <v>84</v>
      </c>
      <c r="E80" s="1" t="s">
        <v>889</v>
      </c>
    </row>
    <row r="81" spans="1:5" x14ac:dyDescent="0.25">
      <c r="A81" s="1" t="s">
        <v>899</v>
      </c>
      <c r="B81" s="1" t="s">
        <v>883</v>
      </c>
      <c r="C81" s="1" t="s">
        <v>890</v>
      </c>
      <c r="D81" s="1" t="s">
        <v>84</v>
      </c>
      <c r="E81" s="1" t="s">
        <v>891</v>
      </c>
    </row>
    <row r="82" spans="1:5" x14ac:dyDescent="0.25">
      <c r="A82" s="1" t="s">
        <v>899</v>
      </c>
      <c r="B82" s="1" t="s">
        <v>883</v>
      </c>
      <c r="C82" s="1" t="s">
        <v>204</v>
      </c>
      <c r="D82" s="1" t="s">
        <v>84</v>
      </c>
      <c r="E82" s="1" t="s">
        <v>198</v>
      </c>
    </row>
    <row r="83" spans="1:5" x14ac:dyDescent="0.25">
      <c r="A83" s="1" t="s">
        <v>899</v>
      </c>
      <c r="B83" s="1" t="s">
        <v>883</v>
      </c>
      <c r="C83" s="1" t="s">
        <v>205</v>
      </c>
      <c r="D83" s="1" t="s">
        <v>84</v>
      </c>
      <c r="E83" s="1" t="s">
        <v>81</v>
      </c>
    </row>
    <row r="84" spans="1:5" x14ac:dyDescent="0.25">
      <c r="A84" s="1" t="s">
        <v>900</v>
      </c>
      <c r="B84" s="1" t="s">
        <v>883</v>
      </c>
      <c r="C84" s="1" t="s">
        <v>888</v>
      </c>
      <c r="D84" s="1" t="s">
        <v>84</v>
      </c>
      <c r="E84" s="1" t="s">
        <v>889</v>
      </c>
    </row>
    <row r="85" spans="1:5" x14ac:dyDescent="0.25">
      <c r="A85" s="1" t="s">
        <v>900</v>
      </c>
      <c r="B85" s="1" t="s">
        <v>883</v>
      </c>
      <c r="C85" s="1" t="s">
        <v>890</v>
      </c>
      <c r="D85" s="1" t="s">
        <v>84</v>
      </c>
      <c r="E85" s="1" t="s">
        <v>891</v>
      </c>
    </row>
    <row r="86" spans="1:5" x14ac:dyDescent="0.25">
      <c r="A86" s="1" t="s">
        <v>900</v>
      </c>
      <c r="B86" s="1" t="s">
        <v>883</v>
      </c>
      <c r="C86" s="1" t="s">
        <v>204</v>
      </c>
      <c r="D86" s="1" t="s">
        <v>84</v>
      </c>
      <c r="E86" s="1" t="s">
        <v>198</v>
      </c>
    </row>
    <row r="87" spans="1:5" x14ac:dyDescent="0.25">
      <c r="A87" s="1" t="s">
        <v>900</v>
      </c>
      <c r="B87" s="1" t="s">
        <v>883</v>
      </c>
      <c r="C87" s="1" t="s">
        <v>205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41" customWidth="1" collapsed="1"/>
    <col min="5" max="5" width="11.5" style="41" customWidth="1" collapsed="1"/>
    <col min="6" max="6" width="10.125" style="41" customWidth="1" collapsed="1"/>
    <col min="7" max="7" width="10" style="41" customWidth="1" collapsed="1"/>
    <col min="8" max="8" width="11" style="41" customWidth="1" collapsed="1"/>
    <col min="9" max="9" width="10.25" style="41" customWidth="1" collapsed="1"/>
    <col min="10" max="10" width="10.125" style="41" customWidth="1" collapsed="1"/>
    <col min="11" max="11" width="10.5" style="41" customWidth="1" collapsed="1"/>
    <col min="12" max="12" width="11.625" style="41" customWidth="1" collapsed="1"/>
    <col min="13" max="13" width="11.875" style="41" customWidth="1" collapsed="1"/>
  </cols>
  <sheetData>
    <row r="1" spans="1:15" x14ac:dyDescent="0.25">
      <c r="A1" t="s">
        <v>905</v>
      </c>
      <c r="B1" s="7" t="s">
        <v>915</v>
      </c>
      <c r="C1" s="7" t="s">
        <v>916</v>
      </c>
      <c r="D1" s="41" t="s">
        <v>925</v>
      </c>
      <c r="E1" s="41" t="s">
        <v>906</v>
      </c>
      <c r="F1" s="41" t="s">
        <v>907</v>
      </c>
      <c r="G1" s="41" t="s">
        <v>908</v>
      </c>
      <c r="H1" s="41" t="s">
        <v>909</v>
      </c>
      <c r="I1" s="41" t="s">
        <v>910</v>
      </c>
      <c r="J1" s="41" t="s">
        <v>911</v>
      </c>
      <c r="K1" s="41" t="s">
        <v>912</v>
      </c>
      <c r="L1" s="41" t="s">
        <v>913</v>
      </c>
      <c r="M1" s="41" t="s">
        <v>914</v>
      </c>
      <c r="N1" s="7"/>
      <c r="O1" s="7"/>
    </row>
    <row r="2" spans="1:15" ht="141.75" x14ac:dyDescent="0.25">
      <c r="A2" t="s">
        <v>917</v>
      </c>
      <c r="B2" s="7" t="s">
        <v>918</v>
      </c>
      <c r="C2" s="7">
        <v>3</v>
      </c>
      <c r="D2" s="41" t="s">
        <v>919</v>
      </c>
      <c r="E2" s="41" t="s">
        <v>920</v>
      </c>
      <c r="F2" s="41" t="s">
        <v>921</v>
      </c>
      <c r="G2" s="41" t="s">
        <v>922</v>
      </c>
      <c r="H2" s="41" t="s">
        <v>923</v>
      </c>
      <c r="I2" s="41" t="s">
        <v>924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926</v>
      </c>
      <c r="B1" t="s">
        <v>928</v>
      </c>
      <c r="C1" s="7" t="s">
        <v>929</v>
      </c>
      <c r="D1" s="7" t="s">
        <v>932</v>
      </c>
      <c r="E1" s="7" t="s">
        <v>933</v>
      </c>
      <c r="F1" s="7" t="s">
        <v>934</v>
      </c>
      <c r="G1" t="s">
        <v>935</v>
      </c>
    </row>
    <row r="2" spans="1:7" x14ac:dyDescent="0.25">
      <c r="A2" t="s">
        <v>927</v>
      </c>
      <c r="B2" t="s">
        <v>930</v>
      </c>
      <c r="C2" t="s">
        <v>931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47" customWidth="1" collapsed="1"/>
    <col min="2" max="2" width="9" style="47" collapsed="1"/>
    <col min="3" max="3" width="13.875" style="47" customWidth="1" collapsed="1"/>
    <col min="4" max="4" width="11.5" style="47" customWidth="1" collapsed="1"/>
    <col min="5" max="16384" width="9" style="47" collapsed="1"/>
  </cols>
  <sheetData>
    <row r="1" spans="1:11" x14ac:dyDescent="0.25">
      <c r="A1" s="46" t="s">
        <v>947</v>
      </c>
      <c r="B1" s="46" t="s">
        <v>948</v>
      </c>
      <c r="C1" s="46" t="s">
        <v>949</v>
      </c>
      <c r="D1" s="46" t="s">
        <v>950</v>
      </c>
      <c r="E1" s="46" t="s">
        <v>951</v>
      </c>
      <c r="F1" s="46" t="s">
        <v>952</v>
      </c>
      <c r="G1" s="46" t="s">
        <v>953</v>
      </c>
      <c r="H1" s="46" t="s">
        <v>954</v>
      </c>
      <c r="I1" s="46" t="s">
        <v>955</v>
      </c>
      <c r="J1" s="46" t="s">
        <v>956</v>
      </c>
      <c r="K1" s="46" t="s">
        <v>957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881</v>
      </c>
      <c r="B1" s="1" t="s">
        <v>882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9" sqref="A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52" t="s">
        <v>1007</v>
      </c>
      <c r="K1" s="52" t="s">
        <v>1008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1000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53" t="s">
        <v>1001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52" t="s">
        <v>973</v>
      </c>
      <c r="B10" s="1" t="s">
        <v>974</v>
      </c>
      <c r="C10" s="1" t="s">
        <v>975</v>
      </c>
      <c r="D10" s="1" t="s">
        <v>976</v>
      </c>
      <c r="E10" s="1" t="s">
        <v>977</v>
      </c>
      <c r="F10" s="1" t="s">
        <v>978</v>
      </c>
      <c r="G10" s="1"/>
      <c r="H10" s="1"/>
      <c r="I10" s="1"/>
      <c r="J10" s="1"/>
      <c r="K10" s="1"/>
    </row>
    <row r="11" spans="1:11" x14ac:dyDescent="0.25">
      <c r="A11" s="52" t="s">
        <v>981</v>
      </c>
      <c r="B11" s="1" t="s">
        <v>982</v>
      </c>
      <c r="C11" s="1" t="s">
        <v>983</v>
      </c>
      <c r="D11" s="1" t="s">
        <v>984</v>
      </c>
      <c r="E11" s="1" t="s">
        <v>985</v>
      </c>
      <c r="F11" s="1" t="s">
        <v>986</v>
      </c>
      <c r="G11" s="1"/>
      <c r="H11" s="1"/>
      <c r="I11" s="1"/>
      <c r="J11" s="1"/>
      <c r="K11" s="1"/>
    </row>
    <row r="12" spans="1:11" x14ac:dyDescent="0.25">
      <c r="A12" s="52" t="s">
        <v>987</v>
      </c>
      <c r="B12" s="1" t="s">
        <v>988</v>
      </c>
      <c r="C12" s="1" t="s">
        <v>989</v>
      </c>
      <c r="D12" s="1" t="s">
        <v>990</v>
      </c>
      <c r="E12" s="1" t="s">
        <v>991</v>
      </c>
      <c r="F12" s="1" t="s">
        <v>992</v>
      </c>
      <c r="G12" s="1" t="s">
        <v>993</v>
      </c>
      <c r="H12" s="1" t="s">
        <v>994</v>
      </c>
      <c r="I12" s="1"/>
      <c r="J12" s="1"/>
      <c r="K12" s="1"/>
    </row>
    <row r="13" spans="1:11" x14ac:dyDescent="0.25">
      <c r="A13" s="1" t="s">
        <v>995</v>
      </c>
      <c r="B13" s="1" t="s">
        <v>996</v>
      </c>
      <c r="C13" s="1" t="s">
        <v>997</v>
      </c>
      <c r="D13" s="1" t="s">
        <v>998</v>
      </c>
      <c r="E13" s="1" t="s">
        <v>999</v>
      </c>
      <c r="F13" s="1"/>
      <c r="G13" s="1"/>
      <c r="H13" s="1"/>
      <c r="I13" s="1"/>
      <c r="J13" s="1"/>
      <c r="K13" s="1"/>
    </row>
    <row r="14" spans="1:11" x14ac:dyDescent="0.25">
      <c r="A14" s="52" t="s">
        <v>1003</v>
      </c>
      <c r="B14" s="1" t="s">
        <v>151</v>
      </c>
      <c r="C14" s="1" t="s">
        <v>149</v>
      </c>
      <c r="D14" s="52" t="s">
        <v>152</v>
      </c>
      <c r="E14" s="53" t="s">
        <v>1004</v>
      </c>
      <c r="F14" s="52" t="s">
        <v>146</v>
      </c>
      <c r="G14" s="52" t="s">
        <v>1005</v>
      </c>
      <c r="H14" s="52" t="s">
        <v>1006</v>
      </c>
      <c r="I14" s="52" t="s">
        <v>169</v>
      </c>
      <c r="J14" s="52" t="s">
        <v>1009</v>
      </c>
      <c r="K14" s="52" t="s">
        <v>158</v>
      </c>
    </row>
    <row r="15" spans="1:11" x14ac:dyDescent="0.25">
      <c r="A15" s="52" t="s">
        <v>1010</v>
      </c>
      <c r="B15" s="1" t="s">
        <v>37</v>
      </c>
      <c r="C15" s="1" t="s">
        <v>149</v>
      </c>
      <c r="D15" s="52" t="s">
        <v>150</v>
      </c>
      <c r="E15" s="52" t="s">
        <v>1011</v>
      </c>
      <c r="F15" s="1" t="s">
        <v>1000</v>
      </c>
      <c r="G15" s="1" t="s">
        <v>1012</v>
      </c>
      <c r="H15" s="1" t="s">
        <v>152</v>
      </c>
      <c r="I15" s="1"/>
      <c r="J15" s="1"/>
      <c r="K15" s="1"/>
    </row>
    <row r="16" spans="1:11" x14ac:dyDescent="0.25">
      <c r="A16" s="52" t="s">
        <v>1013</v>
      </c>
      <c r="B16" s="1" t="s">
        <v>1014</v>
      </c>
      <c r="C16" s="1" t="s">
        <v>1015</v>
      </c>
      <c r="D16" s="1" t="s">
        <v>1016</v>
      </c>
      <c r="E16" s="1" t="s">
        <v>926</v>
      </c>
      <c r="F16" s="1"/>
      <c r="G16" s="1"/>
      <c r="H16" s="1"/>
      <c r="I16" s="1"/>
      <c r="J16" s="1"/>
      <c r="K16" s="1"/>
    </row>
    <row r="17" spans="1:11" x14ac:dyDescent="0.25">
      <c r="A17" s="52" t="s">
        <v>1017</v>
      </c>
      <c r="B17" s="52" t="s">
        <v>1018</v>
      </c>
      <c r="C17" s="52" t="s">
        <v>1019</v>
      </c>
      <c r="D17" s="52" t="s">
        <v>1020</v>
      </c>
      <c r="E17" s="52" t="s">
        <v>1021</v>
      </c>
      <c r="F17" s="1"/>
      <c r="G17" s="1"/>
      <c r="H17" s="1"/>
      <c r="I17" s="1"/>
      <c r="J17" s="1"/>
      <c r="K17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zoomScaleNormal="100" workbookViewId="0">
      <selection activeCell="A16" sqref="A16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244</v>
      </c>
      <c r="Y1" s="7" t="s">
        <v>245</v>
      </c>
      <c r="Z1" s="7" t="s">
        <v>43</v>
      </c>
      <c r="AA1" s="7" t="s">
        <v>965</v>
      </c>
      <c r="AB1" s="7" t="s">
        <v>966</v>
      </c>
      <c r="AC1" s="7" t="s">
        <v>43</v>
      </c>
      <c r="AD1" s="7" t="s">
        <v>967</v>
      </c>
      <c r="AE1" s="7" t="s">
        <v>45</v>
      </c>
      <c r="AF1" s="7" t="s">
        <v>43</v>
      </c>
      <c r="AG1" s="7" t="s">
        <v>968</v>
      </c>
      <c r="AH1" s="7" t="s">
        <v>47</v>
      </c>
      <c r="AI1" s="7" t="s">
        <v>43</v>
      </c>
      <c r="AJ1" s="7" t="s">
        <v>969</v>
      </c>
      <c r="AK1" s="7" t="s">
        <v>49</v>
      </c>
      <c r="AL1" s="7" t="s">
        <v>43</v>
      </c>
      <c r="AM1" s="7" t="s">
        <v>970</v>
      </c>
      <c r="AN1" s="7" t="s">
        <v>51</v>
      </c>
      <c r="AO1" s="7" t="s">
        <v>43</v>
      </c>
      <c r="AP1" s="7" t="s">
        <v>971</v>
      </c>
      <c r="AQ1" s="7" t="s">
        <v>133</v>
      </c>
      <c r="AR1" s="7" t="s">
        <v>43</v>
      </c>
      <c r="AS1" s="7" t="s">
        <v>972</v>
      </c>
      <c r="AT1" s="7" t="s">
        <v>245</v>
      </c>
      <c r="AU1" s="7" t="s">
        <v>43</v>
      </c>
      <c r="AV1" s="7" t="s">
        <v>74</v>
      </c>
      <c r="AW1" s="7" t="s">
        <v>75</v>
      </c>
      <c r="AX1" s="24" t="s">
        <v>958</v>
      </c>
      <c r="AY1" s="24" t="s">
        <v>959</v>
      </c>
      <c r="AZ1" s="24" t="s">
        <v>960</v>
      </c>
      <c r="BA1" s="24" t="s">
        <v>961</v>
      </c>
      <c r="BB1" s="24" t="s">
        <v>962</v>
      </c>
      <c r="BC1" s="24" t="s">
        <v>963</v>
      </c>
      <c r="BD1" s="51" t="s">
        <v>964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1023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17" sqref="C17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208</v>
      </c>
      <c r="B3" t="s">
        <v>212</v>
      </c>
      <c r="C3" t="s">
        <v>213</v>
      </c>
      <c r="D3" t="s">
        <v>214</v>
      </c>
      <c r="E3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7"/>
  <sheetViews>
    <sheetView tabSelected="1" topLeftCell="AR1" workbookViewId="0">
      <selection activeCell="BC4" sqref="BC4"/>
    </sheetView>
  </sheetViews>
  <sheetFormatPr defaultRowHeight="15.75" x14ac:dyDescent="0.25"/>
  <cols>
    <col min="21" max="26" width="9" style="7" collapsed="1"/>
    <col min="59" max="59" width="10.875" bestFit="1" customWidth="1" collapsed="1"/>
  </cols>
  <sheetData>
    <row r="1" spans="1:60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244</v>
      </c>
      <c r="Y1" s="7" t="s">
        <v>245</v>
      </c>
      <c r="Z1" s="7" t="s">
        <v>43</v>
      </c>
      <c r="AA1" s="7" t="s">
        <v>965</v>
      </c>
      <c r="AB1" s="7" t="s">
        <v>966</v>
      </c>
      <c r="AC1" s="7" t="s">
        <v>43</v>
      </c>
      <c r="AD1" s="7" t="s">
        <v>967</v>
      </c>
      <c r="AE1" s="7" t="s">
        <v>45</v>
      </c>
      <c r="AF1" s="7" t="s">
        <v>43</v>
      </c>
      <c r="AG1" s="7" t="s">
        <v>968</v>
      </c>
      <c r="AH1" s="7" t="s">
        <v>47</v>
      </c>
      <c r="AI1" s="7" t="s">
        <v>43</v>
      </c>
      <c r="AJ1" s="7" t="s">
        <v>969</v>
      </c>
      <c r="AK1" s="7" t="s">
        <v>49</v>
      </c>
      <c r="AL1" s="7" t="s">
        <v>43</v>
      </c>
      <c r="AM1" s="7" t="s">
        <v>970</v>
      </c>
      <c r="AN1" s="7" t="s">
        <v>51</v>
      </c>
      <c r="AO1" s="7" t="s">
        <v>43</v>
      </c>
      <c r="AP1" s="7" t="s">
        <v>971</v>
      </c>
      <c r="AQ1" s="7" t="s">
        <v>133</v>
      </c>
      <c r="AR1" s="7" t="s">
        <v>43</v>
      </c>
      <c r="AS1" s="7" t="s">
        <v>972</v>
      </c>
      <c r="AT1" s="7" t="s">
        <v>245</v>
      </c>
      <c r="AU1" s="7" t="s">
        <v>43</v>
      </c>
      <c r="AV1" s="7" t="s">
        <v>74</v>
      </c>
      <c r="AW1" s="7" t="s">
        <v>75</v>
      </c>
      <c r="AX1" s="24" t="s">
        <v>958</v>
      </c>
      <c r="AY1" s="24" t="s">
        <v>959</v>
      </c>
      <c r="AZ1" s="24" t="s">
        <v>960</v>
      </c>
      <c r="BA1" s="24" t="s">
        <v>961</v>
      </c>
      <c r="BB1" s="24" t="s">
        <v>962</v>
      </c>
      <c r="BC1" s="24" t="s">
        <v>963</v>
      </c>
      <c r="BD1" s="51" t="s">
        <v>964</v>
      </c>
      <c r="BE1" s="7" t="s">
        <v>86</v>
      </c>
      <c r="BF1" s="7" t="s">
        <v>87</v>
      </c>
      <c r="BG1" s="7" t="s">
        <v>57</v>
      </c>
    </row>
    <row r="2" spans="1:60" ht="76.5" x14ac:dyDescent="0.25">
      <c r="A2" s="29" t="s">
        <v>253</v>
      </c>
      <c r="B2" s="30" t="s">
        <v>547</v>
      </c>
      <c r="C2" s="30" t="s">
        <v>548</v>
      </c>
      <c r="D2" s="30" t="s">
        <v>548</v>
      </c>
      <c r="E2" s="29" t="s">
        <v>549</v>
      </c>
      <c r="F2" s="39" t="s">
        <v>863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864</v>
      </c>
      <c r="M2" s="39" t="s">
        <v>53</v>
      </c>
      <c r="N2" s="39" t="s">
        <v>54</v>
      </c>
      <c r="O2" s="39" t="s">
        <v>865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V2" s="31" t="s">
        <v>76</v>
      </c>
      <c r="AW2" s="32">
        <v>24</v>
      </c>
      <c r="BD2" s="7">
        <f>SUM(AW2,AY2,BA2,BC2)</f>
        <v>24</v>
      </c>
      <c r="BE2" s="33" t="s">
        <v>88</v>
      </c>
      <c r="BF2" s="34" t="s">
        <v>89</v>
      </c>
      <c r="BG2" s="1" t="s">
        <v>902</v>
      </c>
      <c r="BH2" s="7"/>
    </row>
    <row r="3" spans="1:60" ht="38.25" x14ac:dyDescent="0.25">
      <c r="A3" s="30" t="s">
        <v>253</v>
      </c>
      <c r="B3" s="29" t="s">
        <v>550</v>
      </c>
      <c r="C3" s="30" t="s">
        <v>551</v>
      </c>
      <c r="D3" s="30" t="s">
        <v>551</v>
      </c>
      <c r="E3" s="29" t="s">
        <v>552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V3" s="31" t="s">
        <v>76</v>
      </c>
      <c r="AW3" s="32">
        <v>24</v>
      </c>
      <c r="BD3" s="7">
        <f t="shared" ref="BD3:BD66" si="0">SUM(AW3,AY3,BA3,BC3)</f>
        <v>24</v>
      </c>
      <c r="BE3" s="33" t="s">
        <v>88</v>
      </c>
      <c r="BF3" s="34" t="s">
        <v>89</v>
      </c>
      <c r="BG3" s="1" t="s">
        <v>903</v>
      </c>
      <c r="BH3" s="7"/>
    </row>
    <row r="4" spans="1:60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V4" s="31" t="s">
        <v>78</v>
      </c>
      <c r="AW4" s="32">
        <v>3</v>
      </c>
      <c r="BD4" s="7">
        <f t="shared" si="0"/>
        <v>3</v>
      </c>
      <c r="BE4" s="33" t="s">
        <v>91</v>
      </c>
      <c r="BF4" s="34" t="s">
        <v>89</v>
      </c>
      <c r="BG4" s="1" t="s">
        <v>904</v>
      </c>
      <c r="BH4" s="7"/>
    </row>
    <row r="5" spans="1:60" x14ac:dyDescent="0.25">
      <c r="A5" s="29" t="s">
        <v>253</v>
      </c>
      <c r="B5" s="29" t="s">
        <v>553</v>
      </c>
      <c r="C5" s="29" t="s">
        <v>554</v>
      </c>
      <c r="D5" s="29" t="s">
        <v>554</v>
      </c>
      <c r="E5" s="29" t="s">
        <v>555</v>
      </c>
      <c r="F5" s="40" t="s">
        <v>866</v>
      </c>
      <c r="G5" s="40" t="s">
        <v>53</v>
      </c>
      <c r="H5" s="40" t="s">
        <v>54</v>
      </c>
      <c r="I5" s="40" t="s">
        <v>867</v>
      </c>
      <c r="J5" s="40" t="s">
        <v>56</v>
      </c>
      <c r="K5" s="40" t="s">
        <v>55</v>
      </c>
      <c r="L5" s="40" t="s">
        <v>864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V5" s="31" t="s">
        <v>76</v>
      </c>
      <c r="AW5" s="32">
        <v>4</v>
      </c>
      <c r="BD5" s="7">
        <f t="shared" si="0"/>
        <v>4</v>
      </c>
      <c r="BE5" s="33" t="s">
        <v>88</v>
      </c>
      <c r="BF5" s="34" t="s">
        <v>89</v>
      </c>
      <c r="BG5" s="54" t="s">
        <v>1002</v>
      </c>
      <c r="BH5" s="7"/>
    </row>
    <row r="6" spans="1:60" ht="51" x14ac:dyDescent="0.25">
      <c r="A6" s="29" t="s">
        <v>253</v>
      </c>
      <c r="B6" s="30" t="s">
        <v>556</v>
      </c>
      <c r="C6" s="30" t="s">
        <v>557</v>
      </c>
      <c r="D6" s="30" t="s">
        <v>557</v>
      </c>
      <c r="E6" s="29" t="s">
        <v>558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864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V6" s="31" t="s">
        <v>76</v>
      </c>
      <c r="AW6" s="32">
        <v>2</v>
      </c>
      <c r="BD6" s="7">
        <f t="shared" si="0"/>
        <v>2</v>
      </c>
      <c r="BE6" s="33" t="s">
        <v>88</v>
      </c>
      <c r="BF6" s="34" t="s">
        <v>89</v>
      </c>
      <c r="BG6" s="1"/>
      <c r="BH6" s="7"/>
    </row>
    <row r="7" spans="1:60" ht="51" x14ac:dyDescent="0.25">
      <c r="A7" s="29" t="s">
        <v>253</v>
      </c>
      <c r="B7" s="29" t="s">
        <v>559</v>
      </c>
      <c r="C7" s="30" t="s">
        <v>560</v>
      </c>
      <c r="D7" s="30" t="s">
        <v>560</v>
      </c>
      <c r="E7" s="29" t="s">
        <v>561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864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V7" s="31" t="s">
        <v>76</v>
      </c>
      <c r="AW7" s="32">
        <v>2</v>
      </c>
      <c r="BD7" s="7">
        <f t="shared" si="0"/>
        <v>2</v>
      </c>
      <c r="BE7" s="33" t="s">
        <v>88</v>
      </c>
      <c r="BF7" s="34" t="s">
        <v>89</v>
      </c>
      <c r="BG7" s="1"/>
      <c r="BH7" s="7"/>
    </row>
    <row r="8" spans="1:60" ht="51" x14ac:dyDescent="0.25">
      <c r="A8" s="29" t="s">
        <v>253</v>
      </c>
      <c r="B8" s="29" t="s">
        <v>562</v>
      </c>
      <c r="C8" s="30" t="s">
        <v>563</v>
      </c>
      <c r="D8" s="30" t="s">
        <v>563</v>
      </c>
      <c r="E8" s="29" t="s">
        <v>564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864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V8" s="31" t="s">
        <v>76</v>
      </c>
      <c r="AW8" s="32">
        <v>2</v>
      </c>
      <c r="BD8" s="7">
        <f t="shared" si="0"/>
        <v>2</v>
      </c>
      <c r="BE8" s="33" t="s">
        <v>88</v>
      </c>
      <c r="BF8" s="34" t="s">
        <v>89</v>
      </c>
      <c r="BG8" s="1"/>
      <c r="BH8" s="7"/>
    </row>
    <row r="9" spans="1:60" ht="51" x14ac:dyDescent="0.25">
      <c r="A9" s="29" t="s">
        <v>253</v>
      </c>
      <c r="B9" s="29" t="s">
        <v>565</v>
      </c>
      <c r="C9" s="30" t="s">
        <v>566</v>
      </c>
      <c r="D9" s="30" t="s">
        <v>566</v>
      </c>
      <c r="E9" s="29" t="s">
        <v>567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864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V9" s="31" t="s">
        <v>76</v>
      </c>
      <c r="AW9" s="32">
        <v>2</v>
      </c>
      <c r="BD9" s="7">
        <f t="shared" si="0"/>
        <v>2</v>
      </c>
      <c r="BE9" s="33" t="s">
        <v>88</v>
      </c>
      <c r="BF9" s="34" t="s">
        <v>89</v>
      </c>
      <c r="BG9" s="1"/>
      <c r="BH9" s="7"/>
    </row>
    <row r="10" spans="1:60" ht="51" x14ac:dyDescent="0.25">
      <c r="A10" s="29" t="s">
        <v>253</v>
      </c>
      <c r="B10" s="29" t="s">
        <v>568</v>
      </c>
      <c r="C10" s="30" t="s">
        <v>569</v>
      </c>
      <c r="D10" s="30" t="s">
        <v>569</v>
      </c>
      <c r="E10" s="29" t="s">
        <v>570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864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V10" s="31" t="s">
        <v>76</v>
      </c>
      <c r="AW10" s="32">
        <v>2</v>
      </c>
      <c r="BD10" s="7">
        <f t="shared" si="0"/>
        <v>2</v>
      </c>
      <c r="BE10" s="33" t="s">
        <v>88</v>
      </c>
      <c r="BF10" s="34" t="s">
        <v>89</v>
      </c>
      <c r="BG10" s="1"/>
      <c r="BH10" s="7"/>
    </row>
    <row r="11" spans="1:60" ht="63.75" x14ac:dyDescent="0.25">
      <c r="A11" s="29" t="s">
        <v>253</v>
      </c>
      <c r="B11" s="29" t="s">
        <v>571</v>
      </c>
      <c r="C11" s="30" t="s">
        <v>572</v>
      </c>
      <c r="D11" s="30" t="s">
        <v>572</v>
      </c>
      <c r="E11" s="29" t="s">
        <v>573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864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V11" s="31" t="s">
        <v>76</v>
      </c>
      <c r="AW11" s="32">
        <v>2</v>
      </c>
      <c r="BD11" s="7">
        <f t="shared" si="0"/>
        <v>2</v>
      </c>
      <c r="BE11" s="33" t="s">
        <v>88</v>
      </c>
      <c r="BF11" s="34" t="s">
        <v>89</v>
      </c>
      <c r="BG11" s="1"/>
      <c r="BH11" s="7"/>
    </row>
    <row r="12" spans="1:60" ht="51" x14ac:dyDescent="0.25">
      <c r="A12" s="29" t="s">
        <v>253</v>
      </c>
      <c r="B12" s="30" t="s">
        <v>574</v>
      </c>
      <c r="C12" s="30" t="s">
        <v>575</v>
      </c>
      <c r="D12" s="30" t="s">
        <v>575</v>
      </c>
      <c r="E12" s="29" t="s">
        <v>576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864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V12" s="35" t="s">
        <v>77</v>
      </c>
      <c r="AW12" s="32">
        <v>4</v>
      </c>
      <c r="BD12" s="7">
        <f t="shared" si="0"/>
        <v>4</v>
      </c>
      <c r="BE12" s="33" t="s">
        <v>90</v>
      </c>
      <c r="BF12" s="34" t="s">
        <v>89</v>
      </c>
      <c r="BG12" s="1"/>
      <c r="BH12" s="7"/>
    </row>
    <row r="13" spans="1:60" ht="63.75" x14ac:dyDescent="0.25">
      <c r="A13" s="29" t="s">
        <v>253</v>
      </c>
      <c r="B13" s="30" t="s">
        <v>577</v>
      </c>
      <c r="C13" s="30" t="s">
        <v>578</v>
      </c>
      <c r="D13" s="30" t="s">
        <v>578</v>
      </c>
      <c r="E13" s="29" t="s">
        <v>579</v>
      </c>
      <c r="F13" s="39" t="s">
        <v>863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864</v>
      </c>
      <c r="M13" s="39" t="s">
        <v>53</v>
      </c>
      <c r="N13" s="39" t="s">
        <v>54</v>
      </c>
      <c r="O13" s="39" t="s">
        <v>865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V13" s="31" t="s">
        <v>78</v>
      </c>
      <c r="AW13" s="32">
        <v>4</v>
      </c>
      <c r="BD13" s="7">
        <f t="shared" si="0"/>
        <v>4</v>
      </c>
      <c r="BE13" s="33" t="s">
        <v>91</v>
      </c>
      <c r="BF13" s="34" t="s">
        <v>89</v>
      </c>
      <c r="BG13" s="1"/>
      <c r="BH13" s="7"/>
    </row>
    <row r="14" spans="1:60" ht="38.25" x14ac:dyDescent="0.25">
      <c r="A14" s="29" t="s">
        <v>253</v>
      </c>
      <c r="B14" s="30" t="s">
        <v>580</v>
      </c>
      <c r="C14" s="30" t="s">
        <v>580</v>
      </c>
      <c r="D14" s="30" t="s">
        <v>580</v>
      </c>
      <c r="E14" s="29" t="s">
        <v>581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V14" s="31" t="s">
        <v>76</v>
      </c>
      <c r="AW14" s="32">
        <v>8</v>
      </c>
      <c r="BD14" s="7">
        <f t="shared" si="0"/>
        <v>8</v>
      </c>
      <c r="BE14" s="33" t="s">
        <v>88</v>
      </c>
      <c r="BF14" s="34" t="s">
        <v>89</v>
      </c>
      <c r="BG14" s="1"/>
      <c r="BH14" s="7"/>
    </row>
    <row r="15" spans="1:60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V15" s="31" t="s">
        <v>76</v>
      </c>
      <c r="AW15" s="32">
        <v>8</v>
      </c>
      <c r="BD15" s="7">
        <f t="shared" si="0"/>
        <v>8</v>
      </c>
      <c r="BE15" s="33" t="s">
        <v>88</v>
      </c>
      <c r="BF15" s="34" t="s">
        <v>89</v>
      </c>
      <c r="BG15" s="1"/>
      <c r="BH15" s="7"/>
    </row>
    <row r="16" spans="1:60" ht="38.25" x14ac:dyDescent="0.25">
      <c r="A16" s="29" t="s">
        <v>253</v>
      </c>
      <c r="B16" s="30" t="s">
        <v>61</v>
      </c>
      <c r="C16" s="30" t="s">
        <v>582</v>
      </c>
      <c r="D16" s="30" t="s">
        <v>582</v>
      </c>
      <c r="E16" s="29" t="s">
        <v>583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V16" s="31" t="s">
        <v>76</v>
      </c>
      <c r="AW16" s="32">
        <v>8</v>
      </c>
      <c r="BD16" s="7">
        <f t="shared" si="0"/>
        <v>8</v>
      </c>
      <c r="BE16" s="33" t="s">
        <v>88</v>
      </c>
      <c r="BF16" s="34" t="s">
        <v>89</v>
      </c>
      <c r="BG16" s="1"/>
      <c r="BH16" s="7"/>
    </row>
    <row r="17" spans="1:60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V17" s="31" t="s">
        <v>76</v>
      </c>
      <c r="AW17" s="32">
        <v>4</v>
      </c>
      <c r="BD17" s="7">
        <f t="shared" si="0"/>
        <v>4</v>
      </c>
      <c r="BE17" s="33" t="s">
        <v>88</v>
      </c>
      <c r="BF17" s="34" t="s">
        <v>89</v>
      </c>
      <c r="BG17" s="1"/>
      <c r="BH17" s="7"/>
    </row>
    <row r="18" spans="1:60" ht="38.25" x14ac:dyDescent="0.25">
      <c r="A18" s="29" t="s">
        <v>253</v>
      </c>
      <c r="B18" s="30" t="s">
        <v>67</v>
      </c>
      <c r="C18" s="30" t="s">
        <v>584</v>
      </c>
      <c r="D18" s="30" t="s">
        <v>584</v>
      </c>
      <c r="E18" s="29" t="s">
        <v>585</v>
      </c>
      <c r="F18" s="40" t="s">
        <v>52</v>
      </c>
      <c r="G18" s="40" t="s">
        <v>53</v>
      </c>
      <c r="H18" s="40" t="s">
        <v>54</v>
      </c>
      <c r="I18" s="40" t="s">
        <v>868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V18" s="31" t="s">
        <v>76</v>
      </c>
      <c r="AW18" s="32">
        <v>4</v>
      </c>
      <c r="BD18" s="7">
        <f t="shared" si="0"/>
        <v>4</v>
      </c>
      <c r="BE18" s="33" t="s">
        <v>88</v>
      </c>
      <c r="BF18" s="34" t="s">
        <v>89</v>
      </c>
      <c r="BG18" s="1"/>
      <c r="BH18" s="7"/>
    </row>
    <row r="19" spans="1:60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V19" s="31" t="s">
        <v>76</v>
      </c>
      <c r="AW19" s="32">
        <v>8</v>
      </c>
      <c r="BD19" s="7">
        <f t="shared" si="0"/>
        <v>8</v>
      </c>
      <c r="BE19" s="33" t="s">
        <v>88</v>
      </c>
      <c r="BF19" s="34" t="s">
        <v>89</v>
      </c>
      <c r="BG19" s="1"/>
      <c r="BH19" s="7"/>
    </row>
    <row r="20" spans="1:60" ht="38.25" x14ac:dyDescent="0.25">
      <c r="A20" s="29" t="s">
        <v>253</v>
      </c>
      <c r="B20" s="30" t="s">
        <v>586</v>
      </c>
      <c r="C20" s="30" t="s">
        <v>587</v>
      </c>
      <c r="D20" s="30" t="s">
        <v>587</v>
      </c>
      <c r="E20" s="29" t="s">
        <v>588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V20" s="31" t="s">
        <v>76</v>
      </c>
      <c r="AW20" s="32">
        <v>8</v>
      </c>
      <c r="BD20" s="7">
        <f t="shared" si="0"/>
        <v>8</v>
      </c>
      <c r="BE20" s="33" t="s">
        <v>88</v>
      </c>
      <c r="BF20" s="34" t="s">
        <v>89</v>
      </c>
      <c r="BG20" s="1"/>
      <c r="BH20" s="7"/>
    </row>
    <row r="21" spans="1:60" ht="51" x14ac:dyDescent="0.25">
      <c r="A21" s="29" t="s">
        <v>253</v>
      </c>
      <c r="B21" s="30" t="s">
        <v>589</v>
      </c>
      <c r="C21" s="30" t="s">
        <v>590</v>
      </c>
      <c r="D21" s="30" t="s">
        <v>590</v>
      </c>
      <c r="E21" s="29" t="s">
        <v>591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V21" s="31" t="s">
        <v>76</v>
      </c>
      <c r="AW21" s="32">
        <v>8</v>
      </c>
      <c r="BD21" s="7">
        <f t="shared" si="0"/>
        <v>8</v>
      </c>
      <c r="BE21" s="33" t="s">
        <v>88</v>
      </c>
      <c r="BF21" s="34" t="s">
        <v>89</v>
      </c>
      <c r="BG21" s="1"/>
      <c r="BH21" s="7"/>
    </row>
    <row r="22" spans="1:60" ht="51" x14ac:dyDescent="0.25">
      <c r="A22" s="29" t="s">
        <v>253</v>
      </c>
      <c r="B22" s="30" t="s">
        <v>592</v>
      </c>
      <c r="C22" s="30" t="s">
        <v>593</v>
      </c>
      <c r="D22" s="30" t="s">
        <v>593</v>
      </c>
      <c r="E22" s="29" t="s">
        <v>594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V22" s="31" t="s">
        <v>76</v>
      </c>
      <c r="AW22" s="32">
        <v>8</v>
      </c>
      <c r="BD22" s="7">
        <f t="shared" si="0"/>
        <v>8</v>
      </c>
      <c r="BE22" s="33" t="s">
        <v>88</v>
      </c>
      <c r="BF22" s="34" t="s">
        <v>89</v>
      </c>
      <c r="BG22" s="1"/>
      <c r="BH22" s="7"/>
    </row>
    <row r="23" spans="1:60" ht="89.25" x14ac:dyDescent="0.25">
      <c r="A23" s="29" t="s">
        <v>253</v>
      </c>
      <c r="B23" s="29" t="s">
        <v>595</v>
      </c>
      <c r="C23" s="30" t="s">
        <v>596</v>
      </c>
      <c r="D23" s="30" t="s">
        <v>596</v>
      </c>
      <c r="E23" s="29" t="s">
        <v>597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V23" s="31" t="s">
        <v>76</v>
      </c>
      <c r="AW23" s="32">
        <v>24</v>
      </c>
      <c r="BD23" s="7">
        <f t="shared" si="0"/>
        <v>24</v>
      </c>
      <c r="BE23" s="33" t="s">
        <v>88</v>
      </c>
      <c r="BF23" s="34" t="s">
        <v>89</v>
      </c>
      <c r="BG23" s="1"/>
      <c r="BH23" s="7"/>
    </row>
    <row r="24" spans="1:60" ht="51" x14ac:dyDescent="0.25">
      <c r="A24" s="29" t="s">
        <v>58</v>
      </c>
      <c r="B24" s="30" t="s">
        <v>598</v>
      </c>
      <c r="C24" s="30" t="s">
        <v>599</v>
      </c>
      <c r="D24" s="30" t="s">
        <v>599</v>
      </c>
      <c r="E24" s="29" t="s">
        <v>600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864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V24" s="31" t="s">
        <v>76</v>
      </c>
      <c r="AW24" s="32">
        <v>48</v>
      </c>
      <c r="BD24" s="7">
        <f t="shared" si="0"/>
        <v>48</v>
      </c>
      <c r="BE24" s="33" t="s">
        <v>88</v>
      </c>
      <c r="BF24" s="34" t="s">
        <v>89</v>
      </c>
      <c r="BG24" s="1"/>
      <c r="BH24" s="7"/>
    </row>
    <row r="25" spans="1:60" ht="38.25" x14ac:dyDescent="0.25">
      <c r="A25" s="29" t="s">
        <v>58</v>
      </c>
      <c r="B25" s="30" t="s">
        <v>601</v>
      </c>
      <c r="C25" s="30" t="s">
        <v>602</v>
      </c>
      <c r="D25" s="30" t="s">
        <v>602</v>
      </c>
      <c r="E25" s="29" t="s">
        <v>603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864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V25" s="31" t="s">
        <v>76</v>
      </c>
      <c r="AW25" s="32">
        <v>48</v>
      </c>
      <c r="BD25" s="7">
        <f t="shared" si="0"/>
        <v>48</v>
      </c>
      <c r="BE25" s="33" t="s">
        <v>88</v>
      </c>
      <c r="BF25" s="34" t="s">
        <v>89</v>
      </c>
      <c r="BG25" s="1"/>
      <c r="BH25" s="7"/>
    </row>
    <row r="26" spans="1:60" ht="89.25" x14ac:dyDescent="0.25">
      <c r="A26" s="29" t="s">
        <v>253</v>
      </c>
      <c r="B26" s="30" t="s">
        <v>604</v>
      </c>
      <c r="C26" s="30" t="s">
        <v>605</v>
      </c>
      <c r="D26" s="30" t="s">
        <v>605</v>
      </c>
      <c r="E26" s="29" t="s">
        <v>606</v>
      </c>
      <c r="F26" s="39" t="s">
        <v>52</v>
      </c>
      <c r="G26" s="39" t="s">
        <v>53</v>
      </c>
      <c r="H26" s="39" t="s">
        <v>54</v>
      </c>
      <c r="I26" s="39" t="s">
        <v>863</v>
      </c>
      <c r="J26" s="39" t="s">
        <v>56</v>
      </c>
      <c r="K26" s="39" t="s">
        <v>55</v>
      </c>
      <c r="L26" s="39" t="s">
        <v>864</v>
      </c>
      <c r="M26" s="39" t="s">
        <v>53</v>
      </c>
      <c r="N26" s="39" t="s">
        <v>54</v>
      </c>
      <c r="O26" s="39" t="s">
        <v>865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V26" s="35" t="s">
        <v>77</v>
      </c>
      <c r="AW26" s="32">
        <v>48</v>
      </c>
      <c r="BD26" s="7">
        <f t="shared" si="0"/>
        <v>48</v>
      </c>
      <c r="BE26" s="33" t="s">
        <v>90</v>
      </c>
      <c r="BF26" s="34" t="s">
        <v>89</v>
      </c>
      <c r="BG26" s="1"/>
      <c r="BH26" s="7"/>
    </row>
    <row r="27" spans="1:60" ht="63.75" x14ac:dyDescent="0.25">
      <c r="A27" s="29" t="s">
        <v>253</v>
      </c>
      <c r="B27" s="30" t="s">
        <v>607</v>
      </c>
      <c r="C27" s="30" t="s">
        <v>607</v>
      </c>
      <c r="D27" s="30" t="s">
        <v>607</v>
      </c>
      <c r="E27" s="29" t="s">
        <v>608</v>
      </c>
      <c r="F27" s="39" t="s">
        <v>52</v>
      </c>
      <c r="G27" s="39" t="s">
        <v>53</v>
      </c>
      <c r="H27" s="39" t="s">
        <v>54</v>
      </c>
      <c r="I27" s="39" t="s">
        <v>863</v>
      </c>
      <c r="J27" s="39" t="s">
        <v>56</v>
      </c>
      <c r="K27" s="39" t="s">
        <v>55</v>
      </c>
      <c r="L27" s="39" t="s">
        <v>864</v>
      </c>
      <c r="M27" s="39" t="s">
        <v>53</v>
      </c>
      <c r="N27" s="39" t="s">
        <v>54</v>
      </c>
      <c r="O27" s="39" t="s">
        <v>869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V27" s="31" t="s">
        <v>77</v>
      </c>
      <c r="AW27" s="32">
        <v>168</v>
      </c>
      <c r="BD27" s="7">
        <f t="shared" si="0"/>
        <v>168</v>
      </c>
      <c r="BE27" s="33" t="s">
        <v>90</v>
      </c>
      <c r="BF27" s="34" t="s">
        <v>89</v>
      </c>
      <c r="BG27" s="1"/>
      <c r="BH27" s="7"/>
    </row>
    <row r="28" spans="1:60" ht="76.5" x14ac:dyDescent="0.25">
      <c r="A28" s="29" t="s">
        <v>58</v>
      </c>
      <c r="B28" s="30" t="s">
        <v>609</v>
      </c>
      <c r="C28" s="30" t="s">
        <v>610</v>
      </c>
      <c r="D28" s="30" t="s">
        <v>610</v>
      </c>
      <c r="E28" s="29" t="s">
        <v>611</v>
      </c>
      <c r="F28" s="40" t="s">
        <v>52</v>
      </c>
      <c r="G28" s="40" t="s">
        <v>53</v>
      </c>
      <c r="H28" s="40" t="s">
        <v>54</v>
      </c>
      <c r="I28" s="40" t="s">
        <v>863</v>
      </c>
      <c r="J28" s="40" t="s">
        <v>56</v>
      </c>
      <c r="K28" s="40" t="s">
        <v>55</v>
      </c>
      <c r="L28" s="40" t="s">
        <v>864</v>
      </c>
      <c r="M28" s="40" t="s">
        <v>53</v>
      </c>
      <c r="N28" s="40" t="s">
        <v>54</v>
      </c>
      <c r="O28" s="40" t="s">
        <v>865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V28" s="31" t="s">
        <v>76</v>
      </c>
      <c r="AW28" s="32">
        <v>8</v>
      </c>
      <c r="BD28" s="7">
        <f t="shared" si="0"/>
        <v>8</v>
      </c>
      <c r="BE28" s="33" t="s">
        <v>88</v>
      </c>
      <c r="BF28" s="34" t="s">
        <v>89</v>
      </c>
      <c r="BG28" s="1"/>
      <c r="BH28" s="7"/>
    </row>
    <row r="29" spans="1:60" ht="76.5" x14ac:dyDescent="0.25">
      <c r="A29" s="29" t="s">
        <v>58</v>
      </c>
      <c r="B29" s="30" t="s">
        <v>612</v>
      </c>
      <c r="C29" s="30" t="s">
        <v>610</v>
      </c>
      <c r="D29" s="30" t="s">
        <v>610</v>
      </c>
      <c r="E29" s="29" t="s">
        <v>613</v>
      </c>
      <c r="F29" s="39" t="s">
        <v>870</v>
      </c>
      <c r="G29" s="39" t="s">
        <v>53</v>
      </c>
      <c r="H29" s="39" t="s">
        <v>54</v>
      </c>
      <c r="I29" s="39" t="s">
        <v>863</v>
      </c>
      <c r="J29" s="39" t="s">
        <v>56</v>
      </c>
      <c r="K29" s="39" t="s">
        <v>55</v>
      </c>
      <c r="L29" s="39" t="s">
        <v>864</v>
      </c>
      <c r="M29" s="39" t="s">
        <v>53</v>
      </c>
      <c r="N29" s="39" t="s">
        <v>54</v>
      </c>
      <c r="O29" s="39" t="s">
        <v>865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V29" s="35" t="s">
        <v>77</v>
      </c>
      <c r="AW29" s="32">
        <v>8</v>
      </c>
      <c r="BD29" s="7">
        <f t="shared" si="0"/>
        <v>8</v>
      </c>
      <c r="BE29" s="33" t="s">
        <v>90</v>
      </c>
      <c r="BF29" s="34" t="s">
        <v>89</v>
      </c>
      <c r="BG29" s="1"/>
      <c r="BH29" s="7"/>
    </row>
    <row r="30" spans="1:60" ht="63.75" x14ac:dyDescent="0.25">
      <c r="A30" s="29" t="s">
        <v>58</v>
      </c>
      <c r="B30" s="30" t="s">
        <v>614</v>
      </c>
      <c r="C30" s="30" t="s">
        <v>615</v>
      </c>
      <c r="D30" s="30" t="s">
        <v>615</v>
      </c>
      <c r="E30" s="29" t="s">
        <v>616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V30" s="31" t="s">
        <v>76</v>
      </c>
      <c r="AW30" s="32">
        <v>24</v>
      </c>
      <c r="BD30" s="7">
        <f t="shared" si="0"/>
        <v>24</v>
      </c>
      <c r="BE30" s="33" t="s">
        <v>88</v>
      </c>
      <c r="BF30" s="34" t="s">
        <v>89</v>
      </c>
      <c r="BG30" s="1"/>
      <c r="BH30" s="7"/>
    </row>
    <row r="31" spans="1:60" ht="76.5" x14ac:dyDescent="0.25">
      <c r="A31" s="29" t="s">
        <v>58</v>
      </c>
      <c r="B31" s="30" t="s">
        <v>617</v>
      </c>
      <c r="C31" s="30" t="s">
        <v>618</v>
      </c>
      <c r="D31" s="30" t="s">
        <v>618</v>
      </c>
      <c r="E31" s="29" t="s">
        <v>619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V31" s="35" t="s">
        <v>79</v>
      </c>
      <c r="AW31" s="32">
        <v>48</v>
      </c>
      <c r="BD31" s="7">
        <f t="shared" si="0"/>
        <v>48</v>
      </c>
      <c r="BE31" s="33" t="s">
        <v>79</v>
      </c>
      <c r="BF31" s="34" t="s">
        <v>89</v>
      </c>
      <c r="BG31" s="1"/>
      <c r="BH31" s="7"/>
    </row>
    <row r="32" spans="1:60" ht="51" x14ac:dyDescent="0.25">
      <c r="A32" s="29" t="s">
        <v>58</v>
      </c>
      <c r="B32" s="30" t="s">
        <v>620</v>
      </c>
      <c r="C32" s="30" t="s">
        <v>621</v>
      </c>
      <c r="D32" s="30" t="s">
        <v>621</v>
      </c>
      <c r="E32" s="29" t="s">
        <v>622</v>
      </c>
      <c r="F32" s="40" t="s">
        <v>52</v>
      </c>
      <c r="G32" s="40" t="s">
        <v>53</v>
      </c>
      <c r="H32" s="40" t="s">
        <v>54</v>
      </c>
      <c r="I32" s="40" t="s">
        <v>863</v>
      </c>
      <c r="J32" s="40" t="s">
        <v>56</v>
      </c>
      <c r="K32" s="40" t="s">
        <v>55</v>
      </c>
      <c r="L32" s="40" t="s">
        <v>864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V32" s="31" t="s">
        <v>76</v>
      </c>
      <c r="AW32" s="32">
        <v>24</v>
      </c>
      <c r="BD32" s="7">
        <f t="shared" si="0"/>
        <v>24</v>
      </c>
      <c r="BE32" s="33" t="s">
        <v>88</v>
      </c>
      <c r="BF32" s="34" t="s">
        <v>89</v>
      </c>
      <c r="BG32" s="1"/>
      <c r="BH32" s="7"/>
    </row>
    <row r="33" spans="1:60" ht="51" x14ac:dyDescent="0.25">
      <c r="A33" s="29" t="s">
        <v>58</v>
      </c>
      <c r="B33" s="30" t="s">
        <v>623</v>
      </c>
      <c r="C33" s="30" t="s">
        <v>624</v>
      </c>
      <c r="D33" s="30" t="s">
        <v>624</v>
      </c>
      <c r="E33" s="29" t="s">
        <v>625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864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V33" s="31" t="s">
        <v>76</v>
      </c>
      <c r="AW33" s="32">
        <v>24</v>
      </c>
      <c r="BD33" s="7">
        <f t="shared" si="0"/>
        <v>24</v>
      </c>
      <c r="BE33" s="33" t="s">
        <v>88</v>
      </c>
      <c r="BF33" s="34" t="s">
        <v>89</v>
      </c>
      <c r="BG33" s="1"/>
      <c r="BH33" s="7"/>
    </row>
    <row r="34" spans="1:60" ht="25.5" x14ac:dyDescent="0.25">
      <c r="A34" s="29" t="s">
        <v>58</v>
      </c>
      <c r="B34" s="30" t="s">
        <v>626</v>
      </c>
      <c r="C34" s="30" t="s">
        <v>627</v>
      </c>
      <c r="D34" s="30" t="s">
        <v>627</v>
      </c>
      <c r="E34" s="29" t="s">
        <v>628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864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V34" s="36" t="s">
        <v>78</v>
      </c>
      <c r="AW34" s="32">
        <v>48</v>
      </c>
      <c r="BD34" s="7">
        <f t="shared" si="0"/>
        <v>48</v>
      </c>
      <c r="BE34" s="33" t="s">
        <v>91</v>
      </c>
      <c r="BF34" s="34" t="s">
        <v>89</v>
      </c>
      <c r="BG34" s="1"/>
      <c r="BH34" s="7"/>
    </row>
    <row r="35" spans="1:60" ht="25.5" x14ac:dyDescent="0.25">
      <c r="A35" s="29" t="s">
        <v>58</v>
      </c>
      <c r="B35" s="30" t="s">
        <v>629</v>
      </c>
      <c r="C35" s="30" t="s">
        <v>627</v>
      </c>
      <c r="D35" s="30" t="s">
        <v>627</v>
      </c>
      <c r="E35" s="29" t="s">
        <v>630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864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V35" s="31" t="s">
        <v>76</v>
      </c>
      <c r="AW35" s="32">
        <v>48</v>
      </c>
      <c r="BD35" s="7">
        <f t="shared" si="0"/>
        <v>48</v>
      </c>
      <c r="BE35" s="33" t="s">
        <v>88</v>
      </c>
      <c r="BF35" s="34" t="s">
        <v>89</v>
      </c>
      <c r="BG35" s="1"/>
      <c r="BH35" s="7"/>
    </row>
    <row r="36" spans="1:60" ht="38.25" x14ac:dyDescent="0.25">
      <c r="A36" s="29" t="s">
        <v>58</v>
      </c>
      <c r="B36" s="30" t="s">
        <v>631</v>
      </c>
      <c r="C36" s="30" t="s">
        <v>632</v>
      </c>
      <c r="D36" s="30" t="s">
        <v>632</v>
      </c>
      <c r="E36" s="29" t="s">
        <v>633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V36" s="31" t="s">
        <v>76</v>
      </c>
      <c r="AW36" s="32">
        <v>24</v>
      </c>
      <c r="BD36" s="7">
        <f t="shared" si="0"/>
        <v>24</v>
      </c>
      <c r="BE36" s="33" t="s">
        <v>88</v>
      </c>
      <c r="BF36" s="34" t="s">
        <v>89</v>
      </c>
      <c r="BG36" s="1"/>
      <c r="BH36" s="7"/>
    </row>
    <row r="37" spans="1:60" ht="63.75" x14ac:dyDescent="0.25">
      <c r="A37" s="29" t="s">
        <v>58</v>
      </c>
      <c r="B37" s="30" t="s">
        <v>634</v>
      </c>
      <c r="C37" s="30" t="s">
        <v>635</v>
      </c>
      <c r="D37" s="30" t="s">
        <v>635</v>
      </c>
      <c r="E37" s="29" t="s">
        <v>636</v>
      </c>
      <c r="F37" s="40" t="s">
        <v>866</v>
      </c>
      <c r="G37" s="40" t="s">
        <v>53</v>
      </c>
      <c r="H37" s="40" t="s">
        <v>54</v>
      </c>
      <c r="I37" s="40" t="s">
        <v>863</v>
      </c>
      <c r="J37" s="40" t="s">
        <v>56</v>
      </c>
      <c r="K37" s="40" t="s">
        <v>55</v>
      </c>
      <c r="L37" s="40" t="s">
        <v>864</v>
      </c>
      <c r="M37" s="40" t="s">
        <v>53</v>
      </c>
      <c r="N37" s="40" t="s">
        <v>54</v>
      </c>
      <c r="O37" s="40" t="s">
        <v>865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V37" s="31" t="s">
        <v>76</v>
      </c>
      <c r="AW37" s="32">
        <v>48</v>
      </c>
      <c r="BD37" s="7">
        <f t="shared" si="0"/>
        <v>48</v>
      </c>
      <c r="BE37" s="33" t="s">
        <v>88</v>
      </c>
      <c r="BF37" s="34" t="s">
        <v>89</v>
      </c>
      <c r="BG37" s="1"/>
      <c r="BH37" s="7"/>
    </row>
    <row r="38" spans="1:60" ht="38.25" x14ac:dyDescent="0.25">
      <c r="A38" s="29" t="s">
        <v>58</v>
      </c>
      <c r="B38" s="29" t="s">
        <v>637</v>
      </c>
      <c r="C38" s="30" t="s">
        <v>638</v>
      </c>
      <c r="D38" s="30" t="s">
        <v>638</v>
      </c>
      <c r="E38" s="29" t="s">
        <v>639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V38" s="31" t="s">
        <v>76</v>
      </c>
      <c r="AW38" s="32">
        <v>24</v>
      </c>
      <c r="BD38" s="7">
        <f t="shared" si="0"/>
        <v>24</v>
      </c>
      <c r="BE38" s="33" t="s">
        <v>88</v>
      </c>
      <c r="BF38" s="34" t="s">
        <v>89</v>
      </c>
      <c r="BG38" s="1"/>
      <c r="BH38" s="7"/>
    </row>
    <row r="39" spans="1:60" ht="51" x14ac:dyDescent="0.25">
      <c r="A39" s="29" t="s">
        <v>253</v>
      </c>
      <c r="B39" s="29" t="s">
        <v>361</v>
      </c>
      <c r="C39" s="30" t="s">
        <v>640</v>
      </c>
      <c r="D39" s="30" t="s">
        <v>640</v>
      </c>
      <c r="E39" s="29" t="s">
        <v>641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V39" s="31" t="s">
        <v>76</v>
      </c>
      <c r="AW39" s="32">
        <v>24</v>
      </c>
      <c r="BD39" s="7">
        <f t="shared" si="0"/>
        <v>24</v>
      </c>
      <c r="BE39" s="33" t="s">
        <v>88</v>
      </c>
      <c r="BF39" s="34" t="s">
        <v>89</v>
      </c>
      <c r="BG39" s="1"/>
      <c r="BH39" s="7"/>
    </row>
    <row r="40" spans="1:60" ht="76.5" x14ac:dyDescent="0.25">
      <c r="A40" s="29" t="s">
        <v>58</v>
      </c>
      <c r="B40" s="30" t="s">
        <v>642</v>
      </c>
      <c r="C40" s="30" t="s">
        <v>643</v>
      </c>
      <c r="D40" s="30" t="s">
        <v>643</v>
      </c>
      <c r="E40" s="29" t="s">
        <v>644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V40" s="31" t="s">
        <v>76</v>
      </c>
      <c r="AW40" s="32">
        <v>24</v>
      </c>
      <c r="BD40" s="7">
        <f t="shared" si="0"/>
        <v>24</v>
      </c>
      <c r="BE40" s="33" t="s">
        <v>88</v>
      </c>
      <c r="BF40" s="34" t="s">
        <v>89</v>
      </c>
      <c r="BG40" s="1"/>
      <c r="BH40" s="7"/>
    </row>
    <row r="41" spans="1:60" ht="38.25" x14ac:dyDescent="0.25">
      <c r="A41" s="29" t="s">
        <v>253</v>
      </c>
      <c r="B41" s="30" t="s">
        <v>645</v>
      </c>
      <c r="C41" s="29" t="s">
        <v>646</v>
      </c>
      <c r="D41" s="29" t="s">
        <v>646</v>
      </c>
      <c r="E41" s="29" t="s">
        <v>647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V41" s="31" t="s">
        <v>76</v>
      </c>
      <c r="AW41" s="32">
        <v>24</v>
      </c>
      <c r="BD41" s="7">
        <f t="shared" si="0"/>
        <v>24</v>
      </c>
      <c r="BE41" s="33" t="s">
        <v>88</v>
      </c>
      <c r="BF41" s="34" t="s">
        <v>89</v>
      </c>
      <c r="BG41" s="1"/>
      <c r="BH41" s="7"/>
    </row>
    <row r="42" spans="1:60" ht="51" x14ac:dyDescent="0.25">
      <c r="A42" s="29" t="s">
        <v>58</v>
      </c>
      <c r="B42" s="29" t="s">
        <v>648</v>
      </c>
      <c r="C42" s="30" t="s">
        <v>466</v>
      </c>
      <c r="D42" s="30" t="s">
        <v>466</v>
      </c>
      <c r="E42" s="29" t="s">
        <v>649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V42" s="31" t="s">
        <v>76</v>
      </c>
      <c r="AW42" s="32">
        <v>24</v>
      </c>
      <c r="BD42" s="7">
        <f t="shared" si="0"/>
        <v>24</v>
      </c>
      <c r="BE42" s="33" t="s">
        <v>88</v>
      </c>
      <c r="BF42" s="34" t="s">
        <v>89</v>
      </c>
      <c r="BG42" s="1"/>
      <c r="BH42" s="7"/>
    </row>
    <row r="43" spans="1:60" ht="127.5" x14ac:dyDescent="0.25">
      <c r="A43" s="29" t="s">
        <v>253</v>
      </c>
      <c r="B43" s="30" t="s">
        <v>650</v>
      </c>
      <c r="C43" s="29" t="s">
        <v>651</v>
      </c>
      <c r="D43" s="29" t="s">
        <v>651</v>
      </c>
      <c r="E43" s="29" t="s">
        <v>652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V43" s="31" t="s">
        <v>76</v>
      </c>
      <c r="AW43" s="32">
        <v>24</v>
      </c>
      <c r="BD43" s="7">
        <f t="shared" si="0"/>
        <v>24</v>
      </c>
      <c r="BE43" s="33" t="s">
        <v>88</v>
      </c>
      <c r="BF43" s="34" t="s">
        <v>89</v>
      </c>
      <c r="BG43" s="1"/>
      <c r="BH43" s="7"/>
    </row>
    <row r="44" spans="1:60" ht="76.5" x14ac:dyDescent="0.25">
      <c r="A44" s="29" t="s">
        <v>58</v>
      </c>
      <c r="B44" s="30" t="s">
        <v>653</v>
      </c>
      <c r="C44" s="30" t="s">
        <v>654</v>
      </c>
      <c r="D44" s="30" t="s">
        <v>654</v>
      </c>
      <c r="E44" s="29" t="s">
        <v>655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V44" s="31" t="s">
        <v>76</v>
      </c>
      <c r="AW44" s="32">
        <v>24</v>
      </c>
      <c r="BD44" s="7">
        <f t="shared" si="0"/>
        <v>24</v>
      </c>
      <c r="BE44" s="33" t="s">
        <v>88</v>
      </c>
      <c r="BF44" s="34" t="s">
        <v>89</v>
      </c>
      <c r="BG44" s="1"/>
      <c r="BH44" s="7"/>
    </row>
    <row r="45" spans="1:60" ht="102" x14ac:dyDescent="0.25">
      <c r="A45" s="29" t="s">
        <v>58</v>
      </c>
      <c r="B45" s="30" t="s">
        <v>656</v>
      </c>
      <c r="C45" s="30" t="s">
        <v>657</v>
      </c>
      <c r="D45" s="30" t="s">
        <v>657</v>
      </c>
      <c r="E45" s="29" t="s">
        <v>658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V45" s="31" t="s">
        <v>76</v>
      </c>
      <c r="AW45" s="32">
        <v>24</v>
      </c>
      <c r="BD45" s="7">
        <f t="shared" si="0"/>
        <v>24</v>
      </c>
      <c r="BE45" s="33" t="s">
        <v>88</v>
      </c>
      <c r="BF45" s="34" t="s">
        <v>89</v>
      </c>
      <c r="BG45" s="1"/>
      <c r="BH45" s="7"/>
    </row>
    <row r="46" spans="1:60" ht="25.5" x14ac:dyDescent="0.25">
      <c r="A46" s="29" t="s">
        <v>58</v>
      </c>
      <c r="B46" s="30" t="s">
        <v>659</v>
      </c>
      <c r="C46" s="30" t="s">
        <v>659</v>
      </c>
      <c r="D46" s="30" t="s">
        <v>659</v>
      </c>
      <c r="E46" s="29" t="s">
        <v>660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864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V46" s="31" t="s">
        <v>76</v>
      </c>
      <c r="AW46" s="32">
        <v>24</v>
      </c>
      <c r="BD46" s="7">
        <f t="shared" si="0"/>
        <v>24</v>
      </c>
      <c r="BE46" s="33" t="s">
        <v>88</v>
      </c>
      <c r="BF46" s="34" t="s">
        <v>89</v>
      </c>
      <c r="BG46" s="1"/>
      <c r="BH46" s="7"/>
    </row>
    <row r="47" spans="1:60" ht="38.25" x14ac:dyDescent="0.25">
      <c r="A47" s="29" t="s">
        <v>58</v>
      </c>
      <c r="B47" s="30" t="s">
        <v>661</v>
      </c>
      <c r="C47" s="30" t="s">
        <v>662</v>
      </c>
      <c r="D47" s="30" t="s">
        <v>662</v>
      </c>
      <c r="E47" s="29" t="s">
        <v>663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V47" s="31" t="s">
        <v>76</v>
      </c>
      <c r="AW47" s="32">
        <v>24</v>
      </c>
      <c r="BD47" s="7">
        <f t="shared" si="0"/>
        <v>24</v>
      </c>
      <c r="BE47" s="33" t="s">
        <v>88</v>
      </c>
      <c r="BF47" s="34" t="s">
        <v>89</v>
      </c>
      <c r="BG47" s="1"/>
      <c r="BH47" s="7"/>
    </row>
    <row r="48" spans="1:60" ht="51" x14ac:dyDescent="0.25">
      <c r="A48" s="29" t="s">
        <v>58</v>
      </c>
      <c r="B48" s="30" t="s">
        <v>664</v>
      </c>
      <c r="C48" s="30" t="s">
        <v>664</v>
      </c>
      <c r="D48" s="30" t="s">
        <v>664</v>
      </c>
      <c r="E48" s="29" t="s">
        <v>665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864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V48" s="31" t="s">
        <v>76</v>
      </c>
      <c r="AW48" s="32">
        <v>24</v>
      </c>
      <c r="BD48" s="7">
        <f t="shared" si="0"/>
        <v>24</v>
      </c>
      <c r="BE48" s="33" t="s">
        <v>88</v>
      </c>
      <c r="BF48" s="34" t="s">
        <v>89</v>
      </c>
      <c r="BG48" s="1"/>
      <c r="BH48" s="7"/>
    </row>
    <row r="49" spans="1:60" ht="63.75" x14ac:dyDescent="0.25">
      <c r="A49" s="29" t="s">
        <v>58</v>
      </c>
      <c r="B49" s="30" t="s">
        <v>666</v>
      </c>
      <c r="C49" s="30" t="s">
        <v>667</v>
      </c>
      <c r="D49" s="30" t="s">
        <v>667</v>
      </c>
      <c r="E49" s="29" t="s">
        <v>668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864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V49" s="31" t="s">
        <v>76</v>
      </c>
      <c r="AW49" s="32">
        <v>24</v>
      </c>
      <c r="BD49" s="7">
        <f t="shared" si="0"/>
        <v>24</v>
      </c>
      <c r="BE49" s="33" t="s">
        <v>88</v>
      </c>
      <c r="BF49" s="34" t="s">
        <v>89</v>
      </c>
      <c r="BG49" s="1"/>
      <c r="BH49" s="7"/>
    </row>
    <row r="50" spans="1:60" ht="76.5" x14ac:dyDescent="0.25">
      <c r="A50" s="29" t="s">
        <v>58</v>
      </c>
      <c r="B50" s="30" t="s">
        <v>669</v>
      </c>
      <c r="C50" s="30" t="s">
        <v>670</v>
      </c>
      <c r="D50" s="30" t="s">
        <v>670</v>
      </c>
      <c r="E50" s="29" t="s">
        <v>671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864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V50" s="31" t="s">
        <v>76</v>
      </c>
      <c r="AW50" s="32">
        <v>24</v>
      </c>
      <c r="BD50" s="7">
        <f t="shared" si="0"/>
        <v>24</v>
      </c>
      <c r="BE50" s="33" t="s">
        <v>88</v>
      </c>
      <c r="BF50" s="34" t="s">
        <v>89</v>
      </c>
      <c r="BG50" s="1"/>
      <c r="BH50" s="7"/>
    </row>
    <row r="51" spans="1:60" ht="63.75" x14ac:dyDescent="0.25">
      <c r="A51" s="29" t="s">
        <v>58</v>
      </c>
      <c r="B51" s="30" t="s">
        <v>672</v>
      </c>
      <c r="C51" s="30" t="s">
        <v>673</v>
      </c>
      <c r="D51" s="30" t="s">
        <v>673</v>
      </c>
      <c r="E51" s="29" t="s">
        <v>674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864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V51" s="31" t="s">
        <v>76</v>
      </c>
      <c r="AW51" s="32">
        <v>24</v>
      </c>
      <c r="BD51" s="7">
        <f t="shared" si="0"/>
        <v>24</v>
      </c>
      <c r="BE51" s="33" t="s">
        <v>88</v>
      </c>
      <c r="BF51" s="34" t="s">
        <v>89</v>
      </c>
      <c r="BG51" s="1"/>
      <c r="BH51" s="7"/>
    </row>
    <row r="52" spans="1:60" ht="63.75" x14ac:dyDescent="0.25">
      <c r="A52" s="29" t="s">
        <v>58</v>
      </c>
      <c r="B52" s="30" t="s">
        <v>672</v>
      </c>
      <c r="C52" s="30" t="s">
        <v>675</v>
      </c>
      <c r="D52" s="30" t="s">
        <v>675</v>
      </c>
      <c r="E52" s="29" t="s">
        <v>676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V52" s="31" t="s">
        <v>76</v>
      </c>
      <c r="AW52" s="32">
        <v>24</v>
      </c>
      <c r="BD52" s="7">
        <f t="shared" si="0"/>
        <v>24</v>
      </c>
      <c r="BE52" s="33" t="s">
        <v>88</v>
      </c>
      <c r="BF52" s="34" t="s">
        <v>89</v>
      </c>
      <c r="BG52" s="1"/>
      <c r="BH52" s="7"/>
    </row>
    <row r="53" spans="1:60" ht="63.75" x14ac:dyDescent="0.25">
      <c r="A53" s="29" t="s">
        <v>58</v>
      </c>
      <c r="B53" s="30" t="s">
        <v>672</v>
      </c>
      <c r="C53" s="30" t="s">
        <v>677</v>
      </c>
      <c r="D53" s="30" t="s">
        <v>677</v>
      </c>
      <c r="E53" s="29" t="s">
        <v>678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V53" s="31" t="s">
        <v>76</v>
      </c>
      <c r="AW53" s="32">
        <v>24</v>
      </c>
      <c r="BD53" s="7">
        <f t="shared" si="0"/>
        <v>24</v>
      </c>
      <c r="BE53" s="33" t="s">
        <v>88</v>
      </c>
      <c r="BF53" s="34" t="s">
        <v>89</v>
      </c>
      <c r="BG53" s="1"/>
      <c r="BH53" s="7"/>
    </row>
    <row r="54" spans="1:60" ht="76.5" x14ac:dyDescent="0.25">
      <c r="A54" s="29" t="s">
        <v>58</v>
      </c>
      <c r="B54" s="30" t="s">
        <v>679</v>
      </c>
      <c r="C54" s="30" t="s">
        <v>680</v>
      </c>
      <c r="D54" s="30" t="s">
        <v>680</v>
      </c>
      <c r="E54" s="29" t="s">
        <v>681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864</v>
      </c>
      <c r="M54" s="39" t="s">
        <v>53</v>
      </c>
      <c r="N54" s="39" t="s">
        <v>54</v>
      </c>
      <c r="O54" s="39" t="s">
        <v>871</v>
      </c>
      <c r="P54" s="39" t="s">
        <v>53</v>
      </c>
      <c r="Q54" s="39" t="s">
        <v>54</v>
      </c>
      <c r="R54" s="39" t="s">
        <v>237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V54" s="31" t="s">
        <v>76</v>
      </c>
      <c r="AW54" s="32">
        <v>0.5</v>
      </c>
      <c r="BD54" s="7">
        <f t="shared" si="0"/>
        <v>0.5</v>
      </c>
      <c r="BE54" s="33" t="s">
        <v>88</v>
      </c>
      <c r="BF54" s="34" t="s">
        <v>89</v>
      </c>
      <c r="BG54" s="1"/>
      <c r="BH54" s="7"/>
    </row>
    <row r="55" spans="1:60" ht="51" x14ac:dyDescent="0.25">
      <c r="A55" s="29" t="s">
        <v>253</v>
      </c>
      <c r="B55" s="29" t="s">
        <v>682</v>
      </c>
      <c r="C55" s="30" t="s">
        <v>683</v>
      </c>
      <c r="D55" s="30" t="s">
        <v>683</v>
      </c>
      <c r="E55" s="29" t="s">
        <v>684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V55" s="35" t="s">
        <v>80</v>
      </c>
      <c r="AW55" s="32">
        <v>48</v>
      </c>
      <c r="BD55" s="7">
        <f t="shared" si="0"/>
        <v>48</v>
      </c>
      <c r="BE55" s="33" t="s">
        <v>92</v>
      </c>
      <c r="BF55" s="34" t="s">
        <v>89</v>
      </c>
      <c r="BG55" s="1"/>
      <c r="BH55" s="7"/>
    </row>
    <row r="56" spans="1:60" ht="89.25" x14ac:dyDescent="0.25">
      <c r="A56" s="29" t="s">
        <v>58</v>
      </c>
      <c r="B56" s="29" t="s">
        <v>685</v>
      </c>
      <c r="C56" s="30" t="s">
        <v>686</v>
      </c>
      <c r="D56" s="30" t="s">
        <v>686</v>
      </c>
      <c r="E56" s="29" t="s">
        <v>687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V56" s="35" t="s">
        <v>80</v>
      </c>
      <c r="AW56" s="32">
        <v>48</v>
      </c>
      <c r="BD56" s="7">
        <f t="shared" si="0"/>
        <v>48</v>
      </c>
      <c r="BE56" s="33" t="s">
        <v>92</v>
      </c>
      <c r="BF56" s="34" t="s">
        <v>89</v>
      </c>
      <c r="BG56" s="1"/>
      <c r="BH56" s="7"/>
    </row>
    <row r="57" spans="1:60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688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V57" s="31" t="s">
        <v>81</v>
      </c>
      <c r="AW57" s="32">
        <v>48</v>
      </c>
      <c r="BD57" s="7">
        <f t="shared" si="0"/>
        <v>48</v>
      </c>
      <c r="BE57" s="31" t="s">
        <v>81</v>
      </c>
      <c r="BF57" s="34" t="s">
        <v>89</v>
      </c>
      <c r="BG57" s="1"/>
      <c r="BH57" s="7"/>
    </row>
    <row r="58" spans="1:60" ht="38.25" x14ac:dyDescent="0.25">
      <c r="A58" s="29" t="s">
        <v>58</v>
      </c>
      <c r="B58" s="29" t="s">
        <v>689</v>
      </c>
      <c r="C58" s="30" t="s">
        <v>690</v>
      </c>
      <c r="D58" s="30" t="s">
        <v>690</v>
      </c>
      <c r="E58" s="29" t="s">
        <v>691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864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V58" s="31" t="s">
        <v>81</v>
      </c>
      <c r="AW58" s="32">
        <v>48</v>
      </c>
      <c r="BD58" s="7">
        <f t="shared" si="0"/>
        <v>48</v>
      </c>
      <c r="BE58" s="31" t="s">
        <v>81</v>
      </c>
      <c r="BF58" s="34" t="s">
        <v>89</v>
      </c>
      <c r="BG58" s="1"/>
      <c r="BH58" s="7"/>
    </row>
    <row r="59" spans="1:60" ht="51" x14ac:dyDescent="0.25">
      <c r="A59" s="29" t="s">
        <v>58</v>
      </c>
      <c r="B59" s="30" t="s">
        <v>692</v>
      </c>
      <c r="C59" s="30" t="s">
        <v>693</v>
      </c>
      <c r="D59" s="30" t="s">
        <v>693</v>
      </c>
      <c r="E59" s="29" t="s">
        <v>694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864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V59" s="31" t="s">
        <v>81</v>
      </c>
      <c r="AW59" s="32">
        <v>48</v>
      </c>
      <c r="BD59" s="7">
        <f t="shared" si="0"/>
        <v>48</v>
      </c>
      <c r="BE59" s="31" t="s">
        <v>81</v>
      </c>
      <c r="BF59" s="34" t="s">
        <v>89</v>
      </c>
      <c r="BG59" s="1"/>
      <c r="BH59" s="7"/>
    </row>
    <row r="60" spans="1:60" ht="63.75" x14ac:dyDescent="0.25">
      <c r="A60" s="29" t="s">
        <v>58</v>
      </c>
      <c r="B60" s="30" t="s">
        <v>695</v>
      </c>
      <c r="C60" s="30" t="s">
        <v>696</v>
      </c>
      <c r="D60" s="30" t="s">
        <v>696</v>
      </c>
      <c r="E60" s="29" t="s">
        <v>697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864</v>
      </c>
      <c r="M60" s="39" t="s">
        <v>53</v>
      </c>
      <c r="N60" s="39" t="s">
        <v>54</v>
      </c>
      <c r="O60" s="39" t="s">
        <v>872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V60" s="35" t="s">
        <v>82</v>
      </c>
      <c r="AW60" s="32">
        <v>48</v>
      </c>
      <c r="BD60" s="7">
        <f t="shared" si="0"/>
        <v>48</v>
      </c>
      <c r="BE60" s="33" t="s">
        <v>82</v>
      </c>
      <c r="BF60" s="34" t="s">
        <v>89</v>
      </c>
      <c r="BG60" s="1"/>
      <c r="BH60" s="7"/>
    </row>
    <row r="61" spans="1:60" ht="25.5" x14ac:dyDescent="0.25">
      <c r="A61" s="29" t="s">
        <v>58</v>
      </c>
      <c r="B61" s="30" t="s">
        <v>698</v>
      </c>
      <c r="C61" s="29" t="s">
        <v>699</v>
      </c>
      <c r="D61" s="29" t="s">
        <v>699</v>
      </c>
      <c r="E61" s="29" t="s">
        <v>700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864</v>
      </c>
      <c r="M61" s="40" t="s">
        <v>53</v>
      </c>
      <c r="N61" s="40" t="s">
        <v>54</v>
      </c>
      <c r="O61" s="40" t="s">
        <v>865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V61" s="35" t="s">
        <v>82</v>
      </c>
      <c r="AW61" s="32">
        <v>48</v>
      </c>
      <c r="BD61" s="7">
        <f t="shared" si="0"/>
        <v>48</v>
      </c>
      <c r="BE61" s="33" t="s">
        <v>82</v>
      </c>
      <c r="BF61" s="34" t="s">
        <v>89</v>
      </c>
      <c r="BG61" s="1"/>
      <c r="BH61" s="7"/>
    </row>
    <row r="62" spans="1:60" ht="38.25" x14ac:dyDescent="0.25">
      <c r="A62" s="29" t="s">
        <v>58</v>
      </c>
      <c r="B62" s="30" t="s">
        <v>701</v>
      </c>
      <c r="C62" s="30" t="s">
        <v>702</v>
      </c>
      <c r="D62" s="30" t="s">
        <v>702</v>
      </c>
      <c r="E62" s="29" t="s">
        <v>703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V62" s="35" t="s">
        <v>82</v>
      </c>
      <c r="AW62" s="32" t="s">
        <v>859</v>
      </c>
      <c r="BD62" s="7">
        <f t="shared" si="0"/>
        <v>0</v>
      </c>
      <c r="BE62" s="33" t="s">
        <v>82</v>
      </c>
      <c r="BF62" s="34" t="s">
        <v>89</v>
      </c>
      <c r="BG62" s="1"/>
      <c r="BH62" s="7"/>
    </row>
    <row r="63" spans="1:60" ht="38.25" x14ac:dyDescent="0.25">
      <c r="A63" s="29" t="s">
        <v>58</v>
      </c>
      <c r="B63" s="30" t="s">
        <v>704</v>
      </c>
      <c r="C63" s="30" t="s">
        <v>705</v>
      </c>
      <c r="D63" s="30" t="s">
        <v>705</v>
      </c>
      <c r="E63" s="29" t="s">
        <v>706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V63" s="35" t="s">
        <v>82</v>
      </c>
      <c r="AW63" s="32">
        <v>48</v>
      </c>
      <c r="BD63" s="7">
        <f t="shared" si="0"/>
        <v>48</v>
      </c>
      <c r="BE63" s="33" t="s">
        <v>82</v>
      </c>
      <c r="BF63" s="34" t="s">
        <v>89</v>
      </c>
      <c r="BG63" s="1"/>
      <c r="BH63" s="7"/>
    </row>
    <row r="64" spans="1:60" ht="38.25" x14ac:dyDescent="0.25">
      <c r="A64" s="29" t="s">
        <v>58</v>
      </c>
      <c r="B64" s="30" t="s">
        <v>707</v>
      </c>
      <c r="C64" s="30" t="s">
        <v>708</v>
      </c>
      <c r="D64" s="30" t="s">
        <v>708</v>
      </c>
      <c r="E64" s="29" t="s">
        <v>709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V64" s="35" t="s">
        <v>82</v>
      </c>
      <c r="AW64" s="32">
        <v>48</v>
      </c>
      <c r="BD64" s="7">
        <f t="shared" si="0"/>
        <v>48</v>
      </c>
      <c r="BE64" s="33" t="s">
        <v>82</v>
      </c>
      <c r="BF64" s="34" t="s">
        <v>89</v>
      </c>
      <c r="BG64" s="1"/>
      <c r="BH64" s="7"/>
    </row>
    <row r="65" spans="1:60" ht="38.25" x14ac:dyDescent="0.25">
      <c r="A65" s="29" t="s">
        <v>58</v>
      </c>
      <c r="B65" s="30" t="s">
        <v>710</v>
      </c>
      <c r="C65" s="30" t="s">
        <v>711</v>
      </c>
      <c r="D65" s="30" t="s">
        <v>711</v>
      </c>
      <c r="E65" s="29" t="s">
        <v>712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V65" s="35" t="s">
        <v>82</v>
      </c>
      <c r="AW65" s="32">
        <v>48</v>
      </c>
      <c r="BD65" s="7">
        <f t="shared" si="0"/>
        <v>48</v>
      </c>
      <c r="BE65" s="33" t="s">
        <v>82</v>
      </c>
      <c r="BF65" s="34" t="s">
        <v>89</v>
      </c>
      <c r="BG65" s="1"/>
      <c r="BH65" s="7"/>
    </row>
    <row r="66" spans="1:60" ht="51" x14ac:dyDescent="0.25">
      <c r="A66" s="30" t="s">
        <v>58</v>
      </c>
      <c r="B66" s="30" t="s">
        <v>713</v>
      </c>
      <c r="C66" s="30" t="s">
        <v>713</v>
      </c>
      <c r="D66" s="30" t="s">
        <v>713</v>
      </c>
      <c r="E66" s="29" t="s">
        <v>714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864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V66" s="31" t="s">
        <v>81</v>
      </c>
      <c r="AW66" s="32">
        <v>48</v>
      </c>
      <c r="BD66" s="7">
        <f t="shared" si="0"/>
        <v>48</v>
      </c>
      <c r="BE66" s="31" t="s">
        <v>81</v>
      </c>
      <c r="BF66" s="34" t="s">
        <v>89</v>
      </c>
      <c r="BG66" s="1"/>
      <c r="BH66" s="7"/>
    </row>
    <row r="67" spans="1:60" ht="38.25" x14ac:dyDescent="0.25">
      <c r="A67" s="30" t="s">
        <v>58</v>
      </c>
      <c r="B67" s="29" t="s">
        <v>715</v>
      </c>
      <c r="C67" s="30" t="s">
        <v>716</v>
      </c>
      <c r="D67" s="30" t="s">
        <v>716</v>
      </c>
      <c r="E67" s="29" t="s">
        <v>717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V67" s="31" t="s">
        <v>81</v>
      </c>
      <c r="AW67" s="32">
        <v>48</v>
      </c>
      <c r="BD67" s="7">
        <f t="shared" ref="BD67:BD130" si="1">SUM(AW67,AY67,BA67,BC67)</f>
        <v>48</v>
      </c>
      <c r="BE67" s="31" t="s">
        <v>81</v>
      </c>
      <c r="BF67" s="34" t="s">
        <v>89</v>
      </c>
      <c r="BG67" s="1"/>
      <c r="BH67" s="7"/>
    </row>
    <row r="68" spans="1:60" ht="38.25" x14ac:dyDescent="0.25">
      <c r="A68" s="30" t="s">
        <v>58</v>
      </c>
      <c r="B68" s="30" t="s">
        <v>718</v>
      </c>
      <c r="C68" s="30" t="s">
        <v>719</v>
      </c>
      <c r="D68" s="30" t="s">
        <v>719</v>
      </c>
      <c r="E68" s="29" t="s">
        <v>720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864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V68" s="31" t="s">
        <v>81</v>
      </c>
      <c r="AW68" s="32">
        <v>48</v>
      </c>
      <c r="BD68" s="7">
        <f t="shared" si="1"/>
        <v>48</v>
      </c>
      <c r="BE68" s="31" t="s">
        <v>81</v>
      </c>
      <c r="BF68" s="34" t="s">
        <v>89</v>
      </c>
      <c r="BG68" s="1"/>
      <c r="BH68" s="7"/>
    </row>
    <row r="69" spans="1:60" ht="51" x14ac:dyDescent="0.25">
      <c r="A69" s="30" t="s">
        <v>58</v>
      </c>
      <c r="B69" s="30" t="s">
        <v>721</v>
      </c>
      <c r="C69" s="30" t="s">
        <v>722</v>
      </c>
      <c r="D69" s="30" t="s">
        <v>722</v>
      </c>
      <c r="E69" s="29" t="s">
        <v>723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V69" s="31" t="s">
        <v>81</v>
      </c>
      <c r="AW69" s="32">
        <v>48</v>
      </c>
      <c r="BD69" s="7">
        <f t="shared" si="1"/>
        <v>48</v>
      </c>
      <c r="BE69" s="31" t="s">
        <v>81</v>
      </c>
      <c r="BF69" s="34" t="s">
        <v>89</v>
      </c>
      <c r="BG69" s="1"/>
      <c r="BH69" s="7"/>
    </row>
    <row r="70" spans="1:60" ht="51" x14ac:dyDescent="0.25">
      <c r="A70" s="30" t="s">
        <v>58</v>
      </c>
      <c r="B70" s="30" t="s">
        <v>724</v>
      </c>
      <c r="C70" s="30" t="s">
        <v>725</v>
      </c>
      <c r="D70" s="30" t="s">
        <v>725</v>
      </c>
      <c r="E70" s="29" t="s">
        <v>726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864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V70" s="31" t="s">
        <v>81</v>
      </c>
      <c r="AW70" s="32">
        <v>48</v>
      </c>
      <c r="BD70" s="7">
        <f t="shared" si="1"/>
        <v>48</v>
      </c>
      <c r="BE70" s="31" t="s">
        <v>81</v>
      </c>
      <c r="BF70" s="34" t="s">
        <v>89</v>
      </c>
      <c r="BG70" s="1"/>
      <c r="BH70" s="7"/>
    </row>
    <row r="71" spans="1:60" ht="51" x14ac:dyDescent="0.25">
      <c r="A71" s="30" t="s">
        <v>58</v>
      </c>
      <c r="B71" s="30" t="s">
        <v>727</v>
      </c>
      <c r="C71" s="30" t="s">
        <v>728</v>
      </c>
      <c r="D71" s="30" t="s">
        <v>728</v>
      </c>
      <c r="E71" s="29" t="s">
        <v>729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864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V71" s="31" t="s">
        <v>81</v>
      </c>
      <c r="AW71" s="32">
        <v>48</v>
      </c>
      <c r="BD71" s="7">
        <f t="shared" si="1"/>
        <v>48</v>
      </c>
      <c r="BE71" s="31" t="s">
        <v>81</v>
      </c>
      <c r="BF71" s="34" t="s">
        <v>89</v>
      </c>
      <c r="BG71" s="1"/>
      <c r="BH71" s="7"/>
    </row>
    <row r="72" spans="1:60" ht="51" x14ac:dyDescent="0.25">
      <c r="A72" s="30" t="s">
        <v>58</v>
      </c>
      <c r="B72" s="30" t="s">
        <v>730</v>
      </c>
      <c r="C72" s="30" t="s">
        <v>731</v>
      </c>
      <c r="D72" s="30" t="s">
        <v>731</v>
      </c>
      <c r="E72" s="29" t="s">
        <v>732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V72" s="31" t="s">
        <v>81</v>
      </c>
      <c r="AW72" s="32">
        <v>48</v>
      </c>
      <c r="BD72" s="7">
        <f t="shared" si="1"/>
        <v>48</v>
      </c>
      <c r="BE72" s="31" t="s">
        <v>81</v>
      </c>
      <c r="BF72" s="34" t="s">
        <v>89</v>
      </c>
      <c r="BG72" s="1"/>
      <c r="BH72" s="7"/>
    </row>
    <row r="73" spans="1:60" ht="51" x14ac:dyDescent="0.25">
      <c r="A73" s="30" t="s">
        <v>58</v>
      </c>
      <c r="B73" s="29" t="s">
        <v>733</v>
      </c>
      <c r="C73" s="30" t="s">
        <v>734</v>
      </c>
      <c r="D73" s="30" t="s">
        <v>734</v>
      </c>
      <c r="E73" s="29" t="s">
        <v>735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V73" s="31" t="s">
        <v>81</v>
      </c>
      <c r="AW73" s="32">
        <v>48</v>
      </c>
      <c r="BD73" s="7">
        <f t="shared" si="1"/>
        <v>48</v>
      </c>
      <c r="BE73" s="31" t="s">
        <v>81</v>
      </c>
      <c r="BF73" s="34" t="s">
        <v>89</v>
      </c>
      <c r="BG73" s="1"/>
      <c r="BH73" s="7"/>
    </row>
    <row r="74" spans="1:60" ht="63.75" x14ac:dyDescent="0.25">
      <c r="A74" s="30" t="s">
        <v>58</v>
      </c>
      <c r="B74" s="29" t="s">
        <v>331</v>
      </c>
      <c r="C74" s="30" t="s">
        <v>736</v>
      </c>
      <c r="D74" s="30" t="s">
        <v>736</v>
      </c>
      <c r="E74" s="29" t="s">
        <v>737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V74" s="31" t="s">
        <v>81</v>
      </c>
      <c r="AW74" s="32">
        <v>48</v>
      </c>
      <c r="BD74" s="7">
        <f t="shared" si="1"/>
        <v>48</v>
      </c>
      <c r="BE74" s="31" t="s">
        <v>81</v>
      </c>
      <c r="BF74" s="34" t="s">
        <v>89</v>
      </c>
      <c r="BG74" s="1"/>
      <c r="BH74" s="7"/>
    </row>
    <row r="75" spans="1:60" ht="63.75" x14ac:dyDescent="0.25">
      <c r="A75" s="29" t="s">
        <v>58</v>
      </c>
      <c r="B75" s="30" t="s">
        <v>469</v>
      </c>
      <c r="C75" s="30" t="s">
        <v>738</v>
      </c>
      <c r="D75" s="30" t="s">
        <v>738</v>
      </c>
      <c r="E75" s="29" t="s">
        <v>739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864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V75" s="35" t="s">
        <v>82</v>
      </c>
      <c r="AW75" s="32">
        <v>48</v>
      </c>
      <c r="BD75" s="7">
        <f t="shared" si="1"/>
        <v>48</v>
      </c>
      <c r="BE75" s="33" t="s">
        <v>82</v>
      </c>
      <c r="BF75" s="34" t="s">
        <v>89</v>
      </c>
      <c r="BG75" s="1"/>
      <c r="BH75" s="7"/>
    </row>
    <row r="76" spans="1:60" ht="63.75" x14ac:dyDescent="0.25">
      <c r="A76" s="29" t="s">
        <v>58</v>
      </c>
      <c r="B76" s="30" t="s">
        <v>740</v>
      </c>
      <c r="C76" s="30" t="s">
        <v>741</v>
      </c>
      <c r="D76" s="30" t="s">
        <v>741</v>
      </c>
      <c r="E76" s="29" t="s">
        <v>742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864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V76" s="31" t="s">
        <v>76</v>
      </c>
      <c r="AW76" s="32">
        <v>48</v>
      </c>
      <c r="BD76" s="7">
        <f t="shared" si="1"/>
        <v>48</v>
      </c>
      <c r="BE76" s="33" t="s">
        <v>88</v>
      </c>
      <c r="BF76" s="34" t="s">
        <v>89</v>
      </c>
      <c r="BG76" s="1"/>
      <c r="BH76" s="7"/>
    </row>
    <row r="77" spans="1:60" ht="51" x14ac:dyDescent="0.25">
      <c r="A77" s="29" t="s">
        <v>58</v>
      </c>
      <c r="B77" s="30" t="s">
        <v>743</v>
      </c>
      <c r="C77" s="30" t="s">
        <v>744</v>
      </c>
      <c r="D77" s="30" t="s">
        <v>744</v>
      </c>
      <c r="E77" s="29" t="s">
        <v>745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V77" s="31" t="s">
        <v>81</v>
      </c>
      <c r="AW77" s="32">
        <v>48</v>
      </c>
      <c r="BD77" s="7">
        <f t="shared" si="1"/>
        <v>48</v>
      </c>
      <c r="BE77" s="31" t="s">
        <v>81</v>
      </c>
      <c r="BF77" s="34" t="s">
        <v>89</v>
      </c>
      <c r="BG77" s="1"/>
      <c r="BH77" s="7"/>
    </row>
    <row r="78" spans="1:60" ht="25.5" x14ac:dyDescent="0.25">
      <c r="A78" s="29" t="s">
        <v>58</v>
      </c>
      <c r="B78" s="30" t="s">
        <v>746</v>
      </c>
      <c r="C78" s="29" t="s">
        <v>747</v>
      </c>
      <c r="D78" s="29" t="s">
        <v>747</v>
      </c>
      <c r="E78" s="29" t="s">
        <v>748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V78" s="31" t="s">
        <v>81</v>
      </c>
      <c r="AW78" s="32">
        <v>48</v>
      </c>
      <c r="BD78" s="7">
        <f t="shared" si="1"/>
        <v>48</v>
      </c>
      <c r="BE78" s="31" t="s">
        <v>81</v>
      </c>
      <c r="BF78" s="34" t="s">
        <v>89</v>
      </c>
      <c r="BG78" s="1"/>
      <c r="BH78" s="7"/>
    </row>
    <row r="79" spans="1:60" ht="51" x14ac:dyDescent="0.25">
      <c r="A79" s="29" t="s">
        <v>58</v>
      </c>
      <c r="B79" s="30" t="s">
        <v>749</v>
      </c>
      <c r="C79" s="30" t="s">
        <v>750</v>
      </c>
      <c r="D79" s="30" t="s">
        <v>750</v>
      </c>
      <c r="E79" s="29" t="s">
        <v>751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V79" s="31" t="s">
        <v>81</v>
      </c>
      <c r="AW79" s="32">
        <v>48</v>
      </c>
      <c r="BD79" s="7">
        <f t="shared" si="1"/>
        <v>48</v>
      </c>
      <c r="BE79" s="31" t="s">
        <v>81</v>
      </c>
      <c r="BF79" s="34" t="s">
        <v>89</v>
      </c>
      <c r="BG79" s="1"/>
      <c r="BH79" s="7"/>
    </row>
    <row r="80" spans="1:60" ht="51" x14ac:dyDescent="0.25">
      <c r="A80" s="30" t="s">
        <v>58</v>
      </c>
      <c r="B80" s="37" t="s">
        <v>752</v>
      </c>
      <c r="C80" s="37" t="s">
        <v>753</v>
      </c>
      <c r="D80" s="37" t="s">
        <v>753</v>
      </c>
      <c r="E80" s="29" t="s">
        <v>754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864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V80" s="31" t="s">
        <v>81</v>
      </c>
      <c r="AW80" s="32">
        <v>48</v>
      </c>
      <c r="BD80" s="7">
        <f t="shared" si="1"/>
        <v>48</v>
      </c>
      <c r="BE80" s="31" t="s">
        <v>81</v>
      </c>
      <c r="BF80" s="34" t="s">
        <v>89</v>
      </c>
      <c r="BG80" s="1"/>
      <c r="BH80" s="7"/>
    </row>
    <row r="81" spans="1:60" ht="38.25" x14ac:dyDescent="0.25">
      <c r="A81" s="29" t="s">
        <v>253</v>
      </c>
      <c r="B81" s="30" t="s">
        <v>755</v>
      </c>
      <c r="C81" s="30" t="s">
        <v>756</v>
      </c>
      <c r="D81" s="30" t="s">
        <v>756</v>
      </c>
      <c r="E81" s="29" t="s">
        <v>757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V81" s="31" t="s">
        <v>83</v>
      </c>
      <c r="AW81" s="32">
        <v>360</v>
      </c>
      <c r="BD81" s="7">
        <f t="shared" si="1"/>
        <v>360</v>
      </c>
      <c r="BE81" s="33" t="s">
        <v>93</v>
      </c>
      <c r="BF81" s="34" t="s">
        <v>89</v>
      </c>
      <c r="BG81" s="1"/>
      <c r="BH81" s="7"/>
    </row>
    <row r="82" spans="1:60" ht="51" x14ac:dyDescent="0.25">
      <c r="A82" s="29" t="s">
        <v>58</v>
      </c>
      <c r="B82" s="30" t="s">
        <v>758</v>
      </c>
      <c r="C82" s="30" t="s">
        <v>759</v>
      </c>
      <c r="D82" s="30" t="s">
        <v>759</v>
      </c>
      <c r="E82" s="29" t="s">
        <v>760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V82" s="31" t="s">
        <v>81</v>
      </c>
      <c r="AW82" s="32">
        <v>72</v>
      </c>
      <c r="BD82" s="7">
        <f t="shared" si="1"/>
        <v>72</v>
      </c>
      <c r="BE82" s="31" t="s">
        <v>81</v>
      </c>
      <c r="BF82" s="34" t="s">
        <v>89</v>
      </c>
      <c r="BG82" s="1"/>
      <c r="BH82" s="7"/>
    </row>
    <row r="83" spans="1:60" ht="38.25" x14ac:dyDescent="0.25">
      <c r="A83" s="29" t="s">
        <v>58</v>
      </c>
      <c r="B83" s="30" t="s">
        <v>761</v>
      </c>
      <c r="C83" s="29" t="s">
        <v>762</v>
      </c>
      <c r="D83" s="29" t="s">
        <v>762</v>
      </c>
      <c r="E83" s="29" t="s">
        <v>763</v>
      </c>
      <c r="F83" s="40" t="s">
        <v>52</v>
      </c>
      <c r="G83" s="40" t="s">
        <v>53</v>
      </c>
      <c r="H83" s="40" t="s">
        <v>54</v>
      </c>
      <c r="I83" s="40" t="s">
        <v>867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V83" s="35" t="s">
        <v>82</v>
      </c>
      <c r="AW83" s="32">
        <v>24</v>
      </c>
      <c r="BD83" s="7">
        <f t="shared" si="1"/>
        <v>24</v>
      </c>
      <c r="BE83" s="33" t="s">
        <v>82</v>
      </c>
      <c r="BF83" s="34" t="s">
        <v>89</v>
      </c>
      <c r="BG83" s="1"/>
      <c r="BH83" s="7"/>
    </row>
    <row r="84" spans="1:60" ht="38.25" x14ac:dyDescent="0.25">
      <c r="A84" s="29" t="s">
        <v>58</v>
      </c>
      <c r="B84" s="30" t="s">
        <v>764</v>
      </c>
      <c r="C84" s="29" t="s">
        <v>765</v>
      </c>
      <c r="D84" s="29" t="s">
        <v>765</v>
      </c>
      <c r="E84" s="29" t="s">
        <v>766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V84" s="35" t="s">
        <v>84</v>
      </c>
      <c r="AW84" s="32">
        <v>48</v>
      </c>
      <c r="BD84" s="7">
        <f t="shared" si="1"/>
        <v>48</v>
      </c>
      <c r="BE84" s="35" t="s">
        <v>84</v>
      </c>
      <c r="BF84" s="34" t="s">
        <v>89</v>
      </c>
      <c r="BG84" s="1"/>
      <c r="BH84" s="7"/>
    </row>
    <row r="85" spans="1:60" ht="38.25" x14ac:dyDescent="0.25">
      <c r="A85" s="29" t="s">
        <v>58</v>
      </c>
      <c r="B85" s="30" t="s">
        <v>767</v>
      </c>
      <c r="C85" s="30" t="s">
        <v>768</v>
      </c>
      <c r="D85" s="30" t="s">
        <v>768</v>
      </c>
      <c r="E85" s="29" t="s">
        <v>769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V85" s="35" t="s">
        <v>84</v>
      </c>
      <c r="AW85" s="32">
        <v>48</v>
      </c>
      <c r="BD85" s="7">
        <f t="shared" si="1"/>
        <v>48</v>
      </c>
      <c r="BE85" s="35" t="s">
        <v>84</v>
      </c>
      <c r="BF85" s="34" t="s">
        <v>89</v>
      </c>
      <c r="BG85" s="1"/>
      <c r="BH85" s="7"/>
    </row>
    <row r="86" spans="1:60" ht="63.75" x14ac:dyDescent="0.25">
      <c r="A86" s="29" t="s">
        <v>253</v>
      </c>
      <c r="B86" s="29" t="s">
        <v>770</v>
      </c>
      <c r="C86" s="30" t="s">
        <v>771</v>
      </c>
      <c r="D86" s="30" t="s">
        <v>771</v>
      </c>
      <c r="E86" s="29" t="s">
        <v>772</v>
      </c>
      <c r="F86" s="40" t="s">
        <v>52</v>
      </c>
      <c r="G86" s="40" t="s">
        <v>53</v>
      </c>
      <c r="H86" s="40" t="s">
        <v>54</v>
      </c>
      <c r="I86" s="40" t="s">
        <v>873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V86" s="31" t="s">
        <v>76</v>
      </c>
      <c r="AW86" s="32">
        <v>2</v>
      </c>
      <c r="BD86" s="7">
        <f t="shared" si="1"/>
        <v>2</v>
      </c>
      <c r="BE86" s="33" t="s">
        <v>88</v>
      </c>
      <c r="BF86" s="34" t="s">
        <v>89</v>
      </c>
      <c r="BG86" s="1"/>
      <c r="BH86" s="7"/>
    </row>
    <row r="87" spans="1:60" ht="63.75" x14ac:dyDescent="0.25">
      <c r="A87" s="29" t="s">
        <v>253</v>
      </c>
      <c r="B87" s="30" t="s">
        <v>773</v>
      </c>
      <c r="C87" s="30" t="s">
        <v>774</v>
      </c>
      <c r="D87" s="30" t="s">
        <v>774</v>
      </c>
      <c r="E87" s="29" t="s">
        <v>775</v>
      </c>
      <c r="F87" s="39" t="s">
        <v>52</v>
      </c>
      <c r="G87" s="39" t="s">
        <v>53</v>
      </c>
      <c r="H87" s="39" t="s">
        <v>54</v>
      </c>
      <c r="I87" s="39" t="s">
        <v>867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873</v>
      </c>
      <c r="P87" s="39" t="s">
        <v>53</v>
      </c>
      <c r="Q87" s="39" t="s">
        <v>54</v>
      </c>
      <c r="R87" s="39" t="s">
        <v>874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V87" s="31" t="s">
        <v>76</v>
      </c>
      <c r="AW87" s="32">
        <v>4</v>
      </c>
      <c r="BD87" s="7">
        <f t="shared" si="1"/>
        <v>4</v>
      </c>
      <c r="BE87" s="33" t="s">
        <v>88</v>
      </c>
      <c r="BF87" s="34" t="s">
        <v>89</v>
      </c>
      <c r="BG87" s="1"/>
      <c r="BH87" s="7"/>
    </row>
    <row r="88" spans="1:60" x14ac:dyDescent="0.25">
      <c r="A88" s="29" t="s">
        <v>58</v>
      </c>
      <c r="B88" s="29" t="s">
        <v>446</v>
      </c>
      <c r="C88" s="29" t="s">
        <v>447</v>
      </c>
      <c r="D88" s="29" t="s">
        <v>447</v>
      </c>
      <c r="E88" s="29" t="s">
        <v>776</v>
      </c>
      <c r="F88" s="40" t="s">
        <v>52</v>
      </c>
      <c r="G88" s="40" t="s">
        <v>53</v>
      </c>
      <c r="H88" s="40" t="s">
        <v>54</v>
      </c>
      <c r="I88" s="40" t="s">
        <v>867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V88" s="31" t="s">
        <v>76</v>
      </c>
      <c r="AW88" s="32">
        <v>48</v>
      </c>
      <c r="BD88" s="7">
        <f t="shared" si="1"/>
        <v>48</v>
      </c>
      <c r="BE88" s="33" t="s">
        <v>88</v>
      </c>
      <c r="BF88" s="34" t="s">
        <v>89</v>
      </c>
      <c r="BG88" s="1"/>
      <c r="BH88" s="7"/>
    </row>
    <row r="89" spans="1:60" x14ac:dyDescent="0.25">
      <c r="A89" s="29" t="s">
        <v>58</v>
      </c>
      <c r="B89" s="29" t="s">
        <v>449</v>
      </c>
      <c r="C89" s="29" t="s">
        <v>449</v>
      </c>
      <c r="D89" s="29" t="s">
        <v>449</v>
      </c>
      <c r="E89" s="29" t="s">
        <v>777</v>
      </c>
      <c r="F89" s="39" t="s">
        <v>52</v>
      </c>
      <c r="G89" s="39" t="s">
        <v>53</v>
      </c>
      <c r="H89" s="39" t="s">
        <v>54</v>
      </c>
      <c r="I89" s="39" t="s">
        <v>867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V89" s="31" t="s">
        <v>76</v>
      </c>
      <c r="AW89" s="32">
        <v>48</v>
      </c>
      <c r="BD89" s="7">
        <f t="shared" si="1"/>
        <v>48</v>
      </c>
      <c r="BE89" s="33" t="s">
        <v>88</v>
      </c>
      <c r="BF89" s="34" t="s">
        <v>89</v>
      </c>
      <c r="BG89" s="1"/>
      <c r="BH89" s="7"/>
    </row>
    <row r="90" spans="1:60" ht="89.25" x14ac:dyDescent="0.25">
      <c r="A90" s="29" t="s">
        <v>253</v>
      </c>
      <c r="B90" s="30" t="s">
        <v>778</v>
      </c>
      <c r="C90" s="30" t="s">
        <v>778</v>
      </c>
      <c r="D90" s="30" t="s">
        <v>778</v>
      </c>
      <c r="E90" s="29" t="s">
        <v>779</v>
      </c>
      <c r="F90" s="40" t="s">
        <v>52</v>
      </c>
      <c r="G90" s="40" t="s">
        <v>53</v>
      </c>
      <c r="H90" s="40" t="s">
        <v>54</v>
      </c>
      <c r="I90" s="40" t="s">
        <v>863</v>
      </c>
      <c r="J90" s="40" t="s">
        <v>56</v>
      </c>
      <c r="K90" s="40" t="s">
        <v>55</v>
      </c>
      <c r="L90" s="40" t="s">
        <v>864</v>
      </c>
      <c r="M90" s="40" t="s">
        <v>53</v>
      </c>
      <c r="N90" s="40" t="s">
        <v>54</v>
      </c>
      <c r="O90" s="40" t="s">
        <v>144</v>
      </c>
      <c r="P90" s="40" t="s">
        <v>875</v>
      </c>
      <c r="Q90" s="40" t="s">
        <v>54</v>
      </c>
      <c r="R90" s="40" t="s">
        <v>865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V90" s="35" t="s">
        <v>77</v>
      </c>
      <c r="AW90" s="32">
        <v>48</v>
      </c>
      <c r="BD90" s="7">
        <f t="shared" si="1"/>
        <v>48</v>
      </c>
      <c r="BE90" s="33" t="s">
        <v>90</v>
      </c>
      <c r="BF90" s="34" t="s">
        <v>89</v>
      </c>
      <c r="BG90" s="1"/>
      <c r="BH90" s="7"/>
    </row>
    <row r="91" spans="1:60" ht="51" x14ac:dyDescent="0.25">
      <c r="A91" s="29" t="s">
        <v>58</v>
      </c>
      <c r="B91" s="30" t="s">
        <v>780</v>
      </c>
      <c r="C91" s="30" t="s">
        <v>780</v>
      </c>
      <c r="D91" s="30" t="s">
        <v>780</v>
      </c>
      <c r="E91" s="29" t="s">
        <v>781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V91" s="31" t="s">
        <v>78</v>
      </c>
      <c r="AW91" s="32">
        <v>2</v>
      </c>
      <c r="BD91" s="7">
        <f t="shared" si="1"/>
        <v>2</v>
      </c>
      <c r="BE91" s="33" t="s">
        <v>91</v>
      </c>
      <c r="BF91" s="34" t="s">
        <v>89</v>
      </c>
      <c r="BG91" s="1"/>
      <c r="BH91" s="7"/>
    </row>
    <row r="92" spans="1:60" ht="51" x14ac:dyDescent="0.25">
      <c r="A92" s="29" t="s">
        <v>58</v>
      </c>
      <c r="B92" s="29" t="s">
        <v>780</v>
      </c>
      <c r="C92" s="30" t="s">
        <v>780</v>
      </c>
      <c r="D92" s="30" t="s">
        <v>780</v>
      </c>
      <c r="E92" s="29" t="s">
        <v>782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V92" s="31" t="s">
        <v>76</v>
      </c>
      <c r="AW92" s="32">
        <v>2</v>
      </c>
      <c r="BD92" s="7">
        <f t="shared" si="1"/>
        <v>2</v>
      </c>
      <c r="BE92" s="33" t="s">
        <v>88</v>
      </c>
      <c r="BF92" s="34" t="s">
        <v>89</v>
      </c>
      <c r="BG92" s="1"/>
      <c r="BH92" s="7"/>
    </row>
    <row r="93" spans="1:60" ht="51" x14ac:dyDescent="0.25">
      <c r="A93" s="29" t="s">
        <v>58</v>
      </c>
      <c r="B93" s="30" t="s">
        <v>783</v>
      </c>
      <c r="C93" s="30" t="s">
        <v>783</v>
      </c>
      <c r="D93" s="30" t="s">
        <v>783</v>
      </c>
      <c r="E93" s="29" t="s">
        <v>784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V93" s="31" t="s">
        <v>78</v>
      </c>
      <c r="AW93" s="32">
        <v>2</v>
      </c>
      <c r="BD93" s="7">
        <f t="shared" si="1"/>
        <v>2</v>
      </c>
      <c r="BE93" s="33" t="s">
        <v>91</v>
      </c>
      <c r="BF93" s="34" t="s">
        <v>89</v>
      </c>
      <c r="BG93" s="1"/>
      <c r="BH93" s="7"/>
    </row>
    <row r="94" spans="1:60" ht="51" x14ac:dyDescent="0.25">
      <c r="A94" s="29" t="s">
        <v>58</v>
      </c>
      <c r="B94" s="29" t="s">
        <v>783</v>
      </c>
      <c r="C94" s="30" t="s">
        <v>783</v>
      </c>
      <c r="D94" s="30" t="s">
        <v>783</v>
      </c>
      <c r="E94" s="29" t="s">
        <v>785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V94" s="31" t="s">
        <v>76</v>
      </c>
      <c r="AW94" s="32">
        <v>2</v>
      </c>
      <c r="BD94" s="7">
        <f t="shared" si="1"/>
        <v>2</v>
      </c>
      <c r="BE94" s="33" t="s">
        <v>88</v>
      </c>
      <c r="BF94" s="34" t="s">
        <v>89</v>
      </c>
      <c r="BG94" s="1"/>
      <c r="BH94" s="7"/>
    </row>
    <row r="95" spans="1:60" ht="51" x14ac:dyDescent="0.25">
      <c r="A95" s="29" t="s">
        <v>58</v>
      </c>
      <c r="B95" s="29" t="s">
        <v>786</v>
      </c>
      <c r="C95" s="30" t="s">
        <v>787</v>
      </c>
      <c r="D95" s="30" t="s">
        <v>787</v>
      </c>
      <c r="E95" s="29" t="s">
        <v>788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V95" s="31" t="s">
        <v>85</v>
      </c>
      <c r="AW95" s="32">
        <v>24</v>
      </c>
      <c r="BD95" s="7">
        <f t="shared" si="1"/>
        <v>24</v>
      </c>
      <c r="BE95" s="31" t="s">
        <v>85</v>
      </c>
      <c r="BF95" s="34" t="s">
        <v>89</v>
      </c>
      <c r="BG95" s="1"/>
      <c r="BH95" s="7"/>
    </row>
    <row r="96" spans="1:60" ht="102" x14ac:dyDescent="0.25">
      <c r="A96" s="29" t="s">
        <v>58</v>
      </c>
      <c r="B96" s="30" t="s">
        <v>789</v>
      </c>
      <c r="C96" s="30" t="s">
        <v>790</v>
      </c>
      <c r="D96" s="30" t="s">
        <v>790</v>
      </c>
      <c r="E96" s="29" t="s">
        <v>791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V96" s="31" t="s">
        <v>85</v>
      </c>
      <c r="AW96" s="32">
        <v>24</v>
      </c>
      <c r="BD96" s="7">
        <f t="shared" si="1"/>
        <v>24</v>
      </c>
      <c r="BE96" s="31" t="s">
        <v>85</v>
      </c>
      <c r="BF96" s="34" t="s">
        <v>89</v>
      </c>
      <c r="BG96" s="1"/>
      <c r="BH96" s="7"/>
    </row>
    <row r="97" spans="1:60" ht="38.25" x14ac:dyDescent="0.25">
      <c r="A97" s="30" t="s">
        <v>58</v>
      </c>
      <c r="B97" s="30" t="s">
        <v>792</v>
      </c>
      <c r="C97" s="30" t="s">
        <v>793</v>
      </c>
      <c r="D97" s="30" t="s">
        <v>793</v>
      </c>
      <c r="E97" s="29" t="s">
        <v>794</v>
      </c>
      <c r="F97" s="39" t="s">
        <v>52</v>
      </c>
      <c r="G97" s="39" t="s">
        <v>53</v>
      </c>
      <c r="H97" s="39" t="s">
        <v>54</v>
      </c>
      <c r="I97" s="39" t="s">
        <v>876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V97" s="31" t="s">
        <v>78</v>
      </c>
      <c r="AW97" s="32">
        <v>48</v>
      </c>
      <c r="BD97" s="7">
        <f t="shared" si="1"/>
        <v>48</v>
      </c>
      <c r="BE97" s="33" t="s">
        <v>91</v>
      </c>
      <c r="BF97" s="34" t="s">
        <v>89</v>
      </c>
      <c r="BG97" s="1"/>
      <c r="BH97" s="7"/>
    </row>
    <row r="98" spans="1:60" ht="38.25" x14ac:dyDescent="0.25">
      <c r="A98" s="30" t="s">
        <v>58</v>
      </c>
      <c r="B98" s="30" t="s">
        <v>795</v>
      </c>
      <c r="C98" s="30" t="s">
        <v>795</v>
      </c>
      <c r="D98" s="30" t="s">
        <v>795</v>
      </c>
      <c r="E98" s="29" t="s">
        <v>796</v>
      </c>
      <c r="F98" s="40" t="s">
        <v>52</v>
      </c>
      <c r="G98" s="40" t="s">
        <v>53</v>
      </c>
      <c r="H98" s="40" t="s">
        <v>54</v>
      </c>
      <c r="I98" s="40" t="s">
        <v>873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V98" s="31" t="s">
        <v>78</v>
      </c>
      <c r="AW98" s="32">
        <v>48</v>
      </c>
      <c r="BD98" s="7">
        <f t="shared" si="1"/>
        <v>48</v>
      </c>
      <c r="BE98" s="33" t="s">
        <v>91</v>
      </c>
      <c r="BF98" s="34" t="s">
        <v>89</v>
      </c>
      <c r="BG98" s="1"/>
      <c r="BH98" s="7"/>
    </row>
    <row r="99" spans="1:60" ht="63.75" x14ac:dyDescent="0.25">
      <c r="A99" s="30" t="s">
        <v>58</v>
      </c>
      <c r="B99" s="30" t="s">
        <v>797</v>
      </c>
      <c r="C99" s="30" t="s">
        <v>797</v>
      </c>
      <c r="D99" s="30" t="s">
        <v>797</v>
      </c>
      <c r="E99" s="29" t="s">
        <v>798</v>
      </c>
      <c r="F99" s="39" t="s">
        <v>52</v>
      </c>
      <c r="G99" s="39" t="s">
        <v>53</v>
      </c>
      <c r="H99" s="39" t="s">
        <v>54</v>
      </c>
      <c r="I99" s="39" t="s">
        <v>873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V99" s="31" t="s">
        <v>78</v>
      </c>
      <c r="AW99" s="32">
        <v>48</v>
      </c>
      <c r="BD99" s="7">
        <f t="shared" si="1"/>
        <v>48</v>
      </c>
      <c r="BE99" s="33" t="s">
        <v>91</v>
      </c>
      <c r="BF99" s="34" t="s">
        <v>89</v>
      </c>
      <c r="BG99" s="1"/>
      <c r="BH99" s="7"/>
    </row>
    <row r="100" spans="1:60" ht="25.5" x14ac:dyDescent="0.25">
      <c r="A100" s="30" t="s">
        <v>58</v>
      </c>
      <c r="B100" s="29" t="s">
        <v>799</v>
      </c>
      <c r="C100" s="29" t="s">
        <v>799</v>
      </c>
      <c r="D100" s="29" t="s">
        <v>799</v>
      </c>
      <c r="E100" s="29" t="s">
        <v>800</v>
      </c>
      <c r="F100" s="40" t="s">
        <v>52</v>
      </c>
      <c r="G100" s="40" t="s">
        <v>53</v>
      </c>
      <c r="H100" s="40" t="s">
        <v>54</v>
      </c>
      <c r="I100" s="40" t="s">
        <v>873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V100" s="31" t="s">
        <v>78</v>
      </c>
      <c r="AW100" s="32">
        <v>2</v>
      </c>
      <c r="BD100" s="7">
        <f t="shared" si="1"/>
        <v>2</v>
      </c>
      <c r="BE100" s="33" t="s">
        <v>91</v>
      </c>
      <c r="BF100" s="34" t="s">
        <v>89</v>
      </c>
      <c r="BG100" s="1"/>
      <c r="BH100" s="7"/>
    </row>
    <row r="101" spans="1:60" ht="63.75" x14ac:dyDescent="0.25">
      <c r="A101" s="30" t="s">
        <v>58</v>
      </c>
      <c r="B101" s="30" t="s">
        <v>801</v>
      </c>
      <c r="C101" s="30" t="s">
        <v>801</v>
      </c>
      <c r="D101" s="30" t="s">
        <v>801</v>
      </c>
      <c r="E101" s="29" t="s">
        <v>802</v>
      </c>
      <c r="F101" s="39" t="s">
        <v>52</v>
      </c>
      <c r="G101" s="39" t="s">
        <v>53</v>
      </c>
      <c r="H101" s="39" t="s">
        <v>54</v>
      </c>
      <c r="I101" s="39" t="s">
        <v>873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V101" s="31" t="s">
        <v>78</v>
      </c>
      <c r="AW101" s="32">
        <v>2</v>
      </c>
      <c r="BD101" s="7">
        <f t="shared" si="1"/>
        <v>2</v>
      </c>
      <c r="BE101" s="33" t="s">
        <v>91</v>
      </c>
      <c r="BF101" s="34" t="s">
        <v>89</v>
      </c>
      <c r="BG101" s="1"/>
      <c r="BH101" s="7"/>
    </row>
    <row r="102" spans="1:60" ht="89.25" x14ac:dyDescent="0.25">
      <c r="A102" s="29" t="s">
        <v>58</v>
      </c>
      <c r="B102" s="30" t="s">
        <v>803</v>
      </c>
      <c r="C102" s="30" t="s">
        <v>803</v>
      </c>
      <c r="D102" s="30" t="s">
        <v>803</v>
      </c>
      <c r="E102" s="29" t="s">
        <v>804</v>
      </c>
      <c r="F102" s="40" t="s">
        <v>52</v>
      </c>
      <c r="G102" s="40" t="s">
        <v>53</v>
      </c>
      <c r="H102" s="40" t="s">
        <v>54</v>
      </c>
      <c r="I102" s="40" t="s">
        <v>873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872</v>
      </c>
      <c r="P102" s="40" t="s">
        <v>53</v>
      </c>
      <c r="Q102" s="40" t="s">
        <v>54</v>
      </c>
      <c r="R102" s="40" t="s">
        <v>877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V102" s="31" t="s">
        <v>78</v>
      </c>
      <c r="AW102" s="32">
        <v>2</v>
      </c>
      <c r="BD102" s="7">
        <f t="shared" si="1"/>
        <v>2</v>
      </c>
      <c r="BE102" s="33" t="s">
        <v>91</v>
      </c>
      <c r="BF102" s="34" t="s">
        <v>89</v>
      </c>
      <c r="BG102" s="1"/>
      <c r="BH102" s="7"/>
    </row>
    <row r="103" spans="1:60" ht="25.5" x14ac:dyDescent="0.25">
      <c r="A103" s="30" t="s">
        <v>58</v>
      </c>
      <c r="B103" s="29" t="s">
        <v>805</v>
      </c>
      <c r="C103" s="29" t="s">
        <v>805</v>
      </c>
      <c r="D103" s="29" t="s">
        <v>805</v>
      </c>
      <c r="E103" s="29" t="s">
        <v>806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V103" s="31" t="s">
        <v>78</v>
      </c>
      <c r="AW103" s="32">
        <v>2</v>
      </c>
      <c r="BD103" s="7">
        <f t="shared" si="1"/>
        <v>2</v>
      </c>
      <c r="BE103" s="33" t="s">
        <v>91</v>
      </c>
      <c r="BF103" s="34" t="s">
        <v>89</v>
      </c>
      <c r="BG103" s="1"/>
      <c r="BH103" s="7"/>
    </row>
    <row r="104" spans="1:60" ht="63.75" x14ac:dyDescent="0.25">
      <c r="A104" s="30" t="s">
        <v>58</v>
      </c>
      <c r="B104" s="30" t="s">
        <v>807</v>
      </c>
      <c r="C104" s="30" t="s">
        <v>807</v>
      </c>
      <c r="D104" s="30" t="s">
        <v>807</v>
      </c>
      <c r="E104" s="29" t="s">
        <v>808</v>
      </c>
      <c r="F104" s="40" t="s">
        <v>52</v>
      </c>
      <c r="G104" s="40" t="s">
        <v>53</v>
      </c>
      <c r="H104" s="40" t="s">
        <v>54</v>
      </c>
      <c r="I104" s="40" t="s">
        <v>873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V104" s="31" t="s">
        <v>78</v>
      </c>
      <c r="AW104" s="32">
        <v>2</v>
      </c>
      <c r="BD104" s="7">
        <f t="shared" si="1"/>
        <v>2</v>
      </c>
      <c r="BE104" s="33" t="s">
        <v>91</v>
      </c>
      <c r="BF104" s="34" t="s">
        <v>89</v>
      </c>
      <c r="BG104" s="1"/>
      <c r="BH104" s="7"/>
    </row>
    <row r="105" spans="1:60" ht="63.75" x14ac:dyDescent="0.25">
      <c r="A105" s="30" t="s">
        <v>58</v>
      </c>
      <c r="B105" s="30" t="s">
        <v>809</v>
      </c>
      <c r="C105" s="30" t="s">
        <v>809</v>
      </c>
      <c r="D105" s="30" t="s">
        <v>809</v>
      </c>
      <c r="E105" s="29" t="s">
        <v>810</v>
      </c>
      <c r="F105" s="39" t="s">
        <v>52</v>
      </c>
      <c r="G105" s="39" t="s">
        <v>53</v>
      </c>
      <c r="H105" s="39" t="s">
        <v>54</v>
      </c>
      <c r="I105" s="39" t="s">
        <v>873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V105" s="31" t="s">
        <v>81</v>
      </c>
      <c r="AW105" s="32">
        <v>24</v>
      </c>
      <c r="BD105" s="7">
        <f t="shared" si="1"/>
        <v>24</v>
      </c>
      <c r="BE105" s="31" t="s">
        <v>81</v>
      </c>
      <c r="BF105" s="34" t="s">
        <v>89</v>
      </c>
      <c r="BG105" s="1"/>
      <c r="BH105" s="7"/>
    </row>
    <row r="106" spans="1:60" ht="51" x14ac:dyDescent="0.25">
      <c r="A106" s="30" t="s">
        <v>58</v>
      </c>
      <c r="B106" s="30" t="s">
        <v>811</v>
      </c>
      <c r="C106" s="30" t="s">
        <v>811</v>
      </c>
      <c r="D106" s="30" t="s">
        <v>811</v>
      </c>
      <c r="E106" s="29" t="s">
        <v>812</v>
      </c>
      <c r="F106" s="40" t="s">
        <v>52</v>
      </c>
      <c r="G106" s="40" t="s">
        <v>53</v>
      </c>
      <c r="H106" s="40" t="s">
        <v>54</v>
      </c>
      <c r="I106" s="40" t="s">
        <v>873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V106" s="31" t="s">
        <v>81</v>
      </c>
      <c r="AW106" s="32">
        <v>24</v>
      </c>
      <c r="BD106" s="7">
        <f t="shared" si="1"/>
        <v>24</v>
      </c>
      <c r="BE106" s="31" t="s">
        <v>81</v>
      </c>
      <c r="BF106" s="34" t="s">
        <v>89</v>
      </c>
      <c r="BG106" s="1"/>
      <c r="BH106" s="7"/>
    </row>
    <row r="107" spans="1:60" ht="38.25" x14ac:dyDescent="0.25">
      <c r="A107" s="30" t="s">
        <v>58</v>
      </c>
      <c r="B107" s="30" t="s">
        <v>813</v>
      </c>
      <c r="C107" s="30" t="s">
        <v>813</v>
      </c>
      <c r="D107" s="30" t="s">
        <v>813</v>
      </c>
      <c r="E107" s="29" t="s">
        <v>814</v>
      </c>
      <c r="F107" s="39" t="s">
        <v>52</v>
      </c>
      <c r="G107" s="39" t="s">
        <v>53</v>
      </c>
      <c r="H107" s="39" t="s">
        <v>54</v>
      </c>
      <c r="I107" s="39" t="s">
        <v>873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865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V107" s="31" t="s">
        <v>81</v>
      </c>
      <c r="AW107" s="32">
        <v>24</v>
      </c>
      <c r="BD107" s="7">
        <f t="shared" si="1"/>
        <v>24</v>
      </c>
      <c r="BE107" s="31" t="s">
        <v>81</v>
      </c>
      <c r="BF107" s="34" t="s">
        <v>89</v>
      </c>
      <c r="BG107" s="1"/>
      <c r="BH107" s="7"/>
    </row>
    <row r="108" spans="1:60" ht="63.75" x14ac:dyDescent="0.25">
      <c r="A108" s="30" t="s">
        <v>58</v>
      </c>
      <c r="B108" s="30" t="s">
        <v>815</v>
      </c>
      <c r="C108" s="30" t="s">
        <v>816</v>
      </c>
      <c r="D108" s="30" t="s">
        <v>816</v>
      </c>
      <c r="E108" s="29" t="s">
        <v>817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V108" s="31" t="s">
        <v>85</v>
      </c>
      <c r="AW108" s="32">
        <v>24</v>
      </c>
      <c r="BD108" s="7">
        <f t="shared" si="1"/>
        <v>24</v>
      </c>
      <c r="BE108" s="31" t="s">
        <v>85</v>
      </c>
      <c r="BF108" s="34" t="s">
        <v>89</v>
      </c>
      <c r="BG108" s="1"/>
      <c r="BH108" s="7"/>
    </row>
    <row r="109" spans="1:60" ht="76.5" x14ac:dyDescent="0.25">
      <c r="A109" s="30" t="s">
        <v>58</v>
      </c>
      <c r="B109" s="30" t="s">
        <v>818</v>
      </c>
      <c r="C109" s="30" t="s">
        <v>819</v>
      </c>
      <c r="D109" s="30" t="s">
        <v>819</v>
      </c>
      <c r="E109" s="29" t="s">
        <v>820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V109" s="31" t="s">
        <v>85</v>
      </c>
      <c r="AW109" s="32">
        <v>24</v>
      </c>
      <c r="BD109" s="7">
        <f t="shared" si="1"/>
        <v>24</v>
      </c>
      <c r="BE109" s="31" t="s">
        <v>85</v>
      </c>
      <c r="BF109" s="34" t="s">
        <v>89</v>
      </c>
      <c r="BG109" s="1"/>
      <c r="BH109" s="7"/>
    </row>
    <row r="110" spans="1:60" ht="51" x14ac:dyDescent="0.25">
      <c r="A110" s="30" t="s">
        <v>58</v>
      </c>
      <c r="B110" s="30" t="s">
        <v>821</v>
      </c>
      <c r="C110" s="30" t="s">
        <v>821</v>
      </c>
      <c r="D110" s="30" t="s">
        <v>821</v>
      </c>
      <c r="E110" s="29" t="s">
        <v>822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V110" s="31" t="s">
        <v>82</v>
      </c>
      <c r="AW110" s="32">
        <v>24</v>
      </c>
      <c r="BD110" s="7">
        <f t="shared" si="1"/>
        <v>24</v>
      </c>
      <c r="BE110" s="33" t="s">
        <v>82</v>
      </c>
      <c r="BF110" s="34" t="s">
        <v>89</v>
      </c>
      <c r="BG110" s="1"/>
      <c r="BH110" s="7"/>
    </row>
    <row r="111" spans="1:60" ht="25.5" x14ac:dyDescent="0.25">
      <c r="A111" s="30" t="s">
        <v>58</v>
      </c>
      <c r="B111" s="38" t="s">
        <v>823</v>
      </c>
      <c r="C111" s="38" t="s">
        <v>823</v>
      </c>
      <c r="D111" s="38" t="s">
        <v>823</v>
      </c>
      <c r="E111" s="29" t="s">
        <v>824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V111" s="31" t="s">
        <v>78</v>
      </c>
      <c r="AW111" s="32">
        <v>2</v>
      </c>
      <c r="BD111" s="7">
        <f t="shared" si="1"/>
        <v>2</v>
      </c>
      <c r="BE111" s="33" t="s">
        <v>91</v>
      </c>
      <c r="BF111" s="34" t="s">
        <v>89</v>
      </c>
      <c r="BG111" s="1"/>
      <c r="BH111" s="7"/>
    </row>
    <row r="112" spans="1:60" ht="25.5" x14ac:dyDescent="0.25">
      <c r="A112" s="30" t="s">
        <v>58</v>
      </c>
      <c r="B112" s="38" t="s">
        <v>825</v>
      </c>
      <c r="C112" s="38" t="s">
        <v>825</v>
      </c>
      <c r="D112" s="38" t="s">
        <v>825</v>
      </c>
      <c r="E112" s="29" t="s">
        <v>826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V112" s="31" t="s">
        <v>78</v>
      </c>
      <c r="AW112" s="32">
        <v>2</v>
      </c>
      <c r="BD112" s="7">
        <f t="shared" si="1"/>
        <v>2</v>
      </c>
      <c r="BE112" s="33" t="s">
        <v>91</v>
      </c>
      <c r="BF112" s="34" t="s">
        <v>89</v>
      </c>
      <c r="BG112" s="1"/>
      <c r="BH112" s="7"/>
    </row>
    <row r="113" spans="1:60" ht="25.5" x14ac:dyDescent="0.25">
      <c r="A113" s="30" t="s">
        <v>58</v>
      </c>
      <c r="B113" s="38" t="s">
        <v>827</v>
      </c>
      <c r="C113" s="38" t="s">
        <v>827</v>
      </c>
      <c r="D113" s="38" t="s">
        <v>827</v>
      </c>
      <c r="E113" s="29" t="s">
        <v>828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V113" s="31" t="s">
        <v>78</v>
      </c>
      <c r="AW113" s="32">
        <v>2</v>
      </c>
      <c r="BD113" s="7">
        <f t="shared" si="1"/>
        <v>2</v>
      </c>
      <c r="BE113" s="33" t="s">
        <v>91</v>
      </c>
      <c r="BF113" s="34" t="s">
        <v>89</v>
      </c>
      <c r="BG113" s="1"/>
      <c r="BH113" s="7"/>
    </row>
    <row r="114" spans="1:60" ht="25.5" x14ac:dyDescent="0.25">
      <c r="A114" s="30" t="s">
        <v>58</v>
      </c>
      <c r="B114" s="38" t="s">
        <v>829</v>
      </c>
      <c r="C114" s="38" t="s">
        <v>830</v>
      </c>
      <c r="D114" s="38" t="s">
        <v>830</v>
      </c>
      <c r="E114" s="29" t="s">
        <v>831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V114" s="31" t="s">
        <v>78</v>
      </c>
      <c r="AW114" s="32">
        <v>2</v>
      </c>
      <c r="BD114" s="7">
        <f t="shared" si="1"/>
        <v>2</v>
      </c>
      <c r="BE114" s="33" t="s">
        <v>91</v>
      </c>
      <c r="BF114" s="34" t="s">
        <v>89</v>
      </c>
      <c r="BG114" s="1"/>
      <c r="BH114" s="7"/>
    </row>
    <row r="115" spans="1:60" ht="25.5" x14ac:dyDescent="0.25">
      <c r="A115" s="30" t="s">
        <v>58</v>
      </c>
      <c r="B115" s="38" t="s">
        <v>832</v>
      </c>
      <c r="C115" s="38" t="s">
        <v>832</v>
      </c>
      <c r="D115" s="38" t="s">
        <v>832</v>
      </c>
      <c r="E115" s="29" t="s">
        <v>833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V115" s="31" t="s">
        <v>78</v>
      </c>
      <c r="AW115" s="32">
        <v>2</v>
      </c>
      <c r="BD115" s="7">
        <f t="shared" si="1"/>
        <v>2</v>
      </c>
      <c r="BE115" s="33" t="s">
        <v>91</v>
      </c>
      <c r="BF115" s="34" t="s">
        <v>89</v>
      </c>
      <c r="BG115" s="1"/>
      <c r="BH115" s="7"/>
    </row>
    <row r="116" spans="1:60" ht="25.5" x14ac:dyDescent="0.25">
      <c r="A116" s="30" t="s">
        <v>58</v>
      </c>
      <c r="B116" s="38" t="s">
        <v>834</v>
      </c>
      <c r="C116" s="38" t="s">
        <v>834</v>
      </c>
      <c r="D116" s="38" t="s">
        <v>834</v>
      </c>
      <c r="E116" s="29" t="s">
        <v>835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V116" s="31" t="s">
        <v>78</v>
      </c>
      <c r="AW116" s="32">
        <v>2</v>
      </c>
      <c r="BD116" s="7">
        <f t="shared" si="1"/>
        <v>2</v>
      </c>
      <c r="BE116" s="33" t="s">
        <v>91</v>
      </c>
      <c r="BF116" s="34" t="s">
        <v>89</v>
      </c>
      <c r="BG116" s="1"/>
      <c r="BH116" s="7"/>
    </row>
    <row r="117" spans="1:60" x14ac:dyDescent="0.25">
      <c r="A117" s="9" t="s">
        <v>227</v>
      </c>
      <c r="B117" s="9" t="s">
        <v>218</v>
      </c>
      <c r="C117" s="9" t="s">
        <v>219</v>
      </c>
      <c r="D117" s="9" t="s">
        <v>219</v>
      </c>
      <c r="E117" s="10" t="s">
        <v>220</v>
      </c>
      <c r="F117" s="11" t="s">
        <v>237</v>
      </c>
      <c r="G117" s="11" t="s">
        <v>53</v>
      </c>
      <c r="H117" s="11" t="s">
        <v>54</v>
      </c>
      <c r="I117" s="11" t="s">
        <v>238</v>
      </c>
      <c r="J117" s="11" t="s">
        <v>53</v>
      </c>
      <c r="K117" s="11" t="s">
        <v>54</v>
      </c>
      <c r="L117" s="11" t="s">
        <v>239</v>
      </c>
      <c r="M117" s="11" t="s">
        <v>53</v>
      </c>
      <c r="N117" s="11" t="s">
        <v>240</v>
      </c>
      <c r="O117" s="11" t="s">
        <v>241</v>
      </c>
      <c r="P117" s="11" t="s">
        <v>901</v>
      </c>
      <c r="Q117" s="11" t="s">
        <v>240</v>
      </c>
      <c r="R117" s="11" t="s">
        <v>242</v>
      </c>
      <c r="S117" s="11" t="s">
        <v>901</v>
      </c>
      <c r="T117" s="11" t="s">
        <v>54</v>
      </c>
      <c r="U117" s="11" t="s">
        <v>243</v>
      </c>
      <c r="V117" s="11" t="s">
        <v>53</v>
      </c>
      <c r="W117" s="11" t="s">
        <v>54</v>
      </c>
      <c r="X117" s="11" t="s">
        <v>858</v>
      </c>
      <c r="Y117" s="11" t="s">
        <v>53</v>
      </c>
      <c r="Z117" s="11" t="s">
        <v>54</v>
      </c>
      <c r="AV117" s="25" t="s">
        <v>84</v>
      </c>
      <c r="AW117" s="26">
        <v>8</v>
      </c>
      <c r="BD117" s="7">
        <f t="shared" si="1"/>
        <v>8</v>
      </c>
      <c r="BE117" s="28" t="s">
        <v>84</v>
      </c>
      <c r="BF117" s="28" t="s">
        <v>89</v>
      </c>
      <c r="BG117" s="1"/>
      <c r="BH117" s="7"/>
    </row>
    <row r="118" spans="1:60" x14ac:dyDescent="0.25">
      <c r="A118" s="9" t="s">
        <v>227</v>
      </c>
      <c r="B118" s="9" t="s">
        <v>221</v>
      </c>
      <c r="C118" s="9" t="s">
        <v>222</v>
      </c>
      <c r="D118" s="9" t="s">
        <v>222</v>
      </c>
      <c r="E118" s="10" t="s">
        <v>223</v>
      </c>
      <c r="F118" s="11" t="s">
        <v>237</v>
      </c>
      <c r="G118" s="11" t="s">
        <v>53</v>
      </c>
      <c r="H118" s="11" t="s">
        <v>54</v>
      </c>
      <c r="I118" s="11" t="s">
        <v>238</v>
      </c>
      <c r="J118" s="11" t="s">
        <v>53</v>
      </c>
      <c r="K118" s="11" t="s">
        <v>54</v>
      </c>
      <c r="L118" s="11" t="s">
        <v>239</v>
      </c>
      <c r="M118" s="11" t="s">
        <v>53</v>
      </c>
      <c r="N118" s="11" t="s">
        <v>240</v>
      </c>
      <c r="O118" s="11" t="s">
        <v>241</v>
      </c>
      <c r="P118" s="11" t="s">
        <v>901</v>
      </c>
      <c r="Q118" s="11" t="s">
        <v>240</v>
      </c>
      <c r="R118" s="11" t="s">
        <v>242</v>
      </c>
      <c r="S118" s="11" t="s">
        <v>901</v>
      </c>
      <c r="T118" s="11" t="s">
        <v>54</v>
      </c>
      <c r="U118" s="11" t="s">
        <v>243</v>
      </c>
      <c r="V118" s="11" t="s">
        <v>53</v>
      </c>
      <c r="W118" s="11" t="s">
        <v>54</v>
      </c>
      <c r="X118" s="11" t="s">
        <v>858</v>
      </c>
      <c r="Y118" s="11" t="s">
        <v>53</v>
      </c>
      <c r="Z118" s="11" t="s">
        <v>54</v>
      </c>
      <c r="AV118" s="25" t="s">
        <v>84</v>
      </c>
      <c r="AW118" s="26">
        <v>8</v>
      </c>
      <c r="BD118" s="7">
        <f t="shared" si="1"/>
        <v>8</v>
      </c>
      <c r="BE118" s="28" t="s">
        <v>84</v>
      </c>
      <c r="BF118" s="28" t="s">
        <v>89</v>
      </c>
      <c r="BG118" s="1"/>
      <c r="BH118" s="7"/>
    </row>
    <row r="119" spans="1:60" x14ac:dyDescent="0.25">
      <c r="A119" s="9" t="s">
        <v>227</v>
      </c>
      <c r="B119" s="9" t="s">
        <v>224</v>
      </c>
      <c r="C119" s="9" t="s">
        <v>225</v>
      </c>
      <c r="D119" s="9" t="s">
        <v>225</v>
      </c>
      <c r="E119" s="10" t="s">
        <v>226</v>
      </c>
      <c r="F119" s="11" t="s">
        <v>237</v>
      </c>
      <c r="G119" s="11" t="s">
        <v>53</v>
      </c>
      <c r="H119" s="11" t="s">
        <v>54</v>
      </c>
      <c r="I119" s="11" t="s">
        <v>238</v>
      </c>
      <c r="J119" s="11" t="s">
        <v>53</v>
      </c>
      <c r="K119" s="11" t="s">
        <v>54</v>
      </c>
      <c r="L119" s="11" t="s">
        <v>239</v>
      </c>
      <c r="M119" s="11" t="s">
        <v>53</v>
      </c>
      <c r="N119" s="11" t="s">
        <v>240</v>
      </c>
      <c r="O119" s="11" t="s">
        <v>241</v>
      </c>
      <c r="P119" s="11" t="s">
        <v>901</v>
      </c>
      <c r="Q119" s="11" t="s">
        <v>240</v>
      </c>
      <c r="R119" s="11" t="s">
        <v>242</v>
      </c>
      <c r="S119" s="11" t="s">
        <v>901</v>
      </c>
      <c r="T119" s="11" t="s">
        <v>54</v>
      </c>
      <c r="U119" s="11" t="s">
        <v>243</v>
      </c>
      <c r="V119" s="11" t="s">
        <v>53</v>
      </c>
      <c r="W119" s="11" t="s">
        <v>54</v>
      </c>
      <c r="X119" s="11"/>
      <c r="Y119" s="11"/>
      <c r="Z119" s="11"/>
      <c r="AV119" s="25" t="s">
        <v>84</v>
      </c>
      <c r="AW119" s="26">
        <v>8</v>
      </c>
      <c r="BD119" s="7">
        <f t="shared" si="1"/>
        <v>8</v>
      </c>
      <c r="BE119" s="28" t="s">
        <v>84</v>
      </c>
      <c r="BF119" s="28" t="s">
        <v>89</v>
      </c>
      <c r="BG119" s="1"/>
      <c r="BH119" s="7"/>
    </row>
    <row r="120" spans="1:60" x14ac:dyDescent="0.25">
      <c r="A120" s="9" t="s">
        <v>227</v>
      </c>
      <c r="B120" s="9" t="s">
        <v>836</v>
      </c>
      <c r="C120" s="9" t="s">
        <v>837</v>
      </c>
      <c r="D120" s="9" t="s">
        <v>837</v>
      </c>
      <c r="E120" s="10" t="s">
        <v>838</v>
      </c>
      <c r="F120" s="11" t="s">
        <v>237</v>
      </c>
      <c r="G120" s="11" t="s">
        <v>53</v>
      </c>
      <c r="H120" s="11" t="s">
        <v>54</v>
      </c>
      <c r="I120" s="11" t="s">
        <v>238</v>
      </c>
      <c r="J120" s="11" t="s">
        <v>53</v>
      </c>
      <c r="K120" s="11" t="s">
        <v>54</v>
      </c>
      <c r="L120" s="11" t="s">
        <v>239</v>
      </c>
      <c r="M120" s="11" t="s">
        <v>53</v>
      </c>
      <c r="N120" s="11" t="s">
        <v>240</v>
      </c>
      <c r="O120" s="11" t="s">
        <v>241</v>
      </c>
      <c r="P120" s="11" t="s">
        <v>901</v>
      </c>
      <c r="Q120" s="11" t="s">
        <v>240</v>
      </c>
      <c r="R120" s="11" t="s">
        <v>242</v>
      </c>
      <c r="S120" s="11" t="s">
        <v>901</v>
      </c>
      <c r="T120" s="11" t="s">
        <v>54</v>
      </c>
      <c r="U120" s="11" t="s">
        <v>243</v>
      </c>
      <c r="V120" s="11" t="s">
        <v>53</v>
      </c>
      <c r="W120" s="11" t="s">
        <v>54</v>
      </c>
      <c r="X120" s="11"/>
      <c r="Y120" s="11"/>
      <c r="Z120" s="11"/>
      <c r="AV120" s="25" t="s">
        <v>84</v>
      </c>
      <c r="AW120" s="26">
        <v>8</v>
      </c>
      <c r="BD120" s="7">
        <f t="shared" si="1"/>
        <v>8</v>
      </c>
      <c r="BE120" s="28" t="s">
        <v>84</v>
      </c>
      <c r="BF120" s="28" t="s">
        <v>89</v>
      </c>
      <c r="BG120" s="1"/>
      <c r="BH120" s="7"/>
    </row>
    <row r="121" spans="1:60" x14ac:dyDescent="0.25">
      <c r="A121" s="9" t="s">
        <v>227</v>
      </c>
      <c r="B121" s="9" t="s">
        <v>839</v>
      </c>
      <c r="C121" s="9" t="s">
        <v>840</v>
      </c>
      <c r="D121" s="9" t="s">
        <v>840</v>
      </c>
      <c r="E121" s="10" t="s">
        <v>841</v>
      </c>
      <c r="F121" s="11" t="s">
        <v>237</v>
      </c>
      <c r="G121" s="11" t="s">
        <v>53</v>
      </c>
      <c r="H121" s="11" t="s">
        <v>54</v>
      </c>
      <c r="I121" s="11" t="s">
        <v>238</v>
      </c>
      <c r="J121" s="11" t="s">
        <v>53</v>
      </c>
      <c r="K121" s="11" t="s">
        <v>54</v>
      </c>
      <c r="L121" s="11" t="s">
        <v>239</v>
      </c>
      <c r="M121" s="11" t="s">
        <v>53</v>
      </c>
      <c r="N121" s="11" t="s">
        <v>240</v>
      </c>
      <c r="O121" s="11" t="s">
        <v>241</v>
      </c>
      <c r="P121" s="11" t="s">
        <v>901</v>
      </c>
      <c r="Q121" s="11" t="s">
        <v>240</v>
      </c>
      <c r="R121" s="11" t="s">
        <v>242</v>
      </c>
      <c r="S121" s="11" t="s">
        <v>901</v>
      </c>
      <c r="T121" s="11" t="s">
        <v>54</v>
      </c>
      <c r="U121" s="11" t="s">
        <v>243</v>
      </c>
      <c r="V121" s="11" t="s">
        <v>53</v>
      </c>
      <c r="W121" s="11" t="s">
        <v>54</v>
      </c>
      <c r="X121" s="11" t="s">
        <v>246</v>
      </c>
      <c r="Y121" s="11" t="s">
        <v>53</v>
      </c>
      <c r="Z121" s="11" t="s">
        <v>54</v>
      </c>
      <c r="AV121" s="25" t="s">
        <v>84</v>
      </c>
      <c r="AW121" s="26">
        <v>8</v>
      </c>
      <c r="BD121" s="7">
        <f t="shared" si="1"/>
        <v>8</v>
      </c>
      <c r="BE121" s="28" t="s">
        <v>84</v>
      </c>
      <c r="BF121" s="28" t="s">
        <v>89</v>
      </c>
      <c r="BG121" s="1"/>
      <c r="BH121" s="7"/>
    </row>
    <row r="122" spans="1:60" x14ac:dyDescent="0.25">
      <c r="A122" s="9" t="s">
        <v>227</v>
      </c>
      <c r="B122" s="9" t="s">
        <v>842</v>
      </c>
      <c r="C122" s="9" t="s">
        <v>843</v>
      </c>
      <c r="D122" s="9" t="s">
        <v>843</v>
      </c>
      <c r="E122" s="10" t="s">
        <v>844</v>
      </c>
      <c r="F122" s="11" t="s">
        <v>237</v>
      </c>
      <c r="G122" s="11" t="s">
        <v>53</v>
      </c>
      <c r="H122" s="11" t="s">
        <v>54</v>
      </c>
      <c r="I122" s="11" t="s">
        <v>238</v>
      </c>
      <c r="J122" s="11" t="s">
        <v>53</v>
      </c>
      <c r="K122" s="11" t="s">
        <v>54</v>
      </c>
      <c r="L122" s="11" t="s">
        <v>239</v>
      </c>
      <c r="M122" s="11" t="s">
        <v>53</v>
      </c>
      <c r="N122" s="11" t="s">
        <v>240</v>
      </c>
      <c r="O122" s="11" t="s">
        <v>241</v>
      </c>
      <c r="P122" s="11" t="s">
        <v>901</v>
      </c>
      <c r="Q122" s="11" t="s">
        <v>240</v>
      </c>
      <c r="R122" s="11" t="s">
        <v>242</v>
      </c>
      <c r="S122" s="11" t="s">
        <v>901</v>
      </c>
      <c r="T122" s="11" t="s">
        <v>54</v>
      </c>
      <c r="U122" s="11" t="s">
        <v>243</v>
      </c>
      <c r="V122" s="11" t="s">
        <v>53</v>
      </c>
      <c r="W122" s="11" t="s">
        <v>54</v>
      </c>
      <c r="X122" s="11"/>
      <c r="Y122" s="11"/>
      <c r="Z122" s="11"/>
      <c r="AV122" s="25" t="s">
        <v>84</v>
      </c>
      <c r="AW122" s="26">
        <v>8</v>
      </c>
      <c r="BD122" s="7">
        <f t="shared" si="1"/>
        <v>8</v>
      </c>
      <c r="BE122" s="28" t="s">
        <v>84</v>
      </c>
      <c r="BF122" s="28" t="s">
        <v>89</v>
      </c>
      <c r="BG122" s="1"/>
      <c r="BH122" s="7"/>
    </row>
    <row r="123" spans="1:60" x14ac:dyDescent="0.25">
      <c r="A123" s="9" t="s">
        <v>227</v>
      </c>
      <c r="B123" s="9" t="s">
        <v>213</v>
      </c>
      <c r="C123" s="9" t="s">
        <v>845</v>
      </c>
      <c r="D123" s="9" t="s">
        <v>845</v>
      </c>
      <c r="E123" s="10" t="s">
        <v>846</v>
      </c>
      <c r="F123" s="11" t="s">
        <v>237</v>
      </c>
      <c r="G123" s="11" t="s">
        <v>53</v>
      </c>
      <c r="H123" s="11" t="s">
        <v>54</v>
      </c>
      <c r="I123" s="11" t="s">
        <v>238</v>
      </c>
      <c r="J123" s="11" t="s">
        <v>53</v>
      </c>
      <c r="K123" s="11" t="s">
        <v>54</v>
      </c>
      <c r="L123" s="11" t="s">
        <v>239</v>
      </c>
      <c r="M123" s="11" t="s">
        <v>53</v>
      </c>
      <c r="N123" s="11" t="s">
        <v>240</v>
      </c>
      <c r="O123" s="11" t="s">
        <v>241</v>
      </c>
      <c r="P123" s="11" t="s">
        <v>901</v>
      </c>
      <c r="Q123" s="11" t="s">
        <v>240</v>
      </c>
      <c r="R123" s="11" t="s">
        <v>242</v>
      </c>
      <c r="S123" s="11" t="s">
        <v>901</v>
      </c>
      <c r="T123" s="11" t="s">
        <v>54</v>
      </c>
      <c r="U123" s="11" t="s">
        <v>243</v>
      </c>
      <c r="V123" s="11" t="s">
        <v>53</v>
      </c>
      <c r="W123" s="11" t="s">
        <v>54</v>
      </c>
      <c r="X123" s="11" t="s">
        <v>246</v>
      </c>
      <c r="Y123" s="11" t="s">
        <v>53</v>
      </c>
      <c r="Z123" s="11" t="s">
        <v>54</v>
      </c>
      <c r="AV123" s="25" t="s">
        <v>84</v>
      </c>
      <c r="AW123" s="26">
        <v>8</v>
      </c>
      <c r="BD123" s="7">
        <f t="shared" si="1"/>
        <v>8</v>
      </c>
      <c r="BE123" s="28" t="s">
        <v>84</v>
      </c>
      <c r="BF123" s="28" t="s">
        <v>89</v>
      </c>
      <c r="BG123" s="1"/>
      <c r="BH123" s="7"/>
    </row>
    <row r="124" spans="1:60" x14ac:dyDescent="0.25">
      <c r="A124" s="9" t="s">
        <v>227</v>
      </c>
      <c r="B124" s="9" t="s">
        <v>847</v>
      </c>
      <c r="C124" s="9" t="s">
        <v>216</v>
      </c>
      <c r="D124" s="9" t="s">
        <v>216</v>
      </c>
      <c r="E124" s="10" t="s">
        <v>848</v>
      </c>
      <c r="F124" s="11" t="s">
        <v>237</v>
      </c>
      <c r="G124" s="11" t="s">
        <v>53</v>
      </c>
      <c r="H124" s="11" t="s">
        <v>54</v>
      </c>
      <c r="I124" s="11" t="s">
        <v>238</v>
      </c>
      <c r="J124" s="11" t="s">
        <v>53</v>
      </c>
      <c r="K124" s="11" t="s">
        <v>54</v>
      </c>
      <c r="L124" s="11" t="s">
        <v>239</v>
      </c>
      <c r="M124" s="11" t="s">
        <v>53</v>
      </c>
      <c r="N124" s="11" t="s">
        <v>240</v>
      </c>
      <c r="O124" s="11" t="s">
        <v>241</v>
      </c>
      <c r="P124" s="11" t="s">
        <v>901</v>
      </c>
      <c r="Q124" s="11" t="s">
        <v>240</v>
      </c>
      <c r="R124" s="11" t="s">
        <v>242</v>
      </c>
      <c r="S124" s="11" t="s">
        <v>901</v>
      </c>
      <c r="T124" s="11" t="s">
        <v>54</v>
      </c>
      <c r="U124" s="11" t="s">
        <v>243</v>
      </c>
      <c r="V124" s="11" t="s">
        <v>53</v>
      </c>
      <c r="W124" s="11" t="s">
        <v>54</v>
      </c>
      <c r="X124" s="11"/>
      <c r="Y124" s="11"/>
      <c r="Z124" s="11"/>
      <c r="AV124" s="25" t="s">
        <v>84</v>
      </c>
      <c r="AW124" s="26">
        <v>8</v>
      </c>
      <c r="BD124" s="7">
        <f t="shared" si="1"/>
        <v>8</v>
      </c>
      <c r="BE124" s="28" t="s">
        <v>84</v>
      </c>
      <c r="BF124" s="28" t="s">
        <v>89</v>
      </c>
      <c r="BG124" s="1"/>
      <c r="BH124" s="7"/>
    </row>
    <row r="125" spans="1:60" x14ac:dyDescent="0.25">
      <c r="A125" s="9" t="s">
        <v>227</v>
      </c>
      <c r="B125" s="9" t="s">
        <v>228</v>
      </c>
      <c r="C125" s="9" t="s">
        <v>229</v>
      </c>
      <c r="D125" s="9" t="s">
        <v>229</v>
      </c>
      <c r="E125" s="10" t="s">
        <v>230</v>
      </c>
      <c r="F125" s="11" t="s">
        <v>237</v>
      </c>
      <c r="G125" s="11" t="s">
        <v>53</v>
      </c>
      <c r="H125" s="11" t="s">
        <v>54</v>
      </c>
      <c r="I125" s="11" t="s">
        <v>238</v>
      </c>
      <c r="J125" s="11" t="s">
        <v>53</v>
      </c>
      <c r="K125" s="11" t="s">
        <v>54</v>
      </c>
      <c r="L125" s="11" t="s">
        <v>239</v>
      </c>
      <c r="M125" s="11" t="s">
        <v>53</v>
      </c>
      <c r="N125" s="11" t="s">
        <v>240</v>
      </c>
      <c r="O125" s="11" t="s">
        <v>241</v>
      </c>
      <c r="P125" s="11" t="s">
        <v>901</v>
      </c>
      <c r="Q125" s="11" t="s">
        <v>240</v>
      </c>
      <c r="R125" s="11" t="s">
        <v>242</v>
      </c>
      <c r="S125" s="11" t="s">
        <v>901</v>
      </c>
      <c r="T125" s="11" t="s">
        <v>54</v>
      </c>
      <c r="U125" s="11" t="s">
        <v>243</v>
      </c>
      <c r="V125" s="11" t="s">
        <v>53</v>
      </c>
      <c r="W125" s="11" t="s">
        <v>54</v>
      </c>
      <c r="X125" s="11"/>
      <c r="Y125" s="11"/>
      <c r="Z125" s="11"/>
      <c r="AV125" s="25" t="s">
        <v>84</v>
      </c>
      <c r="AW125" s="26">
        <v>24</v>
      </c>
      <c r="BD125" s="7">
        <f t="shared" si="1"/>
        <v>24</v>
      </c>
      <c r="BE125" s="28" t="s">
        <v>84</v>
      </c>
      <c r="BF125" s="28" t="s">
        <v>89</v>
      </c>
      <c r="BG125" s="1"/>
      <c r="BH125" s="7"/>
    </row>
    <row r="126" spans="1:60" x14ac:dyDescent="0.25">
      <c r="A126" s="9" t="s">
        <v>227</v>
      </c>
      <c r="B126" s="9" t="s">
        <v>228</v>
      </c>
      <c r="C126" s="9" t="s">
        <v>849</v>
      </c>
      <c r="D126" s="9" t="s">
        <v>849</v>
      </c>
      <c r="E126" s="10" t="s">
        <v>850</v>
      </c>
      <c r="F126" s="11" t="s">
        <v>237</v>
      </c>
      <c r="G126" s="11" t="s">
        <v>53</v>
      </c>
      <c r="H126" s="11" t="s">
        <v>54</v>
      </c>
      <c r="I126" s="11" t="s">
        <v>238</v>
      </c>
      <c r="J126" s="11" t="s">
        <v>53</v>
      </c>
      <c r="K126" s="11" t="s">
        <v>54</v>
      </c>
      <c r="L126" s="11" t="s">
        <v>239</v>
      </c>
      <c r="M126" s="11" t="s">
        <v>53</v>
      </c>
      <c r="N126" s="11" t="s">
        <v>240</v>
      </c>
      <c r="O126" s="11" t="s">
        <v>241</v>
      </c>
      <c r="P126" s="11" t="s">
        <v>901</v>
      </c>
      <c r="Q126" s="11" t="s">
        <v>240</v>
      </c>
      <c r="R126" s="11" t="s">
        <v>242</v>
      </c>
      <c r="S126" s="11" t="s">
        <v>901</v>
      </c>
      <c r="T126" s="11" t="s">
        <v>54</v>
      </c>
      <c r="U126" s="11" t="s">
        <v>243</v>
      </c>
      <c r="V126" s="11" t="s">
        <v>53</v>
      </c>
      <c r="W126" s="11" t="s">
        <v>54</v>
      </c>
      <c r="X126" s="11"/>
      <c r="Y126" s="11"/>
      <c r="Z126" s="11"/>
      <c r="AV126" s="25" t="s">
        <v>84</v>
      </c>
      <c r="AW126" s="26">
        <v>24</v>
      </c>
      <c r="BD126" s="7">
        <f t="shared" si="1"/>
        <v>24</v>
      </c>
      <c r="BE126" s="28" t="s">
        <v>84</v>
      </c>
      <c r="BF126" s="28" t="s">
        <v>89</v>
      </c>
      <c r="BG126" s="1"/>
      <c r="BH126" s="7"/>
    </row>
    <row r="127" spans="1:60" x14ac:dyDescent="0.25">
      <c r="A127" s="9" t="s">
        <v>227</v>
      </c>
      <c r="B127" s="9" t="s">
        <v>228</v>
      </c>
      <c r="C127" s="9" t="s">
        <v>851</v>
      </c>
      <c r="D127" s="9" t="s">
        <v>851</v>
      </c>
      <c r="E127" s="10" t="s">
        <v>852</v>
      </c>
      <c r="F127" s="11" t="s">
        <v>237</v>
      </c>
      <c r="G127" s="11" t="s">
        <v>53</v>
      </c>
      <c r="H127" s="11" t="s">
        <v>54</v>
      </c>
      <c r="I127" s="11" t="s">
        <v>238</v>
      </c>
      <c r="J127" s="11" t="s">
        <v>53</v>
      </c>
      <c r="K127" s="11" t="s">
        <v>54</v>
      </c>
      <c r="L127" s="11" t="s">
        <v>239</v>
      </c>
      <c r="M127" s="11" t="s">
        <v>53</v>
      </c>
      <c r="N127" s="11" t="s">
        <v>240</v>
      </c>
      <c r="O127" s="11" t="s">
        <v>241</v>
      </c>
      <c r="P127" s="11" t="s">
        <v>901</v>
      </c>
      <c r="Q127" s="11" t="s">
        <v>240</v>
      </c>
      <c r="R127" s="11" t="s">
        <v>242</v>
      </c>
      <c r="S127" s="11" t="s">
        <v>901</v>
      </c>
      <c r="T127" s="11" t="s">
        <v>54</v>
      </c>
      <c r="U127" s="11" t="s">
        <v>243</v>
      </c>
      <c r="V127" s="11" t="s">
        <v>53</v>
      </c>
      <c r="W127" s="11" t="s">
        <v>54</v>
      </c>
      <c r="X127" s="11"/>
      <c r="Y127" s="11"/>
      <c r="Z127" s="11"/>
      <c r="AV127" s="25" t="s">
        <v>84</v>
      </c>
      <c r="AW127" s="26">
        <v>24</v>
      </c>
      <c r="BD127" s="7">
        <f t="shared" si="1"/>
        <v>24</v>
      </c>
      <c r="BE127" s="28" t="s">
        <v>84</v>
      </c>
      <c r="BF127" s="28" t="s">
        <v>89</v>
      </c>
      <c r="BG127" s="1"/>
      <c r="BH127" s="7"/>
    </row>
    <row r="128" spans="1:60" x14ac:dyDescent="0.25">
      <c r="A128" s="9" t="s">
        <v>227</v>
      </c>
      <c r="B128" s="9" t="s">
        <v>228</v>
      </c>
      <c r="C128" s="9" t="s">
        <v>231</v>
      </c>
      <c r="D128" s="9" t="s">
        <v>231</v>
      </c>
      <c r="E128" s="10" t="s">
        <v>232</v>
      </c>
      <c r="F128" s="11" t="s">
        <v>237</v>
      </c>
      <c r="G128" s="11" t="s">
        <v>53</v>
      </c>
      <c r="H128" s="11" t="s">
        <v>54</v>
      </c>
      <c r="I128" s="11" t="s">
        <v>238</v>
      </c>
      <c r="J128" s="11" t="s">
        <v>53</v>
      </c>
      <c r="K128" s="11" t="s">
        <v>54</v>
      </c>
      <c r="L128" s="11" t="s">
        <v>239</v>
      </c>
      <c r="M128" s="11" t="s">
        <v>53</v>
      </c>
      <c r="N128" s="11" t="s">
        <v>240</v>
      </c>
      <c r="O128" s="11" t="s">
        <v>241</v>
      </c>
      <c r="P128" s="11" t="s">
        <v>901</v>
      </c>
      <c r="Q128" s="11" t="s">
        <v>240</v>
      </c>
      <c r="R128" s="11" t="s">
        <v>242</v>
      </c>
      <c r="S128" s="11" t="s">
        <v>901</v>
      </c>
      <c r="T128" s="11" t="s">
        <v>54</v>
      </c>
      <c r="U128" s="11" t="s">
        <v>243</v>
      </c>
      <c r="V128" s="11" t="s">
        <v>53</v>
      </c>
      <c r="W128" s="11" t="s">
        <v>54</v>
      </c>
      <c r="X128" s="11"/>
      <c r="Y128" s="11"/>
      <c r="Z128" s="11"/>
      <c r="AV128" s="25" t="s">
        <v>84</v>
      </c>
      <c r="AW128" s="26">
        <v>24</v>
      </c>
      <c r="BD128" s="7">
        <f t="shared" si="1"/>
        <v>24</v>
      </c>
      <c r="BE128" s="28" t="s">
        <v>84</v>
      </c>
      <c r="BF128" s="28" t="s">
        <v>89</v>
      </c>
      <c r="BG128" s="1"/>
      <c r="BH128" s="7"/>
    </row>
    <row r="129" spans="1:60" x14ac:dyDescent="0.25">
      <c r="A129" s="9" t="s">
        <v>227</v>
      </c>
      <c r="B129" s="9" t="s">
        <v>212</v>
      </c>
      <c r="C129" s="9" t="s">
        <v>233</v>
      </c>
      <c r="D129" s="9" t="s">
        <v>233</v>
      </c>
      <c r="E129" s="10" t="s">
        <v>234</v>
      </c>
      <c r="F129" s="11" t="s">
        <v>237</v>
      </c>
      <c r="G129" s="11" t="s">
        <v>53</v>
      </c>
      <c r="H129" s="11" t="s">
        <v>54</v>
      </c>
      <c r="I129" s="11" t="s">
        <v>238</v>
      </c>
      <c r="J129" s="11" t="s">
        <v>53</v>
      </c>
      <c r="K129" s="11" t="s">
        <v>54</v>
      </c>
      <c r="L129" s="11" t="s">
        <v>239</v>
      </c>
      <c r="M129" s="11" t="s">
        <v>53</v>
      </c>
      <c r="N129" s="11" t="s">
        <v>240</v>
      </c>
      <c r="O129" s="11" t="s">
        <v>241</v>
      </c>
      <c r="P129" s="11" t="s">
        <v>901</v>
      </c>
      <c r="Q129" s="11" t="s">
        <v>240</v>
      </c>
      <c r="R129" s="11" t="s">
        <v>242</v>
      </c>
      <c r="S129" s="11" t="s">
        <v>901</v>
      </c>
      <c r="T129" s="11" t="s">
        <v>54</v>
      </c>
      <c r="U129" s="11" t="s">
        <v>243</v>
      </c>
      <c r="V129" s="11" t="s">
        <v>53</v>
      </c>
      <c r="W129" s="11" t="s">
        <v>54</v>
      </c>
      <c r="X129" s="11"/>
      <c r="Y129" s="11"/>
      <c r="Z129" s="11"/>
      <c r="AV129" s="25" t="s">
        <v>84</v>
      </c>
      <c r="AW129" s="26">
        <v>8</v>
      </c>
      <c r="BD129" s="7">
        <f t="shared" si="1"/>
        <v>8</v>
      </c>
      <c r="BE129" s="28" t="s">
        <v>84</v>
      </c>
      <c r="BF129" s="28" t="s">
        <v>89</v>
      </c>
      <c r="BG129" s="1"/>
      <c r="BH129" s="7"/>
    </row>
    <row r="130" spans="1:60" x14ac:dyDescent="0.25">
      <c r="A130" s="9" t="s">
        <v>227</v>
      </c>
      <c r="B130" s="9" t="s">
        <v>212</v>
      </c>
      <c r="C130" s="9" t="s">
        <v>235</v>
      </c>
      <c r="D130" s="9" t="s">
        <v>235</v>
      </c>
      <c r="E130" s="10" t="s">
        <v>236</v>
      </c>
      <c r="F130" s="11" t="s">
        <v>237</v>
      </c>
      <c r="G130" s="11" t="s">
        <v>53</v>
      </c>
      <c r="H130" s="11" t="s">
        <v>54</v>
      </c>
      <c r="I130" s="11" t="s">
        <v>238</v>
      </c>
      <c r="J130" s="11" t="s">
        <v>53</v>
      </c>
      <c r="K130" s="11" t="s">
        <v>54</v>
      </c>
      <c r="L130" s="11" t="s">
        <v>239</v>
      </c>
      <c r="M130" s="11" t="s">
        <v>53</v>
      </c>
      <c r="N130" s="11" t="s">
        <v>240</v>
      </c>
      <c r="O130" s="11" t="s">
        <v>241</v>
      </c>
      <c r="P130" s="11" t="s">
        <v>901</v>
      </c>
      <c r="Q130" s="11" t="s">
        <v>240</v>
      </c>
      <c r="R130" s="11" t="s">
        <v>242</v>
      </c>
      <c r="S130" s="11" t="s">
        <v>901</v>
      </c>
      <c r="T130" s="11" t="s">
        <v>54</v>
      </c>
      <c r="U130" s="11" t="s">
        <v>243</v>
      </c>
      <c r="V130" s="11" t="s">
        <v>53</v>
      </c>
      <c r="W130" s="11" t="s">
        <v>54</v>
      </c>
      <c r="X130" s="11" t="s">
        <v>246</v>
      </c>
      <c r="Y130" s="11" t="s">
        <v>53</v>
      </c>
      <c r="Z130" s="11" t="s">
        <v>54</v>
      </c>
      <c r="AV130" s="25" t="s">
        <v>84</v>
      </c>
      <c r="AW130" s="26">
        <v>8</v>
      </c>
      <c r="BD130" s="7">
        <f t="shared" si="1"/>
        <v>8</v>
      </c>
      <c r="BE130" s="28" t="s">
        <v>84</v>
      </c>
      <c r="BF130" s="28" t="s">
        <v>89</v>
      </c>
      <c r="BG130" s="1"/>
      <c r="BH130" s="7"/>
    </row>
    <row r="131" spans="1:60" ht="63.75" x14ac:dyDescent="0.25">
      <c r="A131" s="15" t="s">
        <v>58</v>
      </c>
      <c r="B131" s="16" t="s">
        <v>257</v>
      </c>
      <c r="C131" s="16" t="s">
        <v>258</v>
      </c>
      <c r="D131" s="16" t="s">
        <v>258</v>
      </c>
      <c r="E131" s="15" t="s">
        <v>259</v>
      </c>
      <c r="F131" s="11" t="s">
        <v>269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V131" s="8" t="s">
        <v>76</v>
      </c>
      <c r="AW131" s="27">
        <v>48</v>
      </c>
      <c r="BD131" s="7">
        <f t="shared" ref="BD131:BD136" si="2">SUM(AW131,AY131,BA131,BC131)</f>
        <v>48</v>
      </c>
      <c r="BE131" s="8" t="s">
        <v>76</v>
      </c>
      <c r="BF131" s="28" t="s">
        <v>89</v>
      </c>
      <c r="BG131" s="1"/>
      <c r="BH131" s="7"/>
    </row>
    <row r="132" spans="1:60" ht="51" x14ac:dyDescent="0.25">
      <c r="A132" s="15" t="s">
        <v>58</v>
      </c>
      <c r="B132" s="16" t="s">
        <v>260</v>
      </c>
      <c r="C132" s="16" t="s">
        <v>261</v>
      </c>
      <c r="D132" s="16" t="s">
        <v>261</v>
      </c>
      <c r="E132" s="15" t="s">
        <v>262</v>
      </c>
      <c r="F132" s="11" t="s">
        <v>269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V132" s="8" t="s">
        <v>76</v>
      </c>
      <c r="AW132" s="27">
        <v>48</v>
      </c>
      <c r="BD132" s="7">
        <f t="shared" si="2"/>
        <v>48</v>
      </c>
      <c r="BE132" s="8" t="s">
        <v>76</v>
      </c>
      <c r="BF132" s="28" t="s">
        <v>89</v>
      </c>
      <c r="BG132" s="1"/>
      <c r="BH132" s="7"/>
    </row>
    <row r="133" spans="1:60" ht="63.75" x14ac:dyDescent="0.25">
      <c r="A133" s="15" t="s">
        <v>58</v>
      </c>
      <c r="B133" s="16" t="s">
        <v>260</v>
      </c>
      <c r="C133" s="16" t="s">
        <v>853</v>
      </c>
      <c r="D133" s="16" t="s">
        <v>853</v>
      </c>
      <c r="E133" s="15" t="s">
        <v>854</v>
      </c>
      <c r="F133" s="11" t="s">
        <v>269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V133" s="8" t="s">
        <v>76</v>
      </c>
      <c r="AW133" s="27">
        <v>48</v>
      </c>
      <c r="BD133" s="7">
        <f t="shared" si="2"/>
        <v>48</v>
      </c>
      <c r="BE133" s="8" t="s">
        <v>76</v>
      </c>
      <c r="BF133" s="28" t="s">
        <v>89</v>
      </c>
      <c r="BG133" s="1"/>
      <c r="BH133" s="7"/>
    </row>
    <row r="134" spans="1:60" ht="51" x14ac:dyDescent="0.25">
      <c r="A134" s="15" t="s">
        <v>58</v>
      </c>
      <c r="B134" s="16" t="s">
        <v>855</v>
      </c>
      <c r="C134" s="16" t="s">
        <v>856</v>
      </c>
      <c r="D134" s="16" t="s">
        <v>856</v>
      </c>
      <c r="E134" s="15" t="s">
        <v>857</v>
      </c>
      <c r="F134" s="11" t="s">
        <v>269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V134" s="8" t="s">
        <v>76</v>
      </c>
      <c r="AW134" s="27">
        <v>48</v>
      </c>
      <c r="BD134" s="7">
        <f t="shared" si="2"/>
        <v>48</v>
      </c>
      <c r="BE134" s="8" t="s">
        <v>76</v>
      </c>
      <c r="BF134" s="28" t="s">
        <v>89</v>
      </c>
      <c r="BG134" s="1"/>
      <c r="BH134" s="7"/>
    </row>
    <row r="135" spans="1:60" ht="76.5" x14ac:dyDescent="0.25">
      <c r="A135" s="15" t="s">
        <v>58</v>
      </c>
      <c r="B135" s="16" t="s">
        <v>263</v>
      </c>
      <c r="C135" s="16" t="s">
        <v>264</v>
      </c>
      <c r="D135" s="16" t="s">
        <v>264</v>
      </c>
      <c r="E135" s="15" t="s">
        <v>265</v>
      </c>
      <c r="F135" s="11" t="s">
        <v>269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V135" s="8" t="s">
        <v>76</v>
      </c>
      <c r="AW135" s="27">
        <v>6</v>
      </c>
      <c r="BD135" s="7">
        <f t="shared" si="2"/>
        <v>6</v>
      </c>
      <c r="BE135" s="8" t="s">
        <v>76</v>
      </c>
      <c r="BF135" s="28" t="s">
        <v>89</v>
      </c>
      <c r="BG135" s="1"/>
      <c r="BH135" s="7"/>
    </row>
    <row r="136" spans="1:60" ht="51" x14ac:dyDescent="0.25">
      <c r="A136" s="15" t="s">
        <v>58</v>
      </c>
      <c r="B136" s="16" t="s">
        <v>266</v>
      </c>
      <c r="C136" s="16" t="s">
        <v>267</v>
      </c>
      <c r="D136" s="16" t="s">
        <v>267</v>
      </c>
      <c r="E136" s="15" t="s">
        <v>268</v>
      </c>
      <c r="F136" s="11" t="s">
        <v>269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V136" s="8" t="s">
        <v>76</v>
      </c>
      <c r="AW136" s="27">
        <v>6</v>
      </c>
      <c r="BD136" s="7">
        <f t="shared" si="2"/>
        <v>6</v>
      </c>
      <c r="BE136" s="8" t="s">
        <v>76</v>
      </c>
      <c r="BF136" s="28" t="s">
        <v>89</v>
      </c>
      <c r="BG136" s="1"/>
      <c r="BH136" s="7"/>
    </row>
    <row r="137" spans="1:60" x14ac:dyDescent="0.25">
      <c r="BD137" s="7"/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zoomScale="110" zoomScaleNormal="110" workbookViewId="0">
      <selection activeCell="A2" sqref="A2:E2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186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270</v>
      </c>
      <c r="C7" s="21" t="s">
        <v>271</v>
      </c>
      <c r="D7" s="21" t="s">
        <v>271</v>
      </c>
      <c r="E7" s="20" t="s">
        <v>272</v>
      </c>
    </row>
    <row r="8" spans="1:6" ht="38.25" x14ac:dyDescent="0.25">
      <c r="A8" s="20" t="s">
        <v>24</v>
      </c>
      <c r="B8" s="21" t="s">
        <v>273</v>
      </c>
      <c r="C8" s="21" t="s">
        <v>274</v>
      </c>
      <c r="D8" s="21" t="s">
        <v>274</v>
      </c>
      <c r="E8" s="20" t="s">
        <v>275</v>
      </c>
    </row>
    <row r="9" spans="1:6" ht="63.75" x14ac:dyDescent="0.25">
      <c r="A9" s="20" t="s">
        <v>24</v>
      </c>
      <c r="B9" s="21" t="s">
        <v>276</v>
      </c>
      <c r="C9" s="21" t="s">
        <v>277</v>
      </c>
      <c r="D9" s="21" t="s">
        <v>277</v>
      </c>
      <c r="E9" s="20" t="s">
        <v>278</v>
      </c>
    </row>
    <row r="10" spans="1:6" ht="38.25" x14ac:dyDescent="0.25">
      <c r="A10" s="20" t="s">
        <v>18</v>
      </c>
      <c r="B10" s="21" t="s">
        <v>279</v>
      </c>
      <c r="C10" s="21" t="s">
        <v>280</v>
      </c>
      <c r="D10" s="21" t="s">
        <v>280</v>
      </c>
      <c r="E10" s="20" t="s">
        <v>281</v>
      </c>
    </row>
    <row r="11" spans="1:6" ht="51" x14ac:dyDescent="0.25">
      <c r="A11" s="20" t="s">
        <v>18</v>
      </c>
      <c r="B11" s="20" t="s">
        <v>282</v>
      </c>
      <c r="C11" s="21" t="s">
        <v>283</v>
      </c>
      <c r="D11" s="21" t="s">
        <v>283</v>
      </c>
      <c r="E11" s="20" t="s">
        <v>284</v>
      </c>
    </row>
    <row r="12" spans="1:6" x14ac:dyDescent="0.25">
      <c r="A12" s="20" t="s">
        <v>18</v>
      </c>
      <c r="B12" s="20" t="s">
        <v>285</v>
      </c>
      <c r="C12" s="20" t="s">
        <v>286</v>
      </c>
      <c r="D12" s="20" t="s">
        <v>286</v>
      </c>
      <c r="E12" s="20" t="s">
        <v>287</v>
      </c>
    </row>
    <row r="13" spans="1:6" ht="38.25" x14ac:dyDescent="0.25">
      <c r="A13" s="20" t="s">
        <v>18</v>
      </c>
      <c r="B13" s="21" t="s">
        <v>288</v>
      </c>
      <c r="C13" s="20" t="s">
        <v>289</v>
      </c>
      <c r="D13" s="20" t="s">
        <v>289</v>
      </c>
      <c r="E13" s="20" t="s">
        <v>290</v>
      </c>
    </row>
    <row r="14" spans="1:6" ht="51" x14ac:dyDescent="0.25">
      <c r="A14" s="20" t="s">
        <v>18</v>
      </c>
      <c r="B14" s="20" t="s">
        <v>291</v>
      </c>
      <c r="C14" s="21" t="s">
        <v>292</v>
      </c>
      <c r="D14" s="21" t="s">
        <v>292</v>
      </c>
      <c r="E14" s="20" t="s">
        <v>293</v>
      </c>
    </row>
    <row r="15" spans="1:6" ht="38.25" x14ac:dyDescent="0.25">
      <c r="A15" s="20" t="s">
        <v>18</v>
      </c>
      <c r="B15" s="21" t="s">
        <v>294</v>
      </c>
      <c r="C15" s="21" t="s">
        <v>295</v>
      </c>
      <c r="D15" s="21" t="s">
        <v>295</v>
      </c>
      <c r="E15" s="20" t="s">
        <v>296</v>
      </c>
    </row>
    <row r="16" spans="1:6" ht="38.25" x14ac:dyDescent="0.25">
      <c r="A16" s="20" t="s">
        <v>24</v>
      </c>
      <c r="B16" s="21" t="s">
        <v>297</v>
      </c>
      <c r="C16" s="21" t="s">
        <v>298</v>
      </c>
      <c r="D16" s="21" t="s">
        <v>298</v>
      </c>
      <c r="E16" s="20" t="s">
        <v>299</v>
      </c>
    </row>
    <row r="17" spans="1:5" ht="38.25" x14ac:dyDescent="0.25">
      <c r="A17" s="20" t="s">
        <v>18</v>
      </c>
      <c r="B17" s="21" t="s">
        <v>300</v>
      </c>
      <c r="C17" s="21" t="s">
        <v>301</v>
      </c>
      <c r="D17" s="21" t="s">
        <v>301</v>
      </c>
      <c r="E17" s="20" t="s">
        <v>302</v>
      </c>
    </row>
    <row r="18" spans="1:5" ht="38.25" x14ac:dyDescent="0.25">
      <c r="A18" s="20" t="s">
        <v>24</v>
      </c>
      <c r="B18" s="21" t="s">
        <v>303</v>
      </c>
      <c r="C18" s="21" t="s">
        <v>304</v>
      </c>
      <c r="D18" s="21" t="s">
        <v>304</v>
      </c>
      <c r="E18" s="20" t="s">
        <v>305</v>
      </c>
    </row>
    <row r="19" spans="1:5" ht="51" x14ac:dyDescent="0.25">
      <c r="A19" s="20" t="s">
        <v>18</v>
      </c>
      <c r="B19" s="20" t="s">
        <v>306</v>
      </c>
      <c r="C19" s="21" t="s">
        <v>307</v>
      </c>
      <c r="D19" s="21" t="s">
        <v>307</v>
      </c>
      <c r="E19" s="20" t="s">
        <v>308</v>
      </c>
    </row>
    <row r="20" spans="1:5" ht="63.75" x14ac:dyDescent="0.25">
      <c r="A20" s="20" t="s">
        <v>18</v>
      </c>
      <c r="B20" s="21" t="s">
        <v>309</v>
      </c>
      <c r="C20" s="21" t="s">
        <v>309</v>
      </c>
      <c r="D20" s="21" t="s">
        <v>309</v>
      </c>
      <c r="E20" s="20" t="s">
        <v>310</v>
      </c>
    </row>
    <row r="21" spans="1:5" ht="51" x14ac:dyDescent="0.25">
      <c r="A21" s="20" t="s">
        <v>18</v>
      </c>
      <c r="B21" s="21" t="s">
        <v>311</v>
      </c>
      <c r="C21" s="21" t="s">
        <v>312</v>
      </c>
      <c r="D21" s="21" t="s">
        <v>312</v>
      </c>
      <c r="E21" s="20" t="s">
        <v>313</v>
      </c>
    </row>
    <row r="22" spans="1:5" ht="63.75" x14ac:dyDescent="0.25">
      <c r="A22" s="20" t="s">
        <v>18</v>
      </c>
      <c r="B22" s="21" t="s">
        <v>314</v>
      </c>
      <c r="C22" s="21" t="s">
        <v>315</v>
      </c>
      <c r="D22" s="21" t="s">
        <v>315</v>
      </c>
      <c r="E22" s="20" t="s">
        <v>316</v>
      </c>
    </row>
    <row r="23" spans="1:5" x14ac:dyDescent="0.25">
      <c r="A23" s="20" t="s">
        <v>18</v>
      </c>
      <c r="B23" s="20" t="s">
        <v>317</v>
      </c>
      <c r="C23" s="20" t="s">
        <v>317</v>
      </c>
      <c r="D23" s="20" t="s">
        <v>317</v>
      </c>
      <c r="E23" s="20" t="s">
        <v>318</v>
      </c>
    </row>
    <row r="24" spans="1:5" ht="63.75" x14ac:dyDescent="0.25">
      <c r="A24" s="20" t="s">
        <v>18</v>
      </c>
      <c r="B24" s="20" t="s">
        <v>319</v>
      </c>
      <c r="C24" s="21" t="s">
        <v>320</v>
      </c>
      <c r="D24" s="21" t="s">
        <v>320</v>
      </c>
      <c r="E24" s="20" t="s">
        <v>321</v>
      </c>
    </row>
    <row r="25" spans="1:5" ht="63.75" x14ac:dyDescent="0.25">
      <c r="A25" s="20" t="s">
        <v>18</v>
      </c>
      <c r="B25" s="21" t="s">
        <v>322</v>
      </c>
      <c r="C25" s="21" t="s">
        <v>323</v>
      </c>
      <c r="D25" s="21" t="s">
        <v>323</v>
      </c>
      <c r="E25" s="20" t="s">
        <v>324</v>
      </c>
    </row>
    <row r="26" spans="1:5" ht="63.75" x14ac:dyDescent="0.25">
      <c r="A26" s="20" t="s">
        <v>18</v>
      </c>
      <c r="B26" s="20" t="s">
        <v>325</v>
      </c>
      <c r="C26" s="21" t="s">
        <v>326</v>
      </c>
      <c r="D26" s="21" t="s">
        <v>326</v>
      </c>
      <c r="E26" s="20" t="s">
        <v>327</v>
      </c>
    </row>
    <row r="27" spans="1:5" ht="63.75" x14ac:dyDescent="0.25">
      <c r="A27" s="20" t="s">
        <v>18</v>
      </c>
      <c r="B27" s="20" t="s">
        <v>328</v>
      </c>
      <c r="C27" s="21" t="s">
        <v>329</v>
      </c>
      <c r="D27" s="21" t="s">
        <v>329</v>
      </c>
      <c r="E27" s="20" t="s">
        <v>330</v>
      </c>
    </row>
    <row r="28" spans="1:5" ht="51" x14ac:dyDescent="0.25">
      <c r="A28" s="20" t="s">
        <v>18</v>
      </c>
      <c r="B28" s="20" t="s">
        <v>331</v>
      </c>
      <c r="C28" s="21" t="s">
        <v>332</v>
      </c>
      <c r="D28" s="21" t="s">
        <v>332</v>
      </c>
      <c r="E28" s="20" t="s">
        <v>333</v>
      </c>
    </row>
    <row r="29" spans="1:5" ht="63.75" x14ac:dyDescent="0.25">
      <c r="A29" s="20" t="s">
        <v>24</v>
      </c>
      <c r="B29" s="20" t="s">
        <v>334</v>
      </c>
      <c r="C29" s="21" t="s">
        <v>335</v>
      </c>
      <c r="D29" s="21" t="s">
        <v>335</v>
      </c>
      <c r="E29" s="20" t="s">
        <v>336</v>
      </c>
    </row>
    <row r="30" spans="1:5" x14ac:dyDescent="0.25">
      <c r="A30" s="20" t="s">
        <v>24</v>
      </c>
      <c r="B30" s="20" t="s">
        <v>337</v>
      </c>
      <c r="C30" s="20" t="s">
        <v>338</v>
      </c>
      <c r="D30" s="20" t="s">
        <v>338</v>
      </c>
      <c r="E30" s="20" t="s">
        <v>339</v>
      </c>
    </row>
    <row r="31" spans="1:5" ht="76.5" x14ac:dyDescent="0.25">
      <c r="A31" s="20" t="s">
        <v>24</v>
      </c>
      <c r="B31" s="21" t="s">
        <v>340</v>
      </c>
      <c r="C31" s="21" t="s">
        <v>341</v>
      </c>
      <c r="D31" s="21" t="s">
        <v>341</v>
      </c>
      <c r="E31" s="20" t="s">
        <v>342</v>
      </c>
    </row>
    <row r="32" spans="1:5" ht="89.25" x14ac:dyDescent="0.25">
      <c r="A32" s="20" t="s">
        <v>24</v>
      </c>
      <c r="B32" s="20" t="s">
        <v>343</v>
      </c>
      <c r="C32" s="21" t="s">
        <v>344</v>
      </c>
      <c r="D32" s="21" t="s">
        <v>344</v>
      </c>
      <c r="E32" s="20" t="s">
        <v>345</v>
      </c>
    </row>
    <row r="33" spans="1:5" ht="76.5" x14ac:dyDescent="0.25">
      <c r="A33" s="20" t="s">
        <v>18</v>
      </c>
      <c r="B33" s="20" t="s">
        <v>346</v>
      </c>
      <c r="C33" s="21" t="s">
        <v>347</v>
      </c>
      <c r="D33" s="21" t="s">
        <v>347</v>
      </c>
      <c r="E33" s="20" t="s">
        <v>348</v>
      </c>
    </row>
    <row r="34" spans="1:5" ht="76.5" x14ac:dyDescent="0.25">
      <c r="A34" s="20" t="s">
        <v>18</v>
      </c>
      <c r="B34" s="21" t="s">
        <v>349</v>
      </c>
      <c r="C34" s="21" t="s">
        <v>350</v>
      </c>
      <c r="D34" s="21" t="s">
        <v>350</v>
      </c>
      <c r="E34" s="20" t="s">
        <v>351</v>
      </c>
    </row>
    <row r="35" spans="1:5" ht="51" x14ac:dyDescent="0.25">
      <c r="A35" s="20" t="s">
        <v>18</v>
      </c>
      <c r="B35" s="20" t="s">
        <v>352</v>
      </c>
      <c r="C35" s="21" t="s">
        <v>353</v>
      </c>
      <c r="D35" s="21" t="s">
        <v>353</v>
      </c>
      <c r="E35" s="20" t="s">
        <v>354</v>
      </c>
    </row>
    <row r="36" spans="1:5" ht="63.75" x14ac:dyDescent="0.25">
      <c r="A36" s="20" t="s">
        <v>18</v>
      </c>
      <c r="B36" s="21" t="s">
        <v>355</v>
      </c>
      <c r="C36" s="21" t="s">
        <v>356</v>
      </c>
      <c r="D36" s="21" t="s">
        <v>356</v>
      </c>
      <c r="E36" s="20" t="s">
        <v>357</v>
      </c>
    </row>
    <row r="37" spans="1:5" ht="76.5" x14ac:dyDescent="0.25">
      <c r="A37" s="20" t="s">
        <v>18</v>
      </c>
      <c r="B37" s="21" t="s">
        <v>358</v>
      </c>
      <c r="C37" s="21" t="s">
        <v>359</v>
      </c>
      <c r="D37" s="21" t="s">
        <v>359</v>
      </c>
      <c r="E37" s="20" t="s">
        <v>360</v>
      </c>
    </row>
    <row r="38" spans="1:5" x14ac:dyDescent="0.25">
      <c r="A38" s="20" t="s">
        <v>18</v>
      </c>
      <c r="B38" s="20" t="s">
        <v>361</v>
      </c>
      <c r="C38" s="20" t="s">
        <v>362</v>
      </c>
      <c r="D38" s="20" t="s">
        <v>362</v>
      </c>
      <c r="E38" s="20" t="s">
        <v>363</v>
      </c>
    </row>
    <row r="39" spans="1:5" x14ac:dyDescent="0.25">
      <c r="A39" s="20" t="s">
        <v>18</v>
      </c>
      <c r="B39" s="20" t="s">
        <v>361</v>
      </c>
      <c r="C39" s="20" t="s">
        <v>364</v>
      </c>
      <c r="D39" s="20" t="s">
        <v>364</v>
      </c>
      <c r="E39" s="20" t="s">
        <v>365</v>
      </c>
    </row>
    <row r="40" spans="1:5" ht="76.5" x14ac:dyDescent="0.25">
      <c r="A40" s="20" t="s">
        <v>18</v>
      </c>
      <c r="B40" s="21" t="s">
        <v>366</v>
      </c>
      <c r="C40" s="21" t="s">
        <v>367</v>
      </c>
      <c r="D40" s="21" t="s">
        <v>367</v>
      </c>
      <c r="E40" s="20" t="s">
        <v>368</v>
      </c>
    </row>
    <row r="41" spans="1:5" ht="63.75" x14ac:dyDescent="0.25">
      <c r="A41" s="20" t="s">
        <v>18</v>
      </c>
      <c r="B41" s="20" t="s">
        <v>369</v>
      </c>
      <c r="C41" s="21" t="s">
        <v>370</v>
      </c>
      <c r="D41" s="21" t="s">
        <v>370</v>
      </c>
      <c r="E41" s="20" t="s">
        <v>371</v>
      </c>
    </row>
    <row r="42" spans="1:5" ht="38.25" x14ac:dyDescent="0.25">
      <c r="A42" s="20" t="s">
        <v>18</v>
      </c>
      <c r="B42" s="21" t="s">
        <v>372</v>
      </c>
      <c r="C42" s="20" t="s">
        <v>373</v>
      </c>
      <c r="D42" s="20" t="s">
        <v>373</v>
      </c>
      <c r="E42" s="20" t="s">
        <v>374</v>
      </c>
    </row>
    <row r="43" spans="1:5" ht="51" x14ac:dyDescent="0.25">
      <c r="A43" s="20" t="s">
        <v>18</v>
      </c>
      <c r="B43" s="21" t="s">
        <v>375</v>
      </c>
      <c r="C43" s="20" t="s">
        <v>376</v>
      </c>
      <c r="D43" s="20" t="s">
        <v>376</v>
      </c>
      <c r="E43" s="20" t="s">
        <v>377</v>
      </c>
    </row>
    <row r="44" spans="1:5" ht="89.25" x14ac:dyDescent="0.25">
      <c r="A44" s="20" t="s">
        <v>18</v>
      </c>
      <c r="B44" s="21" t="s">
        <v>378</v>
      </c>
      <c r="C44" s="21" t="s">
        <v>379</v>
      </c>
      <c r="D44" s="21" t="s">
        <v>379</v>
      </c>
      <c r="E44" s="20" t="s">
        <v>380</v>
      </c>
    </row>
    <row r="45" spans="1:5" ht="76.5" x14ac:dyDescent="0.25">
      <c r="A45" s="20" t="s">
        <v>18</v>
      </c>
      <c r="B45" s="21" t="s">
        <v>381</v>
      </c>
      <c r="C45" s="21" t="s">
        <v>382</v>
      </c>
      <c r="D45" s="21" t="s">
        <v>382</v>
      </c>
      <c r="E45" s="20" t="s">
        <v>383</v>
      </c>
    </row>
    <row r="46" spans="1:5" ht="63.75" x14ac:dyDescent="0.25">
      <c r="A46" s="20" t="s">
        <v>24</v>
      </c>
      <c r="B46" s="21" t="s">
        <v>384</v>
      </c>
      <c r="C46" s="21" t="s">
        <v>384</v>
      </c>
      <c r="D46" s="21" t="s">
        <v>384</v>
      </c>
      <c r="E46" s="20" t="s">
        <v>385</v>
      </c>
    </row>
    <row r="47" spans="1:5" ht="63.75" x14ac:dyDescent="0.25">
      <c r="A47" s="20" t="s">
        <v>18</v>
      </c>
      <c r="B47" s="20" t="s">
        <v>386</v>
      </c>
      <c r="C47" s="21" t="s">
        <v>387</v>
      </c>
      <c r="D47" s="21" t="s">
        <v>387</v>
      </c>
      <c r="E47" s="20" t="s">
        <v>388</v>
      </c>
    </row>
    <row r="48" spans="1:5" ht="51" x14ac:dyDescent="0.25">
      <c r="A48" s="20" t="s">
        <v>18</v>
      </c>
      <c r="B48" s="21" t="s">
        <v>389</v>
      </c>
      <c r="C48" s="21" t="s">
        <v>390</v>
      </c>
      <c r="D48" s="21" t="s">
        <v>390</v>
      </c>
      <c r="E48" s="20" t="s">
        <v>391</v>
      </c>
    </row>
    <row r="49" spans="1:5" ht="63.75" x14ac:dyDescent="0.25">
      <c r="A49" s="20" t="s">
        <v>18</v>
      </c>
      <c r="B49" s="21" t="s">
        <v>392</v>
      </c>
      <c r="C49" s="21" t="s">
        <v>393</v>
      </c>
      <c r="D49" s="21" t="s">
        <v>393</v>
      </c>
      <c r="E49" s="20" t="s">
        <v>394</v>
      </c>
    </row>
    <row r="50" spans="1:5" x14ac:dyDescent="0.25">
      <c r="A50" s="20" t="s">
        <v>18</v>
      </c>
      <c r="B50" s="20" t="s">
        <v>395</v>
      </c>
      <c r="C50" s="20" t="s">
        <v>396</v>
      </c>
      <c r="D50" s="20" t="s">
        <v>396</v>
      </c>
      <c r="E50" s="20" t="s">
        <v>397</v>
      </c>
    </row>
    <row r="51" spans="1:5" ht="63.75" x14ac:dyDescent="0.25">
      <c r="A51" s="20" t="s">
        <v>18</v>
      </c>
      <c r="B51" s="21" t="s">
        <v>398</v>
      </c>
      <c r="C51" s="21" t="s">
        <v>399</v>
      </c>
      <c r="D51" s="21" t="s">
        <v>399</v>
      </c>
      <c r="E51" s="20" t="s">
        <v>400</v>
      </c>
    </row>
    <row r="52" spans="1:5" ht="51" x14ac:dyDescent="0.25">
      <c r="A52" s="20" t="s">
        <v>24</v>
      </c>
      <c r="B52" s="21" t="s">
        <v>401</v>
      </c>
      <c r="C52" s="21" t="s">
        <v>402</v>
      </c>
      <c r="D52" s="21" t="s">
        <v>402</v>
      </c>
      <c r="E52" s="20" t="s">
        <v>403</v>
      </c>
    </row>
    <row r="53" spans="1:5" ht="51" x14ac:dyDescent="0.25">
      <c r="A53" s="20" t="s">
        <v>18</v>
      </c>
      <c r="B53" s="21" t="s">
        <v>404</v>
      </c>
      <c r="C53" s="21" t="s">
        <v>405</v>
      </c>
      <c r="D53" s="21" t="s">
        <v>405</v>
      </c>
      <c r="E53" s="20" t="s">
        <v>406</v>
      </c>
    </row>
    <row r="54" spans="1:5" ht="63.75" x14ac:dyDescent="0.25">
      <c r="A54" s="20" t="s">
        <v>18</v>
      </c>
      <c r="B54" s="21" t="s">
        <v>407</v>
      </c>
      <c r="C54" s="21" t="s">
        <v>408</v>
      </c>
      <c r="D54" s="21" t="s">
        <v>408</v>
      </c>
      <c r="E54" s="20" t="s">
        <v>409</v>
      </c>
    </row>
    <row r="55" spans="1:5" ht="25.5" x14ac:dyDescent="0.25">
      <c r="A55" s="20" t="s">
        <v>18</v>
      </c>
      <c r="B55" s="21" t="s">
        <v>410</v>
      </c>
      <c r="C55" s="20" t="s">
        <v>411</v>
      </c>
      <c r="D55" s="20" t="s">
        <v>411</v>
      </c>
      <c r="E55" s="20" t="s">
        <v>412</v>
      </c>
    </row>
    <row r="56" spans="1:5" ht="38.25" x14ac:dyDescent="0.25">
      <c r="A56" s="20" t="s">
        <v>18</v>
      </c>
      <c r="B56" s="21" t="s">
        <v>413</v>
      </c>
      <c r="C56" s="20" t="s">
        <v>414</v>
      </c>
      <c r="D56" s="20" t="s">
        <v>414</v>
      </c>
      <c r="E56" s="20" t="s">
        <v>415</v>
      </c>
    </row>
    <row r="57" spans="1:5" ht="76.5" x14ac:dyDescent="0.25">
      <c r="A57" s="20" t="s">
        <v>18</v>
      </c>
      <c r="B57" s="21" t="s">
        <v>416</v>
      </c>
      <c r="C57" s="21" t="s">
        <v>417</v>
      </c>
      <c r="D57" s="21" t="s">
        <v>417</v>
      </c>
      <c r="E57" s="20" t="s">
        <v>418</v>
      </c>
    </row>
    <row r="58" spans="1:5" ht="63.75" x14ac:dyDescent="0.25">
      <c r="A58" s="20" t="s">
        <v>18</v>
      </c>
      <c r="B58" s="21" t="s">
        <v>419</v>
      </c>
      <c r="C58" s="21" t="s">
        <v>420</v>
      </c>
      <c r="D58" s="21" t="s">
        <v>420</v>
      </c>
      <c r="E58" s="20" t="s">
        <v>421</v>
      </c>
    </row>
    <row r="59" spans="1:5" ht="102" x14ac:dyDescent="0.25">
      <c r="A59" s="20" t="s">
        <v>18</v>
      </c>
      <c r="B59" s="21" t="s">
        <v>422</v>
      </c>
      <c r="C59" s="21" t="s">
        <v>423</v>
      </c>
      <c r="D59" s="21" t="s">
        <v>423</v>
      </c>
      <c r="E59" s="20" t="s">
        <v>424</v>
      </c>
    </row>
    <row r="60" spans="1:5" ht="38.25" x14ac:dyDescent="0.25">
      <c r="A60" s="20" t="s">
        <v>18</v>
      </c>
      <c r="B60" s="20" t="s">
        <v>425</v>
      </c>
      <c r="C60" s="21" t="s">
        <v>426</v>
      </c>
      <c r="D60" s="21" t="s">
        <v>426</v>
      </c>
      <c r="E60" s="20" t="s">
        <v>427</v>
      </c>
    </row>
    <row r="61" spans="1:5" ht="38.25" x14ac:dyDescent="0.25">
      <c r="A61" s="20" t="s">
        <v>18</v>
      </c>
      <c r="B61" s="21" t="s">
        <v>428</v>
      </c>
      <c r="C61" s="20" t="s">
        <v>429</v>
      </c>
      <c r="D61" s="20" t="s">
        <v>429</v>
      </c>
      <c r="E61" s="20" t="s">
        <v>430</v>
      </c>
    </row>
    <row r="62" spans="1:5" ht="63.75" x14ac:dyDescent="0.25">
      <c r="A62" s="20" t="s">
        <v>18</v>
      </c>
      <c r="B62" s="21" t="s">
        <v>431</v>
      </c>
      <c r="C62" s="21" t="s">
        <v>432</v>
      </c>
      <c r="D62" s="21" t="s">
        <v>432</v>
      </c>
      <c r="E62" s="20" t="s">
        <v>433</v>
      </c>
    </row>
    <row r="63" spans="1:5" ht="51" x14ac:dyDescent="0.25">
      <c r="A63" s="20" t="s">
        <v>18</v>
      </c>
      <c r="B63" s="21" t="s">
        <v>434</v>
      </c>
      <c r="C63" s="20" t="s">
        <v>435</v>
      </c>
      <c r="D63" s="20" t="s">
        <v>435</v>
      </c>
      <c r="E63" s="20" t="s">
        <v>436</v>
      </c>
    </row>
    <row r="64" spans="1:5" ht="89.25" x14ac:dyDescent="0.25">
      <c r="A64" s="20" t="s">
        <v>18</v>
      </c>
      <c r="B64" s="21" t="s">
        <v>437</v>
      </c>
      <c r="C64" s="21" t="s">
        <v>438</v>
      </c>
      <c r="D64" s="21" t="s">
        <v>438</v>
      </c>
      <c r="E64" s="20" t="s">
        <v>439</v>
      </c>
    </row>
    <row r="65" spans="1:5" ht="76.5" x14ac:dyDescent="0.25">
      <c r="A65" s="20" t="s">
        <v>18</v>
      </c>
      <c r="B65" s="21" t="s">
        <v>440</v>
      </c>
      <c r="C65" s="21" t="s">
        <v>441</v>
      </c>
      <c r="D65" s="21" t="s">
        <v>441</v>
      </c>
      <c r="E65" s="20" t="s">
        <v>442</v>
      </c>
    </row>
    <row r="66" spans="1:5" ht="76.5" x14ac:dyDescent="0.25">
      <c r="A66" s="20" t="s">
        <v>24</v>
      </c>
      <c r="B66" s="21" t="s">
        <v>860</v>
      </c>
      <c r="C66" s="21" t="s">
        <v>861</v>
      </c>
      <c r="D66" s="21" t="s">
        <v>861</v>
      </c>
      <c r="E66" s="20" t="s">
        <v>862</v>
      </c>
    </row>
    <row r="67" spans="1:5" x14ac:dyDescent="0.25">
      <c r="A67" s="20" t="s">
        <v>208</v>
      </c>
      <c r="B67" s="20" t="s">
        <v>443</v>
      </c>
      <c r="C67" s="20" t="s">
        <v>444</v>
      </c>
      <c r="D67" s="20" t="s">
        <v>444</v>
      </c>
      <c r="E67" s="20" t="s">
        <v>445</v>
      </c>
    </row>
    <row r="68" spans="1:5" x14ac:dyDescent="0.25">
      <c r="A68" s="20" t="s">
        <v>208</v>
      </c>
      <c r="B68" s="20" t="s">
        <v>446</v>
      </c>
      <c r="C68" s="20" t="s">
        <v>447</v>
      </c>
      <c r="D68" s="20" t="s">
        <v>447</v>
      </c>
      <c r="E68" s="20" t="s">
        <v>448</v>
      </c>
    </row>
    <row r="69" spans="1:5" x14ac:dyDescent="0.25">
      <c r="A69" s="20" t="s">
        <v>208</v>
      </c>
      <c r="B69" s="20" t="s">
        <v>449</v>
      </c>
      <c r="C69" s="20" t="s">
        <v>449</v>
      </c>
      <c r="D69" s="20" t="s">
        <v>449</v>
      </c>
      <c r="E69" s="20" t="s">
        <v>450</v>
      </c>
    </row>
    <row r="70" spans="1:5" ht="51" x14ac:dyDescent="0.25">
      <c r="A70" s="20" t="s">
        <v>208</v>
      </c>
      <c r="B70" s="21" t="s">
        <v>451</v>
      </c>
      <c r="C70" s="21" t="s">
        <v>452</v>
      </c>
      <c r="D70" s="21" t="s">
        <v>452</v>
      </c>
      <c r="E70" s="20" t="s">
        <v>33</v>
      </c>
    </row>
    <row r="71" spans="1:5" ht="76.5" x14ac:dyDescent="0.25">
      <c r="A71" s="20" t="s">
        <v>208</v>
      </c>
      <c r="B71" s="21" t="s">
        <v>453</v>
      </c>
      <c r="C71" s="21" t="s">
        <v>454</v>
      </c>
      <c r="D71" s="21" t="s">
        <v>454</v>
      </c>
      <c r="E71" s="20" t="s">
        <v>34</v>
      </c>
    </row>
    <row r="72" spans="1:5" ht="25.5" x14ac:dyDescent="0.25">
      <c r="A72" s="20" t="s">
        <v>208</v>
      </c>
      <c r="B72" s="21" t="s">
        <v>455</v>
      </c>
      <c r="C72" s="21" t="s">
        <v>456</v>
      </c>
      <c r="D72" s="21" t="s">
        <v>456</v>
      </c>
      <c r="E72" s="20" t="s">
        <v>35</v>
      </c>
    </row>
    <row r="73" spans="1:5" ht="63.75" x14ac:dyDescent="0.25">
      <c r="A73" s="20" t="s">
        <v>24</v>
      </c>
      <c r="B73" s="21" t="s">
        <v>457</v>
      </c>
      <c r="C73" s="21" t="s">
        <v>458</v>
      </c>
      <c r="D73" s="21" t="s">
        <v>458</v>
      </c>
      <c r="E73" s="20" t="s">
        <v>459</v>
      </c>
    </row>
    <row r="74" spans="1:5" ht="63.75" x14ac:dyDescent="0.25">
      <c r="A74" s="20" t="s">
        <v>208</v>
      </c>
      <c r="B74" s="21" t="s">
        <v>460</v>
      </c>
      <c r="C74" s="21" t="s">
        <v>461</v>
      </c>
      <c r="D74" s="21" t="s">
        <v>461</v>
      </c>
      <c r="E74" s="20" t="s">
        <v>462</v>
      </c>
    </row>
    <row r="75" spans="1:5" ht="51" x14ac:dyDescent="0.25">
      <c r="A75" s="20" t="s">
        <v>18</v>
      </c>
      <c r="B75" s="21" t="s">
        <v>463</v>
      </c>
      <c r="C75" s="20" t="s">
        <v>464</v>
      </c>
      <c r="D75" s="20" t="s">
        <v>464</v>
      </c>
      <c r="E75" s="20" t="s">
        <v>465</v>
      </c>
    </row>
    <row r="76" spans="1:5" ht="51" x14ac:dyDescent="0.25">
      <c r="A76" s="20" t="s">
        <v>18</v>
      </c>
      <c r="B76" s="21" t="s">
        <v>466</v>
      </c>
      <c r="C76" s="20" t="s">
        <v>467</v>
      </c>
      <c r="D76" s="20" t="s">
        <v>467</v>
      </c>
      <c r="E76" s="20" t="s">
        <v>468</v>
      </c>
    </row>
    <row r="77" spans="1:5" ht="51" x14ac:dyDescent="0.25">
      <c r="A77" s="20" t="s">
        <v>18</v>
      </c>
      <c r="B77" s="21" t="s">
        <v>469</v>
      </c>
      <c r="C77" s="20" t="s">
        <v>470</v>
      </c>
      <c r="D77" s="20" t="s">
        <v>470</v>
      </c>
      <c r="E77" s="20" t="s">
        <v>471</v>
      </c>
    </row>
    <row r="78" spans="1:5" ht="63.75" x14ac:dyDescent="0.25">
      <c r="A78" s="20" t="s">
        <v>208</v>
      </c>
      <c r="B78" s="21" t="s">
        <v>472</v>
      </c>
      <c r="C78" s="21" t="s">
        <v>473</v>
      </c>
      <c r="D78" s="21" t="s">
        <v>473</v>
      </c>
      <c r="E78" s="20" t="s">
        <v>474</v>
      </c>
    </row>
    <row r="79" spans="1:5" x14ac:dyDescent="0.25">
      <c r="A79" s="20" t="s">
        <v>18</v>
      </c>
      <c r="B79" s="20" t="s">
        <v>475</v>
      </c>
      <c r="C79" s="20" t="s">
        <v>475</v>
      </c>
      <c r="D79" s="20" t="s">
        <v>475</v>
      </c>
      <c r="E79" s="20" t="s">
        <v>476</v>
      </c>
    </row>
    <row r="80" spans="1:5" x14ac:dyDescent="0.25">
      <c r="A80" s="20" t="s">
        <v>18</v>
      </c>
      <c r="B80" s="20" t="s">
        <v>477</v>
      </c>
      <c r="C80" s="20" t="s">
        <v>477</v>
      </c>
      <c r="D80" s="20" t="s">
        <v>477</v>
      </c>
      <c r="E80" s="20" t="s">
        <v>478</v>
      </c>
    </row>
    <row r="81" spans="1:5" x14ac:dyDescent="0.25">
      <c r="A81" s="20" t="s">
        <v>18</v>
      </c>
      <c r="B81" s="20" t="s">
        <v>479</v>
      </c>
      <c r="C81" s="20" t="s">
        <v>479</v>
      </c>
      <c r="D81" s="20" t="s">
        <v>479</v>
      </c>
      <c r="E81" s="20" t="s">
        <v>480</v>
      </c>
    </row>
    <row r="82" spans="1:5" x14ac:dyDescent="0.25">
      <c r="A82" s="20" t="s">
        <v>18</v>
      </c>
      <c r="B82" s="20" t="s">
        <v>481</v>
      </c>
      <c r="C82" s="20" t="s">
        <v>481</v>
      </c>
      <c r="D82" s="20" t="s">
        <v>481</v>
      </c>
      <c r="E82" s="20" t="s">
        <v>482</v>
      </c>
    </row>
    <row r="83" spans="1:5" x14ac:dyDescent="0.25">
      <c r="A83" s="20" t="s">
        <v>18</v>
      </c>
      <c r="B83" s="20" t="s">
        <v>483</v>
      </c>
      <c r="C83" s="20" t="s">
        <v>483</v>
      </c>
      <c r="D83" s="20" t="s">
        <v>483</v>
      </c>
      <c r="E83" s="20" t="s">
        <v>484</v>
      </c>
    </row>
    <row r="84" spans="1:5" x14ac:dyDescent="0.25">
      <c r="A84" s="20" t="s">
        <v>18</v>
      </c>
      <c r="B84" s="20" t="s">
        <v>485</v>
      </c>
      <c r="C84" s="20" t="s">
        <v>485</v>
      </c>
      <c r="D84" s="20" t="s">
        <v>485</v>
      </c>
      <c r="E84" s="20" t="s">
        <v>486</v>
      </c>
    </row>
    <row r="85" spans="1:5" ht="63.75" x14ac:dyDescent="0.25">
      <c r="A85" s="20" t="s">
        <v>24</v>
      </c>
      <c r="B85" s="20" t="s">
        <v>487</v>
      </c>
      <c r="C85" s="21" t="s">
        <v>487</v>
      </c>
      <c r="D85" s="21" t="s">
        <v>487</v>
      </c>
      <c r="E85" s="20" t="s">
        <v>488</v>
      </c>
    </row>
    <row r="86" spans="1:5" x14ac:dyDescent="0.25">
      <c r="A86" s="20" t="s">
        <v>18</v>
      </c>
      <c r="B86" s="20" t="s">
        <v>489</v>
      </c>
      <c r="C86" s="20" t="s">
        <v>489</v>
      </c>
      <c r="D86" s="20" t="s">
        <v>489</v>
      </c>
      <c r="E86" s="20" t="s">
        <v>490</v>
      </c>
    </row>
    <row r="87" spans="1:5" x14ac:dyDescent="0.25">
      <c r="A87" s="20" t="s">
        <v>18</v>
      </c>
      <c r="B87" s="20" t="s">
        <v>491</v>
      </c>
      <c r="C87" s="20" t="s">
        <v>491</v>
      </c>
      <c r="D87" s="20" t="s">
        <v>491</v>
      </c>
      <c r="E87" s="20" t="s">
        <v>492</v>
      </c>
    </row>
    <row r="88" spans="1:5" ht="76.5" x14ac:dyDescent="0.25">
      <c r="A88" s="20" t="s">
        <v>24</v>
      </c>
      <c r="B88" s="21" t="s">
        <v>493</v>
      </c>
      <c r="C88" s="21" t="s">
        <v>493</v>
      </c>
      <c r="D88" s="21" t="s">
        <v>493</v>
      </c>
      <c r="E88" s="20" t="s">
        <v>494</v>
      </c>
    </row>
    <row r="89" spans="1:5" x14ac:dyDescent="0.25">
      <c r="A89" s="20" t="s">
        <v>18</v>
      </c>
      <c r="B89" s="20" t="s">
        <v>495</v>
      </c>
      <c r="C89" s="20" t="s">
        <v>495</v>
      </c>
      <c r="D89" s="20" t="s">
        <v>495</v>
      </c>
      <c r="E89" s="20" t="s">
        <v>496</v>
      </c>
    </row>
    <row r="90" spans="1:5" x14ac:dyDescent="0.25">
      <c r="A90" s="20" t="s">
        <v>18</v>
      </c>
      <c r="B90" s="20" t="s">
        <v>497</v>
      </c>
      <c r="C90" s="20" t="s">
        <v>497</v>
      </c>
      <c r="D90" s="20" t="s">
        <v>497</v>
      </c>
      <c r="E90" s="20" t="s">
        <v>498</v>
      </c>
    </row>
    <row r="91" spans="1:5" x14ac:dyDescent="0.25">
      <c r="A91" s="20" t="s">
        <v>208</v>
      </c>
      <c r="B91" s="20" t="s">
        <v>499</v>
      </c>
      <c r="C91" s="20" t="s">
        <v>499</v>
      </c>
      <c r="D91" s="20" t="s">
        <v>499</v>
      </c>
      <c r="E91" s="20" t="s">
        <v>500</v>
      </c>
    </row>
    <row r="92" spans="1:5" ht="51" x14ac:dyDescent="0.25">
      <c r="A92" s="22" t="s">
        <v>24</v>
      </c>
      <c r="B92" s="22" t="s">
        <v>501</v>
      </c>
      <c r="C92" s="22" t="s">
        <v>501</v>
      </c>
      <c r="D92" s="22" t="s">
        <v>501</v>
      </c>
      <c r="E92" s="22" t="s">
        <v>502</v>
      </c>
    </row>
    <row r="93" spans="1:5" ht="63.75" x14ac:dyDescent="0.25">
      <c r="A93" s="22" t="s">
        <v>24</v>
      </c>
      <c r="B93" s="22" t="s">
        <v>503</v>
      </c>
      <c r="C93" s="22" t="s">
        <v>503</v>
      </c>
      <c r="D93" s="22" t="s">
        <v>503</v>
      </c>
      <c r="E93" s="22" t="s">
        <v>504</v>
      </c>
    </row>
    <row r="94" spans="1:5" ht="51" x14ac:dyDescent="0.25">
      <c r="A94" s="22" t="s">
        <v>24</v>
      </c>
      <c r="B94" s="22" t="s">
        <v>505</v>
      </c>
      <c r="C94" s="22" t="s">
        <v>505</v>
      </c>
      <c r="D94" s="22" t="s">
        <v>505</v>
      </c>
      <c r="E94" s="22" t="s">
        <v>506</v>
      </c>
    </row>
    <row r="95" spans="1:5" ht="25.5" x14ac:dyDescent="0.25">
      <c r="A95" s="22" t="s">
        <v>24</v>
      </c>
      <c r="B95" s="22" t="s">
        <v>507</v>
      </c>
      <c r="C95" s="22" t="s">
        <v>507</v>
      </c>
      <c r="D95" s="22" t="s">
        <v>507</v>
      </c>
      <c r="E95" s="22" t="s">
        <v>508</v>
      </c>
    </row>
    <row r="96" spans="1:5" ht="25.5" x14ac:dyDescent="0.25">
      <c r="A96" s="22" t="s">
        <v>24</v>
      </c>
      <c r="B96" s="22" t="s">
        <v>509</v>
      </c>
      <c r="C96" s="22" t="s">
        <v>509</v>
      </c>
      <c r="D96" s="22" t="s">
        <v>509</v>
      </c>
      <c r="E96" s="22" t="s">
        <v>510</v>
      </c>
    </row>
    <row r="97" spans="1:5" ht="25.5" x14ac:dyDescent="0.25">
      <c r="A97" s="22" t="s">
        <v>24</v>
      </c>
      <c r="B97" s="22" t="s">
        <v>511</v>
      </c>
      <c r="C97" s="22" t="s">
        <v>511</v>
      </c>
      <c r="D97" s="22" t="s">
        <v>511</v>
      </c>
      <c r="E97" s="22" t="s">
        <v>512</v>
      </c>
    </row>
    <row r="98" spans="1:5" ht="51" x14ac:dyDescent="0.25">
      <c r="A98" s="20" t="s">
        <v>18</v>
      </c>
      <c r="B98" s="21" t="s">
        <v>513</v>
      </c>
      <c r="C98" s="21" t="s">
        <v>514</v>
      </c>
      <c r="D98" s="21" t="s">
        <v>514</v>
      </c>
      <c r="E98" s="20" t="s">
        <v>515</v>
      </c>
    </row>
    <row r="99" spans="1:5" x14ac:dyDescent="0.25">
      <c r="A99" s="20" t="s">
        <v>18</v>
      </c>
      <c r="B99" s="20" t="s">
        <v>516</v>
      </c>
      <c r="C99" s="20" t="s">
        <v>516</v>
      </c>
      <c r="D99" s="20" t="s">
        <v>516</v>
      </c>
      <c r="E99" s="20" t="s">
        <v>517</v>
      </c>
    </row>
    <row r="100" spans="1:5" ht="51" x14ac:dyDescent="0.25">
      <c r="A100" s="20" t="s">
        <v>208</v>
      </c>
      <c r="B100" s="21" t="s">
        <v>518</v>
      </c>
      <c r="C100" s="21" t="s">
        <v>519</v>
      </c>
      <c r="D100" s="21" t="s">
        <v>519</v>
      </c>
      <c r="E100" s="21" t="s">
        <v>520</v>
      </c>
    </row>
    <row r="101" spans="1:5" ht="76.5" x14ac:dyDescent="0.25">
      <c r="A101" s="20" t="s">
        <v>208</v>
      </c>
      <c r="B101" s="21" t="s">
        <v>521</v>
      </c>
      <c r="C101" s="21" t="s">
        <v>521</v>
      </c>
      <c r="D101" s="21" t="s">
        <v>521</v>
      </c>
      <c r="E101" s="21" t="s">
        <v>522</v>
      </c>
    </row>
    <row r="102" spans="1:5" ht="38.25" x14ac:dyDescent="0.25">
      <c r="A102" s="20" t="s">
        <v>208</v>
      </c>
      <c r="B102" s="21" t="s">
        <v>523</v>
      </c>
      <c r="C102" s="21" t="s">
        <v>523</v>
      </c>
      <c r="D102" s="21" t="s">
        <v>523</v>
      </c>
      <c r="E102" s="21" t="s">
        <v>524</v>
      </c>
    </row>
    <row r="103" spans="1:5" ht="51" x14ac:dyDescent="0.25">
      <c r="A103" s="20" t="s">
        <v>208</v>
      </c>
      <c r="B103" s="21" t="s">
        <v>525</v>
      </c>
      <c r="C103" s="21" t="s">
        <v>525</v>
      </c>
      <c r="D103" s="21" t="s">
        <v>525</v>
      </c>
      <c r="E103" s="21" t="s">
        <v>526</v>
      </c>
    </row>
    <row r="104" spans="1:5" x14ac:dyDescent="0.25">
      <c r="A104" s="20" t="s">
        <v>18</v>
      </c>
      <c r="B104" s="20" t="s">
        <v>527</v>
      </c>
      <c r="C104" s="20" t="s">
        <v>527</v>
      </c>
      <c r="D104" s="20" t="s">
        <v>527</v>
      </c>
      <c r="E104" s="20" t="s">
        <v>528</v>
      </c>
    </row>
    <row r="105" spans="1:5" x14ac:dyDescent="0.25">
      <c r="A105" s="20" t="s">
        <v>18</v>
      </c>
      <c r="B105" s="20" t="s">
        <v>529</v>
      </c>
      <c r="C105" s="20" t="s">
        <v>529</v>
      </c>
      <c r="D105" s="20" t="s">
        <v>529</v>
      </c>
      <c r="E105" s="20" t="s">
        <v>530</v>
      </c>
    </row>
    <row r="106" spans="1:5" ht="38.25" x14ac:dyDescent="0.25">
      <c r="A106" s="20" t="s">
        <v>18</v>
      </c>
      <c r="B106" s="20" t="s">
        <v>531</v>
      </c>
      <c r="C106" s="21" t="s">
        <v>532</v>
      </c>
      <c r="D106" s="21" t="s">
        <v>532</v>
      </c>
      <c r="E106" s="20" t="s">
        <v>533</v>
      </c>
    </row>
    <row r="107" spans="1:5" ht="38.25" x14ac:dyDescent="0.25">
      <c r="A107" s="20" t="s">
        <v>18</v>
      </c>
      <c r="B107" s="21" t="s">
        <v>195</v>
      </c>
      <c r="C107" s="21" t="s">
        <v>195</v>
      </c>
      <c r="D107" s="21" t="s">
        <v>195</v>
      </c>
      <c r="E107" s="20" t="s">
        <v>196</v>
      </c>
    </row>
    <row r="108" spans="1:5" ht="51" x14ac:dyDescent="0.25">
      <c r="A108" s="20" t="s">
        <v>18</v>
      </c>
      <c r="B108" s="21" t="s">
        <v>534</v>
      </c>
      <c r="C108" s="21" t="s">
        <v>534</v>
      </c>
      <c r="D108" s="21" t="s">
        <v>534</v>
      </c>
      <c r="E108" s="20" t="s">
        <v>535</v>
      </c>
    </row>
    <row r="109" spans="1:5" x14ac:dyDescent="0.25">
      <c r="A109" s="20" t="s">
        <v>18</v>
      </c>
      <c r="B109" s="20" t="s">
        <v>536</v>
      </c>
      <c r="C109" s="20" t="s">
        <v>536</v>
      </c>
      <c r="D109" s="20" t="s">
        <v>536</v>
      </c>
      <c r="E109" s="20" t="s">
        <v>537</v>
      </c>
    </row>
    <row r="110" spans="1:5" ht="63.75" x14ac:dyDescent="0.25">
      <c r="A110" s="20" t="s">
        <v>18</v>
      </c>
      <c r="B110" s="21" t="s">
        <v>538</v>
      </c>
      <c r="C110" s="21" t="s">
        <v>538</v>
      </c>
      <c r="D110" s="21" t="s">
        <v>538</v>
      </c>
      <c r="E110" s="20" t="s">
        <v>539</v>
      </c>
    </row>
    <row r="111" spans="1:5" ht="76.5" x14ac:dyDescent="0.25">
      <c r="A111" s="20" t="s">
        <v>18</v>
      </c>
      <c r="B111" s="21" t="s">
        <v>192</v>
      </c>
      <c r="C111" s="21" t="s">
        <v>193</v>
      </c>
      <c r="D111" s="21" t="s">
        <v>193</v>
      </c>
      <c r="E111" s="20" t="s">
        <v>194</v>
      </c>
    </row>
    <row r="112" spans="1:5" ht="51" x14ac:dyDescent="0.25">
      <c r="A112" s="20" t="s">
        <v>18</v>
      </c>
      <c r="B112" s="21" t="s">
        <v>187</v>
      </c>
      <c r="C112" s="21" t="s">
        <v>187</v>
      </c>
      <c r="D112" s="21" t="s">
        <v>187</v>
      </c>
      <c r="E112" s="20" t="s">
        <v>188</v>
      </c>
    </row>
    <row r="113" spans="1:5" ht="76.5" x14ac:dyDescent="0.25">
      <c r="A113" s="20" t="s">
        <v>208</v>
      </c>
      <c r="B113" s="21" t="s">
        <v>540</v>
      </c>
      <c r="C113" s="21" t="s">
        <v>541</v>
      </c>
      <c r="D113" s="21" t="s">
        <v>541</v>
      </c>
      <c r="E113" s="21" t="s">
        <v>542</v>
      </c>
    </row>
    <row r="114" spans="1:5" ht="25.5" x14ac:dyDescent="0.25">
      <c r="A114" s="22" t="s">
        <v>24</v>
      </c>
      <c r="B114" s="22" t="s">
        <v>543</v>
      </c>
      <c r="C114" s="22" t="s">
        <v>543</v>
      </c>
      <c r="D114" s="22" t="s">
        <v>543</v>
      </c>
      <c r="E114" s="22" t="s">
        <v>544</v>
      </c>
    </row>
    <row r="115" spans="1:5" ht="25.5" x14ac:dyDescent="0.25">
      <c r="A115" s="22" t="s">
        <v>24</v>
      </c>
      <c r="B115" s="22" t="s">
        <v>511</v>
      </c>
      <c r="C115" s="22" t="s">
        <v>511</v>
      </c>
      <c r="D115" s="22" t="s">
        <v>511</v>
      </c>
      <c r="E115" s="22" t="s">
        <v>544</v>
      </c>
    </row>
    <row r="116" spans="1:5" ht="63.75" x14ac:dyDescent="0.25">
      <c r="A116" s="20" t="s">
        <v>18</v>
      </c>
      <c r="B116" s="21" t="s">
        <v>189</v>
      </c>
      <c r="C116" s="21" t="s">
        <v>190</v>
      </c>
      <c r="D116" s="21" t="s">
        <v>190</v>
      </c>
      <c r="E116" s="20" t="s">
        <v>191</v>
      </c>
    </row>
    <row r="117" spans="1:5" ht="63.75" x14ac:dyDescent="0.25">
      <c r="A117" s="22" t="s">
        <v>24</v>
      </c>
      <c r="B117" s="20" t="s">
        <v>386</v>
      </c>
      <c r="C117" s="21" t="s">
        <v>387</v>
      </c>
      <c r="D117" s="23" t="s">
        <v>545</v>
      </c>
      <c r="E117" s="22" t="s">
        <v>546</v>
      </c>
    </row>
    <row r="118" spans="1:5" x14ac:dyDescent="0.25">
      <c r="A118" s="9" t="s">
        <v>208</v>
      </c>
      <c r="B118" s="9" t="s">
        <v>209</v>
      </c>
      <c r="C118" s="9" t="s">
        <v>210</v>
      </c>
      <c r="D118" s="9" t="s">
        <v>210</v>
      </c>
      <c r="E118" s="10" t="s">
        <v>211</v>
      </c>
    </row>
    <row r="119" spans="1:5" x14ac:dyDescent="0.25">
      <c r="A119" s="9" t="s">
        <v>208</v>
      </c>
      <c r="B119" s="9" t="s">
        <v>212</v>
      </c>
      <c r="C119" s="9" t="s">
        <v>213</v>
      </c>
      <c r="D119" s="9" t="s">
        <v>214</v>
      </c>
      <c r="E119" s="10" t="s">
        <v>215</v>
      </c>
    </row>
    <row r="120" spans="1:5" x14ac:dyDescent="0.25">
      <c r="A120" s="9" t="s">
        <v>208</v>
      </c>
      <c r="B120" s="9" t="s">
        <v>212</v>
      </c>
      <c r="C120" s="9" t="s">
        <v>216</v>
      </c>
      <c r="D120" s="9" t="s">
        <v>216</v>
      </c>
      <c r="E120" s="10" t="s">
        <v>217</v>
      </c>
    </row>
    <row r="121" spans="1:5" ht="63.75" x14ac:dyDescent="0.25">
      <c r="A121" s="14" t="s">
        <v>18</v>
      </c>
      <c r="B121" s="15" t="s">
        <v>247</v>
      </c>
      <c r="C121" s="16" t="s">
        <v>248</v>
      </c>
      <c r="D121" s="16" t="s">
        <v>248</v>
      </c>
      <c r="E121" s="15" t="s">
        <v>249</v>
      </c>
    </row>
    <row r="122" spans="1:5" ht="63.75" x14ac:dyDescent="0.25">
      <c r="A122" s="15" t="s">
        <v>18</v>
      </c>
      <c r="B122" s="15" t="s">
        <v>250</v>
      </c>
      <c r="C122" s="16" t="s">
        <v>251</v>
      </c>
      <c r="D122" s="16" t="s">
        <v>251</v>
      </c>
      <c r="E122" s="15" t="s">
        <v>252</v>
      </c>
    </row>
    <row r="123" spans="1:5" ht="63.75" x14ac:dyDescent="0.25">
      <c r="A123" s="15" t="s">
        <v>253</v>
      </c>
      <c r="B123" s="17" t="s">
        <v>254</v>
      </c>
      <c r="C123" s="17" t="s">
        <v>255</v>
      </c>
      <c r="D123" s="17" t="s">
        <v>255</v>
      </c>
      <c r="E123" s="18" t="s">
        <v>256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4" sqref="C14:C17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197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198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197</v>
      </c>
    </row>
    <row r="21" spans="3:3" x14ac:dyDescent="0.25">
      <c r="C21" s="1" t="s">
        <v>76</v>
      </c>
    </row>
    <row r="22" spans="3:3" x14ac:dyDescent="0.25">
      <c r="C22" s="1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NFTRTickets-Reg</vt:lpstr>
      <vt:lpstr>FTRTickets-Reg</vt:lpstr>
      <vt:lpstr>NFTRTickets-san1</vt:lpstr>
      <vt:lpstr>FTRTickets-San1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2020-12-07T08:56:23Z</dcterms:modified>
</cp:coreProperties>
</file>