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  <c r="BD2" i="3"/>
</calcChain>
</file>

<file path=xl/sharedStrings.xml><?xml version="1.0" encoding="utf-8"?>
<sst xmlns="http://schemas.openxmlformats.org/spreadsheetml/2006/main" count="5437" uniqueCount="1160">
  <si>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</si>
  <si>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</si>
  <si>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</si>
  <si>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</si>
  <si>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</si>
  <si>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</si>
  <si>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</si>
  <si>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</si>
  <si>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</si>
  <si>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</si>
  <si>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</si>
  <si>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</si>
  <si>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</si>
  <si>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</si>
  <si>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</si>
  <si>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</si>
  <si>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</si>
  <si>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</si>
  <si>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</si>
  <si>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</si>
  <si>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</si>
  <si>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</si>
  <si>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</si>
  <si>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</si>
  <si>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</si>
  <si>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</si>
  <si>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</si>
  <si>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</si>
  <si>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</si>
  <si>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</si>
  <si>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</si>
  <si>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</si>
  <si>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</si>
  <si>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</si>
  <si>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</si>
  <si>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</si>
  <si>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</si>
  <si>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</si>
  <si>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</si>
  <si>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</si>
  <si>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</si>
  <si>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</si>
  <si>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</si>
  <si>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</si>
  <si>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</si>
  <si>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</si>
  <si>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</si>
  <si>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</si>
  <si>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</si>
  <si>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</si>
  <si>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</si>
  <si>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</si>
  <si>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</si>
  <si>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</si>
  <si>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</si>
  <si>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</si>
  <si>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</si>
  <si>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</si>
  <si>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</si>
  <si>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</si>
  <si>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</si>
  <si>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</si>
  <si>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</si>
  <si>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</si>
  <si>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</si>
  <si>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</si>
  <si>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</si>
  <si>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</si>
  <si>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</si>
  <si>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</si>
  <si>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</si>
  <si>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</si>
  <si>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</si>
  <si>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</si>
  <si>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</si>
  <si>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</si>
  <si>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</si>
  <si>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</si>
  <si>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</si>
  <si>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</si>
  <si>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</si>
  <si>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</si>
  <si>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</si>
  <si>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</si>
  <si>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</si>
  <si>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</si>
  <si>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</si>
  <si>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</si>
  <si>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</si>
  <si>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</si>
  <si>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</si>
  <si>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</si>
  <si>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</si>
  <si>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</si>
  <si>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</si>
  <si>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</si>
  <si>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</si>
  <si>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</si>
  <si>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</si>
  <si>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</si>
  <si>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</si>
  <si>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</si>
  <si>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</si>
  <si>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</si>
  <si>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</si>
  <si>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</si>
  <si>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</si>
  <si>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</si>
  <si>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</si>
  <si>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</si>
  <si>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</si>
  <si>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</si>
  <si>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</si>
  <si>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</si>
  <si>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</si>
  <si>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</si>
  <si>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</si>
  <si>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</si>
  <si>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</si>
  <si>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</si>
  <si>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</si>
  <si>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</si>
  <si>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</si>
  <si>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</si>
  <si>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</si>
  <si>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</si>
  <si>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</si>
  <si>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</si>
  <si>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</si>
  <si>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</si>
  <si>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</si>
  <si>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</si>
  <si>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</si>
  <si>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</si>
  <si>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</si>
  <si>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</si>
  <si>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</si>
  <si>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</si>
  <si>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</si>
  <si>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</si>
  <si>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</si>
  <si>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</si>
  <si>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</si>
  <si>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</si>
  <si>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</si>
  <si>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</si>
  <si>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</si>
  <si>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</si>
  <si>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</si>
  <si>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</si>
  <si>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</si>
  <si>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</si>
  <si>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</si>
  <si>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</si>
  <si>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</si>
  <si>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</si>
  <si>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</si>
  <si>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</si>
  <si>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</si>
  <si>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</si>
  <si>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</si>
  <si>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</si>
  <si>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</si>
  <si>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</si>
  <si>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</si>
  <si>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</si>
  <si>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</si>
  <si>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</si>
  <si>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</si>
  <si>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</si>
  <si>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</si>
  <si>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</si>
  <si>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</si>
  <si>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</si>
  <si>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</si>
  <si>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</si>
  <si>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</si>
  <si>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</si>
  <si>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</si>
  <si>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</si>
  <si>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</si>
  <si>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</si>
  <si>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</si>
  <si>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</si>
  <si>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</si>
  <si>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</si>
  <si>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</si>
  <si>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</si>
  <si>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</si>
  <si>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</si>
  <si>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</si>
  <si>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</si>
  <si>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</si>
  <si>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</si>
  <si>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</si>
  <si>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</si>
  <si>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</si>
  <si>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</si>
  <si>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</si>
  <si>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</si>
  <si>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</si>
  <si>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</si>
  <si>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</si>
  <si>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</si>
  <si>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</si>
  <si>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</si>
  <si>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</si>
  <si>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</si>
  <si>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</si>
  <si>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</si>
  <si>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</si>
  <si>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</si>
  <si>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</si>
  <si>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</si>
  <si>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</si>
  <si>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</si>
  <si>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</si>
  <si>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</si>
  <si>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</si>
  <si>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</si>
  <si>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</si>
  <si>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</si>
  <si>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</si>
  <si>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</si>
  <si>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</si>
  <si>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</si>
  <si>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</si>
  <si>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</si>
  <si>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</si>
  <si>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</si>
  <si>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</si>
  <si>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</si>
  <si>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</si>
  <si>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</si>
  <si>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</si>
  <si>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</si>
  <si>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</si>
  <si>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</si>
  <si>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</si>
  <si>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</si>
  <si>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</si>
  <si>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</si>
  <si>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</si>
  <si>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</si>
  <si>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</si>
  <si>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</si>
  <si>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</si>
  <si>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</si>
  <si>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</si>
  <si>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</si>
  <si>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</si>
  <si>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</si>
  <si>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</si>
  <si>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</si>
  <si>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</si>
  <si>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</si>
  <si>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</si>
  <si>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</si>
  <si>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</si>
  <si>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</si>
  <si>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</si>
  <si>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</si>
  <si>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</si>
  <si>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</si>
  <si>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</si>
  <si>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</si>
  <si>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</si>
  <si>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</si>
  <si>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</si>
  <si>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</si>
  <si>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</si>
  <si>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</si>
  <si>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</si>
  <si>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</si>
  <si>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</si>
  <si>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</si>
  <si>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</si>
  <si>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</si>
  <si>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</si>
  <si>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</si>
  <si>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</si>
  <si>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</si>
  <si>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</si>
  <si>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</si>
  <si>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</si>
  <si>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</si>
  <si>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</si>
  <si>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</si>
  <si>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</si>
  <si>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</si>
  <si>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</si>
  <si>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</si>
  <si>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</si>
  <si>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</si>
  <si>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</si>
  <si>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</si>
  <si>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</si>
  <si>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</si>
  <si>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</si>
  <si>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</si>
  <si>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</si>
  <si>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</si>
  <si>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</si>
  <si>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</si>
  <si>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</si>
  <si>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</si>
  <si>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</si>
  <si>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</si>
  <si>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</si>
  <si>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</si>
  <si>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</si>
  <si>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</si>
  <si>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</si>
  <si>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</si>
  <si>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</si>
  <si>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</si>
  <si>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</si>
  <si>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</si>
  <si>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</si>
  <si>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</si>
  <si>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</si>
  <si>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</si>
  <si>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</si>
  <si>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</si>
  <si>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</si>
  <si>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</si>
  <si>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</si>
  <si>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</si>
  <si>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</si>
  <si>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</si>
  <si>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</si>
  <si>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</si>
  <si>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</si>
  <si>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</si>
  <si>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</si>
  <si>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</si>
  <si>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</si>
  <si>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</si>
  <si>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</si>
  <si>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</si>
  <si>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</si>
  <si>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</si>
  <si>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</si>
  <si>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</si>
  <si>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</si>
  <si>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</si>
  <si>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</si>
  <si>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</si>
  <si>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</si>
  <si>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</si>
  <si>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</si>
  <si>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</si>
  <si>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</si>
  <si>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</si>
  <si>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</si>
  <si>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</si>
  <si>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</si>
  <si>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</si>
  <si>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</si>
  <si>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</si>
  <si>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</si>
  <si>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</si>
  <si>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</si>
  <si>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</si>
  <si>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</si>
  <si>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</si>
  <si>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</si>
  <si>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</si>
  <si>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</si>
  <si>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</si>
  <si>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</si>
  <si>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</si>
  <si>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</si>
  <si>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</si>
  <si>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</si>
  <si>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</si>
  <si>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</si>
  <si>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</si>
  <si>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</si>
  <si>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</si>
  <si>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</si>
  <si>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</si>
  <si>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</si>
  <si>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</si>
  <si>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</si>
  <si>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</si>
  <si>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</si>
  <si>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</si>
  <si>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</si>
  <si>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</si>
  <si>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</si>
  <si>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</si>
  <si>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</si>
  <si>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</si>
  <si>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</si>
  <si>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</si>
  <si>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</si>
  <si>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</si>
  <si>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</si>
  <si>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</si>
  <si>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</si>
  <si>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</si>
  <si>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</si>
  <si>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</si>
  <si>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</si>
  <si>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</si>
  <si>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</si>
  <si>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</si>
  <si>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</si>
  <si>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</si>
  <si>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</si>
  <si>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</si>
  <si>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</si>
  <si>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</si>
  <si>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</si>
  <si>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</si>
  <si>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</si>
  <si>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</si>
  <si>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</si>
  <si>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</si>
  <si>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</si>
  <si>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</si>
  <si>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</si>
  <si>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</si>
  <si>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</si>
  <si>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</si>
  <si>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</si>
  <si>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</si>
  <si>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</si>
  <si>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</si>
  <si>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</si>
  <si>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</si>
  <si>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</si>
  <si>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</si>
  <si>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</si>
  <si>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</si>
  <si>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</si>
  <si>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</si>
  <si>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</si>
  <si>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</si>
  <si>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</si>
  <si>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</si>
  <si>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</si>
  <si>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</si>
  <si>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</si>
  <si>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</si>
  <si>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</si>
  <si>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</si>
  <si>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</si>
  <si>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</si>
  <si>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</si>
  <si>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</si>
  <si>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</si>
  <si>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</si>
  <si>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</si>
  <si>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</si>
  <si>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</si>
  <si>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</si>
  <si>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</si>
  <si>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</si>
  <si>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</si>
  <si>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</si>
  <si>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</si>
  <si>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</si>
  <si>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</si>
  <si>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</si>
  <si>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</si>
  <si>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</si>
  <si>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</si>
  <si>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</si>
  <si>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</si>
  <si>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</si>
  <si>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</si>
  <si>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</si>
  <si>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</si>
  <si>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</si>
  <si>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</si>
  <si>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</si>
  <si>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</si>
  <si>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</si>
  <si>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</si>
  <si>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</si>
  <si>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</si>
  <si>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</si>
  <si>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</si>
  <si>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</si>
  <si>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</si>
  <si>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</si>
  <si>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</si>
  <si>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</si>
  <si>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</si>
  <si>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</si>
  <si>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</si>
  <si>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</si>
  <si>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</si>
  <si>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</si>
  <si>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</si>
  <si>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</si>
  <si>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</si>
  <si>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</si>
  <si>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</si>
  <si>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</si>
  <si>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</si>
  <si>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</si>
  <si>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</si>
  <si>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</si>
  <si>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</si>
  <si>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</si>
  <si>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</si>
  <si>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</si>
  <si>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</si>
  <si>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</si>
  <si>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</si>
  <si>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</si>
  <si>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</si>
  <si>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</si>
  <si>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</si>
  <si>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</si>
  <si>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</si>
  <si>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</si>
  <si>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</si>
  <si>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</si>
  <si>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</si>
  <si>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</si>
  <si>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</si>
  <si>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</si>
  <si>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</si>
  <si>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</si>
  <si>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</si>
  <si>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</si>
  <si>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</si>
  <si>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</si>
  <si>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</si>
  <si>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</si>
  <si>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</si>
  <si>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</si>
  <si>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</si>
  <si>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</si>
  <si>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</si>
  <si>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</si>
  <si>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</si>
  <si>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</si>
  <si>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</si>
  <si>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</si>
  <si>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</si>
  <si>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</si>
  <si>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</si>
  <si>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</si>
  <si>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</si>
  <si>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</si>
  <si>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</si>
  <si>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</si>
  <si>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</si>
  <si>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</si>
  <si>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</si>
  <si>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</si>
  <si>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</si>
  <si>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</si>
  <si>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</si>
  <si>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</si>
  <si>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</si>
  <si>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</si>
  <si>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</si>
  <si>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</si>
  <si>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</si>
  <si>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</si>
  <si>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</si>
  <si>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</si>
  <si>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</si>
  <si>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</si>
  <si>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</si>
  <si>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</si>
  <si>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</si>
  <si>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</si>
  <si>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</si>
  <si>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</si>
  <si>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</si>
  <si>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</si>
  <si>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</si>
  <si>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</si>
  <si>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</si>
  <si>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</si>
  <si>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</si>
  <si>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</si>
  <si>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</si>
  <si>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</si>
  <si>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</si>
  <si>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</si>
  <si>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</si>
  <si>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</si>
  <si>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</si>
  <si>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</si>
  <si>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</si>
  <si>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</si>
  <si>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</si>
  <si>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</si>
  <si>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</si>
  <si>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</si>
  <si>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</si>
  <si>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</si>
  <si>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</si>
  <si>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</si>
  <si>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</si>
  <si>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</si>
  <si>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</si>
  <si>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</si>
  <si>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</si>
  <si>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</si>
  <si>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</si>
  <si>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</si>
  <si>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</si>
  <si>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</si>
  <si>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</si>
  <si>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</si>
  <si>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</si>
  <si>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</si>
  <si>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</si>
  <si>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</si>
  <si>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</si>
  <si>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</si>
  <si>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</si>
  <si>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</si>
  <si>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</si>
  <si>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</si>
  <si>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</si>
  <si>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</si>
  <si>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</si>
  <si>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</si>
  <si>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</si>
  <si>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</si>
  <si>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</si>
  <si>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</si>
  <si>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</si>
  <si>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</si>
  <si>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</si>
  <si>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</si>
  <si>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</si>
  <si>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</si>
  <si>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</si>
  <si>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</si>
  <si>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</si>
  <si>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</si>
  <si>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</si>
  <si>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</si>
  <si>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</si>
  <si>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</si>
  <si>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</si>
  <si>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</si>
  <si>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</si>
  <si>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</si>
  <si>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</si>
  <si>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</si>
  <si>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</si>
  <si>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</si>
  <si>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</si>
  <si>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</si>
  <si>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</si>
  <si>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</si>
  <si>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</si>
  <si>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</si>
  <si>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</si>
  <si>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</si>
  <si>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</si>
  <si>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</si>
  <si>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</si>
  <si>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</si>
  <si>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</si>
  <si>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</si>
  <si>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</si>
  <si>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</si>
  <si>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</si>
  <si>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</si>
  <si>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</si>
  <si>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</si>
  <si>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</si>
  <si>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</si>
  <si>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</si>
  <si>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</si>
  <si>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</si>
  <si>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</si>
  <si>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</si>
  <si>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</si>
  <si>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</si>
  <si>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</si>
  <si>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</si>
  <si>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</si>
  <si>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</si>
  <si>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</si>
  <si>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</si>
  <si>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</si>
  <si>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</si>
  <si>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</si>
  <si>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</si>
  <si>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</si>
  <si>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</si>
  <si>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</si>
  <si>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</si>
  <si>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</si>
  <si>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</si>
  <si>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</si>
  <si>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</si>
  <si>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</si>
  <si>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</si>
  <si>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</si>
  <si>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</si>
  <si>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</si>
  <si>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</si>
  <si>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</si>
  <si>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</si>
  <si>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</si>
  <si>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</si>
  <si>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</si>
  <si>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</si>
  <si>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</si>
  <si>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</si>
  <si>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</si>
  <si>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</si>
  <si>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</si>
  <si>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</si>
  <si>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</si>
  <si>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</si>
  <si>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</si>
  <si>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</si>
  <si>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</si>
  <si>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</si>
  <si>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</si>
  <si>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</si>
  <si>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</si>
  <si>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</si>
  <si>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</si>
  <si>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</si>
  <si>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</si>
  <si>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</si>
  <si>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</si>
  <si>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</si>
  <si>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</si>
  <si>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</si>
  <si>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</si>
  <si>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</si>
  <si>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</si>
  <si>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</si>
  <si>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</si>
  <si>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</si>
  <si>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</si>
  <si>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</si>
  <si>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</si>
  <si>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</si>
  <si>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</si>
  <si>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</si>
  <si>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</si>
  <si>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</si>
  <si>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</si>
  <si>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</si>
  <si>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</si>
  <si>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</si>
  <si>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</si>
  <si>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</si>
  <si>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</si>
  <si>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</si>
  <si>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</si>
  <si>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</si>
  <si>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</si>
  <si>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</si>
  <si>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</si>
  <si>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</si>
  <si>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</si>
  <si>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</si>
  <si>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</si>
  <si>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</si>
  <si>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</si>
  <si>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</si>
  <si>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</si>
  <si>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</si>
  <si>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</si>
  <si>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</si>
  <si>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</si>
  <si>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</si>
  <si>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</si>
  <si>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</si>
  <si>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</si>
  <si>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</si>
  <si>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</si>
  <si>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</si>
  <si>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</si>
  <si>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</si>
  <si>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</si>
  <si>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</si>
  <si>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</si>
  <si>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</si>
  <si>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</si>
  <si>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</si>
  <si>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</si>
  <si>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</si>
  <si>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</si>
  <si>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</si>
  <si>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</si>
  <si>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</si>
  <si>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</si>
  <si>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</si>
  <si>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</si>
  <si>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</si>
  <si>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</si>
  <si>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</si>
  <si>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</si>
  <si>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</si>
  <si>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</si>
  <si>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</si>
  <si>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</si>
  <si>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</si>
  <si>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</si>
  <si>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</si>
  <si>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</si>
  <si>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</si>
  <si>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</si>
  <si>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</si>
  <si>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</si>
  <si>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</si>
  <si>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</si>
  <si>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</si>
  <si>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</si>
  <si>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</si>
  <si>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</si>
  <si>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</si>
  <si>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</si>
  <si>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</si>
  <si>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</si>
  <si>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</si>
  <si>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</si>
  <si>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</si>
  <si>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</si>
  <si>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</si>
  <si>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</si>
  <si>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</si>
  <si>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</si>
  <si>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</si>
  <si>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</si>
  <si>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</si>
  <si>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</si>
  <si>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</si>
  <si>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</si>
  <si>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</si>
  <si>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</si>
  <si>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</si>
  <si>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</si>
  <si>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</si>
  <si>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</si>
  <si>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</si>
  <si>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</si>
  <si>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</si>
  <si>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</si>
  <si>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</si>
  <si>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</si>
  <si>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</si>
  <si>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</si>
  <si>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</si>
  <si>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</si>
  <si>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</si>
  <si>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</si>
  <si>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</si>
  <si>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</si>
  <si>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</si>
  <si>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</si>
  <si>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</si>
  <si>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</si>
  <si>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</si>
  <si>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</si>
  <si>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</si>
  <si>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</si>
  <si>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</si>
  <si>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</si>
  <si>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</si>
  <si>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</si>
  <si>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</si>
  <si>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</si>
  <si>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</si>
  <si>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</si>
  <si>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</si>
  <si>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</si>
  <si>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</si>
  <si>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</si>
  <si>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</si>
  <si>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</si>
  <si>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</si>
  <si>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</si>
  <si>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</si>
  <si>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</si>
  <si>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</si>
  <si>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</si>
  <si>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</si>
  <si>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</si>
  <si>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</si>
  <si>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</si>
  <si>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</si>
  <si>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</si>
  <si>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</si>
  <si>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</si>
  <si>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</si>
  <si>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</si>
  <si>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</si>
  <si>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</si>
  <si>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</si>
  <si>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</si>
  <si>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</si>
  <si>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</si>
  <si>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</si>
  <si>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</si>
  <si>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</si>
  <si>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</si>
  <si>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</si>
  <si>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</si>
  <si>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</si>
  <si>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</si>
  <si>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</si>
  <si>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</si>
  <si>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</si>
  <si>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</si>
  <si>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</si>
  <si>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</si>
  <si>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</si>
  <si>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</si>
  <si>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</si>
  <si>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</si>
  <si>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</si>
  <si>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</si>
  <si>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</si>
  <si>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</si>
  <si>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</si>
  <si>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</si>
  <si>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</si>
  <si>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</si>
  <si>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</si>
  <si>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</si>
  <si>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</si>
  <si>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</si>
  <si>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</si>
  <si>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</si>
  <si>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</si>
  <si>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</si>
  <si>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</si>
  <si>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</si>
  <si>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</si>
  <si>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</si>
  <si>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</si>
  <si>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</si>
  <si>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</si>
  <si>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</si>
  <si>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</si>
  <si>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</si>
  <si>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</si>
  <si>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</si>
  <si>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</si>
  <si>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</si>
  <si>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</si>
  <si>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</si>
  <si>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</si>
  <si>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</si>
  <si>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</si>
  <si>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</si>
  <si>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</si>
  <si>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</si>
  <si>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</si>
  <si>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</si>
  <si>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</si>
  <si>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</si>
  <si>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</si>
  <si>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</si>
  <si>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</si>
  <si>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</si>
  <si>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</si>
  <si>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</si>
  <si>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</si>
  <si>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</si>
  <si>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</si>
  <si>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</si>
  <si>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</si>
  <si>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</si>
  <si>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</si>
  <si>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</si>
  <si>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</si>
  <si>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</si>
  <si>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</si>
  <si>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</si>
  <si>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</si>
  <si>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</si>
  <si>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</si>
  <si>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</si>
  <si>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</si>
  <si>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</si>
  <si>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</si>
  <si>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</si>
  <si>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</si>
  <si>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</si>
  <si>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</si>
  <si>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</si>
  <si>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</si>
  <si>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</si>
  <si>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</si>
  <si>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</si>
  <si>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</si>
  <si>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</si>
  <si>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</si>
  <si>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</si>
  <si>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</si>
  <si>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</si>
  <si>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</si>
  <si>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</si>
  <si>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</si>
  <si>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</si>
  <si>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</si>
  <si>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</si>
  <si>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</si>
  <si>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</si>
  <si>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</si>
  <si>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</si>
  <si>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</si>
  <si>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</si>
  <si>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</si>
  <si>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</si>
  <si>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</si>
  <si>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</si>
  <si>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</si>
  <si>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</si>
  <si>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</si>
  <si>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</si>
  <si>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</si>
  <si>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</si>
  <si>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</si>
  <si>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</si>
  <si>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</si>
  <si>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</si>
  <si>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</si>
  <si>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</si>
  <si>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</si>
  <si>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</si>
  <si>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</si>
  <si>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</si>
  <si>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</si>
  <si>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</si>
  <si>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</si>
  <si>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</si>
  <si>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</si>
  <si>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</si>
  <si>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</si>
  <si>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</si>
  <si>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</si>
  <si>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</si>
  <si>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</si>
  <si>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</si>
  <si>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</si>
  <si>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</si>
  <si>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</si>
  <si>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</si>
  <si>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</si>
  <si>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</si>
  <si>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</si>
  <si>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</si>
  <si>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</si>
  <si>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</si>
  <si>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</si>
  <si>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</si>
  <si>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</si>
  <si>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</si>
  <si>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</si>
  <si>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</si>
  <si>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</si>
  <si>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</si>
  <si>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</si>
  <si>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</si>
  <si>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</si>
  <si>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</si>
  <si>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</si>
  <si>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</si>
  <si>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</si>
  <si>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</si>
  <si>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</si>
  <si>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</si>
  <si>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</si>
  <si>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</si>
  <si>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</si>
  <si>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</si>
  <si>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</si>
  <si>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</si>
  <si>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</si>
  <si>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</si>
  <si>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</si>
  <si>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</si>
  <si>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</si>
  <si>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</si>
  <si>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</si>
  <si>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</si>
  <si>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</si>
  <si>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</si>
  <si>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</si>
  <si>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</si>
  <si>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</si>
  <si>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</si>
  <si>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</si>
  <si>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</si>
  <si>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</si>
  <si>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</si>
  <si>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</si>
  <si>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</si>
  <si>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</si>
  <si>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</si>
  <si>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</si>
  <si>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</si>
  <si>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</si>
  <si>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</si>
  <si>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</si>
  <si>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</si>
  <si>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</si>
  <si>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</si>
  <si>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</si>
  <si>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</si>
  <si>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</si>
  <si>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</si>
  <si>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</si>
  <si>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</si>
  <si>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</si>
  <si>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</si>
  <si>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</si>
  <si>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</si>
  <si>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</si>
  <si>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</si>
  <si>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</si>
  <si>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</si>
  <si>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</si>
  <si>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</si>
  <si>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</si>
  <si>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</si>
  <si>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</si>
  <si>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</si>
  <si>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</si>
  <si>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</si>
  <si>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</si>
  <si>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</si>
  <si>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</si>
  <si>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</si>
  <si>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</si>
  <si>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</si>
  <si>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</si>
  <si>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</si>
  <si>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</si>
  <si>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</si>
  <si>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</si>
  <si>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</si>
  <si>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</si>
  <si>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</si>
  <si>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</si>
  <si>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</si>
  <si>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</si>
  <si>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</si>
  <si>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</si>
  <si>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</si>
  <si>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</si>
  <si>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</si>
  <si>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</si>
  <si>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</si>
  <si>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</si>
  <si>
    <t>QWFpcnRlbEAwOTE5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</si>
</sst>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5" sqref="B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1158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1157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1025</v>
      </c>
      <c r="B16" s="7" t="s">
        <v>114</v>
      </c>
    </row>
    <row r="17" spans="1:2" x14ac:dyDescent="0.25">
      <c r="A17" s="29" t="s">
        <v>1026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1027</v>
      </c>
      <c r="B19" s="7" t="s">
        <v>114</v>
      </c>
    </row>
    <row r="20" spans="1:2" x14ac:dyDescent="0.25">
      <c r="A20" s="29" t="s">
        <v>1028</v>
      </c>
      <c r="B20" s="7" t="s">
        <v>114</v>
      </c>
    </row>
    <row r="21" spans="1:2" x14ac:dyDescent="0.25">
      <c r="A21" s="29" t="s">
        <v>1029</v>
      </c>
      <c r="B21" s="7" t="s">
        <v>114</v>
      </c>
    </row>
    <row r="22" spans="1:2" x14ac:dyDescent="0.25">
      <c r="A22" s="29" t="s">
        <v>1030</v>
      </c>
      <c r="B22" s="7" t="s">
        <v>114</v>
      </c>
    </row>
    <row r="23" spans="1:2" x14ac:dyDescent="0.25">
      <c r="A23" s="29" t="s">
        <v>1031</v>
      </c>
      <c r="B23" s="7" t="s">
        <v>114</v>
      </c>
    </row>
    <row r="24" spans="1:2" x14ac:dyDescent="0.25">
      <c r="A24" s="29" t="s">
        <v>1032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1012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1033</v>
      </c>
      <c r="D3" s="61" t="s">
        <v>1014</v>
      </c>
      <c r="E3" s="61" t="s">
        <v>1018</v>
      </c>
    </row>
    <row r="4" spans="1:5" x14ac:dyDescent="0.25">
      <c r="A4" s="61" t="s">
        <v>721</v>
      </c>
      <c r="B4" s="61" t="s">
        <v>880</v>
      </c>
      <c r="C4" s="61" t="s">
        <v>1027</v>
      </c>
      <c r="D4" s="61" t="s">
        <v>1012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1027</v>
      </c>
      <c r="D5" s="61" t="s">
        <v>1012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1028</v>
      </c>
      <c r="D6" s="61" t="s">
        <v>1012</v>
      </c>
      <c r="E6" s="61" t="s">
        <v>1014</v>
      </c>
    </row>
    <row r="7" spans="1:5" x14ac:dyDescent="0.25">
      <c r="A7" s="61" t="s">
        <v>730</v>
      </c>
      <c r="B7" s="61" t="s">
        <v>880</v>
      </c>
      <c r="C7" s="61" t="s">
        <v>1028</v>
      </c>
      <c r="D7" s="61" t="s">
        <v>1012</v>
      </c>
      <c r="E7" s="61" t="s">
        <v>1014</v>
      </c>
    </row>
    <row r="8" spans="1:5" x14ac:dyDescent="0.25">
      <c r="A8" s="61" t="s">
        <v>218</v>
      </c>
      <c r="B8" s="61" t="s">
        <v>880</v>
      </c>
      <c r="C8" s="61" t="s">
        <v>1028</v>
      </c>
      <c r="D8" s="61" t="s">
        <v>84</v>
      </c>
      <c r="E8" s="61" t="s">
        <v>1014</v>
      </c>
    </row>
    <row r="9" spans="1:5" x14ac:dyDescent="0.25">
      <c r="A9" s="61" t="s">
        <v>218</v>
      </c>
      <c r="B9" s="61" t="s">
        <v>880</v>
      </c>
      <c r="C9" s="61" t="s">
        <v>1033</v>
      </c>
      <c r="D9" s="61" t="s">
        <v>84</v>
      </c>
      <c r="E9" s="61" t="s">
        <v>1018</v>
      </c>
    </row>
    <row r="10" spans="1:5" x14ac:dyDescent="0.25">
      <c r="A10" s="61" t="s">
        <v>218</v>
      </c>
      <c r="B10" s="61" t="s">
        <v>880</v>
      </c>
      <c r="C10" s="61" t="s">
        <v>1026</v>
      </c>
      <c r="D10" s="61" t="s">
        <v>84</v>
      </c>
      <c r="E10" s="61" t="s">
        <v>1012</v>
      </c>
    </row>
    <row r="11" spans="1:5" x14ac:dyDescent="0.25">
      <c r="A11" s="61" t="s">
        <v>221</v>
      </c>
      <c r="B11" s="61" t="s">
        <v>880</v>
      </c>
      <c r="C11" s="61" t="s">
        <v>1028</v>
      </c>
      <c r="D11" s="61" t="s">
        <v>84</v>
      </c>
      <c r="E11" s="61" t="s">
        <v>1014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1033</v>
      </c>
      <c r="D13" s="61" t="s">
        <v>84</v>
      </c>
      <c r="E13" s="61" t="s">
        <v>1018</v>
      </c>
    </row>
    <row r="14" spans="1:5" x14ac:dyDescent="0.25">
      <c r="A14" s="61" t="s">
        <v>221</v>
      </c>
      <c r="B14" s="61" t="s">
        <v>880</v>
      </c>
      <c r="C14" s="61" t="s">
        <v>1026</v>
      </c>
      <c r="D14" s="61" t="s">
        <v>84</v>
      </c>
      <c r="E14" s="61" t="s">
        <v>1012</v>
      </c>
    </row>
    <row r="15" spans="1:5" x14ac:dyDescent="0.25">
      <c r="A15" s="61" t="s">
        <v>764</v>
      </c>
      <c r="B15" s="61" t="s">
        <v>880</v>
      </c>
      <c r="C15" s="61" t="s">
        <v>1028</v>
      </c>
      <c r="D15" s="61" t="s">
        <v>84</v>
      </c>
      <c r="E15" s="61" t="s">
        <v>1014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1028</v>
      </c>
      <c r="D17" s="61" t="s">
        <v>84</v>
      </c>
      <c r="E17" s="61" t="s">
        <v>1014</v>
      </c>
    </row>
    <row r="18" spans="1:5" x14ac:dyDescent="0.25">
      <c r="A18" s="61" t="s">
        <v>764</v>
      </c>
      <c r="B18" s="61" t="s">
        <v>880</v>
      </c>
      <c r="C18" s="61" t="s">
        <v>1033</v>
      </c>
      <c r="D18" s="61" t="s">
        <v>84</v>
      </c>
      <c r="E18" s="61" t="s">
        <v>1018</v>
      </c>
    </row>
    <row r="19" spans="1:5" x14ac:dyDescent="0.25">
      <c r="A19" s="61" t="s">
        <v>764</v>
      </c>
      <c r="B19" s="61" t="s">
        <v>880</v>
      </c>
      <c r="C19" s="61" t="s">
        <v>1026</v>
      </c>
      <c r="D19" s="61" t="s">
        <v>84</v>
      </c>
      <c r="E19" s="61" t="s">
        <v>1012</v>
      </c>
    </row>
    <row r="20" spans="1:5" x14ac:dyDescent="0.25">
      <c r="A20" s="61" t="s">
        <v>224</v>
      </c>
      <c r="B20" s="61" t="s">
        <v>880</v>
      </c>
      <c r="C20" s="61" t="s">
        <v>1028</v>
      </c>
      <c r="D20" s="61" t="s">
        <v>84</v>
      </c>
      <c r="E20" s="61" t="s">
        <v>1014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1033</v>
      </c>
      <c r="D23" s="61" t="s">
        <v>84</v>
      </c>
      <c r="E23" s="61" t="s">
        <v>1018</v>
      </c>
    </row>
    <row r="24" spans="1:5" x14ac:dyDescent="0.25">
      <c r="A24" s="61" t="s">
        <v>224</v>
      </c>
      <c r="B24" s="61" t="s">
        <v>880</v>
      </c>
      <c r="C24" s="61" t="s">
        <v>1026</v>
      </c>
      <c r="D24" s="61" t="s">
        <v>84</v>
      </c>
      <c r="E24" s="61" t="s">
        <v>1012</v>
      </c>
    </row>
    <row r="25" spans="1:5" x14ac:dyDescent="0.25">
      <c r="A25" s="61" t="s">
        <v>836</v>
      </c>
      <c r="B25" s="61" t="s">
        <v>880</v>
      </c>
      <c r="C25" s="61" t="s">
        <v>1028</v>
      </c>
      <c r="D25" s="61" t="s">
        <v>84</v>
      </c>
      <c r="E25" s="61" t="s">
        <v>1014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1033</v>
      </c>
      <c r="D28" s="61" t="s">
        <v>84</v>
      </c>
      <c r="E28" s="61" t="s">
        <v>1018</v>
      </c>
    </row>
    <row r="29" spans="1:5" x14ac:dyDescent="0.25">
      <c r="A29" s="61" t="s">
        <v>836</v>
      </c>
      <c r="B29" s="61" t="s">
        <v>880</v>
      </c>
      <c r="C29" s="61" t="s">
        <v>1026</v>
      </c>
      <c r="D29" s="61" t="s">
        <v>84</v>
      </c>
      <c r="E29" s="61" t="s">
        <v>1012</v>
      </c>
    </row>
    <row r="30" spans="1:5" x14ac:dyDescent="0.25">
      <c r="A30" s="61" t="s">
        <v>839</v>
      </c>
      <c r="B30" s="61" t="s">
        <v>880</v>
      </c>
      <c r="C30" s="61" t="s">
        <v>1028</v>
      </c>
      <c r="D30" s="61" t="s">
        <v>84</v>
      </c>
      <c r="E30" s="61" t="s">
        <v>1014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1033</v>
      </c>
      <c r="D33" s="61" t="s">
        <v>84</v>
      </c>
      <c r="E33" s="61" t="s">
        <v>1018</v>
      </c>
    </row>
    <row r="34" spans="1:5" x14ac:dyDescent="0.25">
      <c r="A34" s="61" t="s">
        <v>839</v>
      </c>
      <c r="B34" s="61" t="s">
        <v>880</v>
      </c>
      <c r="C34" s="61" t="s">
        <v>1026</v>
      </c>
      <c r="D34" s="61" t="s">
        <v>84</v>
      </c>
      <c r="E34" s="61" t="s">
        <v>1012</v>
      </c>
    </row>
    <row r="35" spans="1:5" x14ac:dyDescent="0.25">
      <c r="A35" s="61" t="s">
        <v>842</v>
      </c>
      <c r="B35" s="61" t="s">
        <v>880</v>
      </c>
      <c r="C35" s="61" t="s">
        <v>1028</v>
      </c>
      <c r="D35" s="61" t="s">
        <v>84</v>
      </c>
      <c r="E35" s="61" t="s">
        <v>1014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1033</v>
      </c>
      <c r="D38" s="61" t="s">
        <v>84</v>
      </c>
      <c r="E38" s="61" t="s">
        <v>1018</v>
      </c>
    </row>
    <row r="39" spans="1:5" x14ac:dyDescent="0.25">
      <c r="A39" s="61" t="s">
        <v>842</v>
      </c>
      <c r="B39" s="61" t="s">
        <v>880</v>
      </c>
      <c r="C39" s="61" t="s">
        <v>1026</v>
      </c>
      <c r="D39" s="61" t="s">
        <v>84</v>
      </c>
      <c r="E39" s="61" t="s">
        <v>1012</v>
      </c>
    </row>
    <row r="40" spans="1:5" x14ac:dyDescent="0.25">
      <c r="A40" s="61" t="s">
        <v>844</v>
      </c>
      <c r="B40" s="61" t="s">
        <v>880</v>
      </c>
      <c r="C40" s="61" t="s">
        <v>1028</v>
      </c>
      <c r="D40" s="61" t="s">
        <v>84</v>
      </c>
      <c r="E40" s="61" t="s">
        <v>1014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1033</v>
      </c>
      <c r="D43" s="61" t="s">
        <v>84</v>
      </c>
      <c r="E43" s="61" t="s">
        <v>1018</v>
      </c>
    </row>
    <row r="44" spans="1:5" x14ac:dyDescent="0.25">
      <c r="A44" s="61" t="s">
        <v>844</v>
      </c>
      <c r="B44" s="61" t="s">
        <v>880</v>
      </c>
      <c r="C44" s="61" t="s">
        <v>1026</v>
      </c>
      <c r="D44" s="61" t="s">
        <v>84</v>
      </c>
      <c r="E44" s="61" t="s">
        <v>1012</v>
      </c>
    </row>
    <row r="45" spans="1:5" x14ac:dyDescent="0.25">
      <c r="A45" s="61" t="s">
        <v>767</v>
      </c>
      <c r="B45" s="61" t="s">
        <v>880</v>
      </c>
      <c r="C45" s="61" t="s">
        <v>1026</v>
      </c>
      <c r="D45" s="61" t="s">
        <v>84</v>
      </c>
      <c r="E45" s="61" t="s">
        <v>1012</v>
      </c>
    </row>
    <row r="46" spans="1:5" x14ac:dyDescent="0.25">
      <c r="A46" s="61" t="s">
        <v>804</v>
      </c>
      <c r="B46" s="61" t="s">
        <v>880</v>
      </c>
      <c r="C46" s="61" t="s">
        <v>1026</v>
      </c>
      <c r="D46" s="61" t="s">
        <v>82</v>
      </c>
      <c r="E46" s="61" t="s">
        <v>1012</v>
      </c>
    </row>
    <row r="47" spans="1:5" x14ac:dyDescent="0.25">
      <c r="A47" s="61" t="s">
        <v>846</v>
      </c>
      <c r="B47" s="61" t="s">
        <v>880</v>
      </c>
      <c r="C47" s="61" t="s">
        <v>1026</v>
      </c>
      <c r="D47" s="61" t="s">
        <v>84</v>
      </c>
      <c r="E47" s="61" t="s">
        <v>1012</v>
      </c>
    </row>
    <row r="48" spans="1:5" x14ac:dyDescent="0.25">
      <c r="A48" s="61" t="s">
        <v>228</v>
      </c>
      <c r="B48" s="61" t="s">
        <v>880</v>
      </c>
      <c r="C48" s="61" t="s">
        <v>1026</v>
      </c>
      <c r="D48" s="61" t="s">
        <v>82</v>
      </c>
      <c r="E48" s="61" t="s">
        <v>1012</v>
      </c>
    </row>
    <row r="49" spans="1:5" x14ac:dyDescent="0.25">
      <c r="A49" s="61" t="s">
        <v>848</v>
      </c>
      <c r="B49" s="61" t="s">
        <v>880</v>
      </c>
      <c r="C49" s="61" t="s">
        <v>1026</v>
      </c>
      <c r="D49" s="61" t="s">
        <v>82</v>
      </c>
      <c r="E49" s="61" t="s">
        <v>1012</v>
      </c>
    </row>
    <row r="50" spans="1:5" x14ac:dyDescent="0.25">
      <c r="A50" s="61" t="s">
        <v>850</v>
      </c>
      <c r="B50" s="61" t="s">
        <v>880</v>
      </c>
      <c r="C50" s="61" t="s">
        <v>1026</v>
      </c>
      <c r="D50" s="61" t="s">
        <v>1016</v>
      </c>
      <c r="E50" s="61" t="s">
        <v>1012</v>
      </c>
    </row>
    <row r="51" spans="1:5" x14ac:dyDescent="0.25">
      <c r="A51" s="61" t="s">
        <v>850</v>
      </c>
      <c r="B51" s="61" t="s">
        <v>880</v>
      </c>
      <c r="C51" s="61" t="s">
        <v>1027</v>
      </c>
      <c r="D51" s="61" t="s">
        <v>1016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1028</v>
      </c>
      <c r="D52" s="61" t="s">
        <v>1012</v>
      </c>
      <c r="E52" s="61" t="s">
        <v>1014</v>
      </c>
    </row>
    <row r="53" spans="1:5" x14ac:dyDescent="0.25">
      <c r="A53" s="61" t="s">
        <v>232</v>
      </c>
      <c r="B53" s="61" t="s">
        <v>880</v>
      </c>
      <c r="C53" s="61" t="s">
        <v>1026</v>
      </c>
      <c r="D53" s="61" t="s">
        <v>84</v>
      </c>
      <c r="E53" s="61" t="s">
        <v>1012</v>
      </c>
    </row>
    <row r="54" spans="1:5" x14ac:dyDescent="0.25">
      <c r="A54" s="61" t="s">
        <v>234</v>
      </c>
      <c r="B54" s="61" t="s">
        <v>880</v>
      </c>
      <c r="C54" s="61" t="s">
        <v>1026</v>
      </c>
      <c r="D54" s="61" t="s">
        <v>84</v>
      </c>
      <c r="E54" s="61" t="s">
        <v>1012</v>
      </c>
    </row>
    <row r="55" spans="1:5" x14ac:dyDescent="0.25">
      <c r="A55" s="61" t="s">
        <v>802</v>
      </c>
      <c r="B55" s="61" t="s">
        <v>880</v>
      </c>
      <c r="C55" s="61" t="s">
        <v>1026</v>
      </c>
      <c r="D55" s="61" t="s">
        <v>1013</v>
      </c>
      <c r="E55" s="61" t="s">
        <v>1012</v>
      </c>
    </row>
    <row r="56" spans="1:5" x14ac:dyDescent="0.25">
      <c r="A56" s="61" t="s">
        <v>626</v>
      </c>
      <c r="B56" s="61" t="s">
        <v>880</v>
      </c>
      <c r="C56" s="61" t="s">
        <v>1032</v>
      </c>
      <c r="D56" s="61" t="s">
        <v>1012</v>
      </c>
      <c r="E56" s="61" t="s">
        <v>1020</v>
      </c>
    </row>
    <row r="57" spans="1:5" x14ac:dyDescent="0.25">
      <c r="A57" s="61" t="s">
        <v>550</v>
      </c>
      <c r="B57" s="61" t="s">
        <v>880</v>
      </c>
      <c r="C57" s="61" t="s">
        <v>1026</v>
      </c>
      <c r="D57" s="61" t="s">
        <v>79</v>
      </c>
      <c r="E57" s="61" t="s">
        <v>1012</v>
      </c>
    </row>
    <row r="58" spans="1:5" x14ac:dyDescent="0.25">
      <c r="A58" s="61" t="s">
        <v>579</v>
      </c>
      <c r="B58" s="61" t="s">
        <v>880</v>
      </c>
      <c r="C58" s="61" t="s">
        <v>1026</v>
      </c>
      <c r="D58" s="61" t="s">
        <v>1018</v>
      </c>
      <c r="E58" s="61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2" sqref="J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985</v>
      </c>
      <c r="K1" s="42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2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2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2" t="s">
        <v>981</v>
      </c>
      <c r="B14" s="1" t="s">
        <v>151</v>
      </c>
      <c r="C14" s="1" t="s">
        <v>149</v>
      </c>
      <c r="D14" s="42" t="s">
        <v>152</v>
      </c>
      <c r="E14" s="43" t="s">
        <v>982</v>
      </c>
      <c r="F14" s="42" t="s">
        <v>146</v>
      </c>
      <c r="G14" s="42" t="s">
        <v>983</v>
      </c>
      <c r="H14" s="42" t="s">
        <v>984</v>
      </c>
      <c r="I14" s="42" t="s">
        <v>169</v>
      </c>
      <c r="J14" s="42" t="s">
        <v>987</v>
      </c>
      <c r="K14" s="42" t="s">
        <v>158</v>
      </c>
    </row>
    <row r="15" spans="1:11" x14ac:dyDescent="0.25">
      <c r="A15" s="42" t="s">
        <v>988</v>
      </c>
      <c r="B15" s="1" t="s">
        <v>37</v>
      </c>
      <c r="C15" s="1" t="s">
        <v>149</v>
      </c>
      <c r="D15" s="42" t="s">
        <v>150</v>
      </c>
      <c r="E15" s="42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2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2" t="s">
        <v>995</v>
      </c>
      <c r="B17" s="42" t="s">
        <v>996</v>
      </c>
      <c r="C17" s="42" t="s">
        <v>997</v>
      </c>
      <c r="D17" s="42" t="s">
        <v>998</v>
      </c>
      <c r="E17" s="42" t="s">
        <v>999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I5" sqref="BI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1012</v>
      </c>
      <c r="AW2">
        <v>3</v>
      </c>
      <c r="BD2" s="7">
        <f>SUM(AW2,AY2,BA2,BC2)</f>
        <v>3</v>
      </c>
      <c r="BE2" s="7" t="s">
        <v>1012</v>
      </c>
      <c r="BF2" s="7" t="s">
        <v>89</v>
      </c>
      <c r="BG2" s="7" t="s">
        <v>1000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1012</v>
      </c>
      <c r="AW3">
        <v>8</v>
      </c>
      <c r="BD3" s="7">
        <f>SUM(AW3,AY3,BA3,BC3)</f>
        <v>8</v>
      </c>
      <c r="BE3" s="7" t="s">
        <v>1012</v>
      </c>
      <c r="BF3" s="7" t="s">
        <v>89</v>
      </c>
      <c r="BG3" s="7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34" zoomScale="115" zoomScaleNormal="115" workbookViewId="0">
      <selection activeCell="AZ34" sqref="AZ34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1012</v>
      </c>
      <c r="AW2" s="58">
        <v>3</v>
      </c>
      <c r="BD2" s="7">
        <f t="shared" ref="BD2:BD65" si="0">SUM(AW2,AY2,BA2,BC2)</f>
        <v>3</v>
      </c>
      <c r="BE2" s="57" t="s">
        <v>1012</v>
      </c>
      <c r="BF2" s="27" t="s">
        <v>89</v>
      </c>
      <c r="BG2" s="1" t="s">
        <v>1034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1005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7" t="s">
        <v>1012</v>
      </c>
      <c r="AW3" s="58">
        <v>8</v>
      </c>
      <c r="BD3" s="7">
        <f t="shared" si="0"/>
        <v>8</v>
      </c>
      <c r="BE3" s="57" t="s">
        <v>1012</v>
      </c>
      <c r="BF3" s="27" t="s">
        <v>89</v>
      </c>
      <c r="BG3" s="1" t="s">
        <v>1035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1012</v>
      </c>
      <c r="AW4" s="58">
        <v>4</v>
      </c>
      <c r="BD4" s="7">
        <f t="shared" si="0"/>
        <v>4</v>
      </c>
      <c r="BE4" s="57" t="s">
        <v>1012</v>
      </c>
      <c r="BF4" s="27" t="s">
        <v>89</v>
      </c>
      <c r="BG4" s="1" t="s">
        <v>1036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1004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1012</v>
      </c>
      <c r="AW5" s="58">
        <v>8</v>
      </c>
      <c r="BD5" s="7">
        <f t="shared" si="0"/>
        <v>8</v>
      </c>
      <c r="BE5" s="57" t="s">
        <v>1012</v>
      </c>
      <c r="BF5" s="27" t="s">
        <v>89</v>
      </c>
      <c r="BG5" s="1" t="s">
        <v>1037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1038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1012</v>
      </c>
      <c r="AW7" s="58">
        <v>24</v>
      </c>
      <c r="BD7" s="7">
        <f t="shared" si="0"/>
        <v>24</v>
      </c>
      <c r="BE7" s="57" t="s">
        <v>1012</v>
      </c>
      <c r="BF7" s="27" t="s">
        <v>89</v>
      </c>
      <c r="BG7" s="1" t="s">
        <v>1039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1040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 t="shared" si="0"/>
        <v>2</v>
      </c>
      <c r="BE9" s="57" t="s">
        <v>85</v>
      </c>
      <c r="BF9" s="27" t="s">
        <v>89</v>
      </c>
      <c r="BG9" s="1" t="s">
        <v>1041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1013</v>
      </c>
      <c r="AW10" s="58">
        <v>24</v>
      </c>
      <c r="BD10" s="7">
        <f t="shared" si="0"/>
        <v>24</v>
      </c>
      <c r="BE10" s="57" t="s">
        <v>1013</v>
      </c>
      <c r="BF10" s="27" t="s">
        <v>89</v>
      </c>
      <c r="BG10" s="1" t="s">
        <v>1042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 t="shared" si="0"/>
        <v>2</v>
      </c>
      <c r="BE11" s="57" t="s">
        <v>82</v>
      </c>
      <c r="BF11" s="27" t="s">
        <v>89</v>
      </c>
      <c r="BG11" s="1" t="s">
        <v>1043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1012</v>
      </c>
      <c r="AW12" s="58">
        <v>2</v>
      </c>
      <c r="BD12" s="7">
        <f t="shared" si="0"/>
        <v>2</v>
      </c>
      <c r="BE12" s="57" t="s">
        <v>1012</v>
      </c>
      <c r="BF12" s="27" t="s">
        <v>89</v>
      </c>
      <c r="BG12" s="1" t="s">
        <v>1044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1014</v>
      </c>
      <c r="AW13" s="58">
        <v>48</v>
      </c>
      <c r="BD13" s="7">
        <f t="shared" si="0"/>
        <v>48</v>
      </c>
      <c r="BE13" s="57" t="s">
        <v>1014</v>
      </c>
      <c r="BF13" s="27" t="s">
        <v>89</v>
      </c>
      <c r="BG13" s="1" t="s">
        <v>1045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1014</v>
      </c>
      <c r="AW14" s="58">
        <v>48</v>
      </c>
      <c r="BD14" s="7">
        <f t="shared" si="0"/>
        <v>48</v>
      </c>
      <c r="BE14" s="57" t="s">
        <v>1014</v>
      </c>
      <c r="BF14" s="27" t="s">
        <v>89</v>
      </c>
      <c r="BG14" s="1" t="s">
        <v>1046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1014</v>
      </c>
      <c r="AW15" s="58">
        <v>48</v>
      </c>
      <c r="BD15" s="7">
        <f t="shared" si="0"/>
        <v>48</v>
      </c>
      <c r="BE15" s="57" t="s">
        <v>1014</v>
      </c>
      <c r="BF15" s="27" t="s">
        <v>89</v>
      </c>
      <c r="BG15" s="1" t="s">
        <v>1047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1014</v>
      </c>
      <c r="AW16" s="58">
        <v>48</v>
      </c>
      <c r="BD16" s="7">
        <f t="shared" si="0"/>
        <v>48</v>
      </c>
      <c r="BE16" s="57" t="s">
        <v>1014</v>
      </c>
      <c r="BF16" s="27" t="s">
        <v>89</v>
      </c>
      <c r="BG16" s="1" t="s">
        <v>1048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1014</v>
      </c>
      <c r="AW17" s="58">
        <v>48</v>
      </c>
      <c r="BD17" s="7">
        <f t="shared" si="0"/>
        <v>48</v>
      </c>
      <c r="BE17" s="57" t="s">
        <v>1014</v>
      </c>
      <c r="BF17" s="27" t="s">
        <v>89</v>
      </c>
      <c r="BG17" s="1" t="s">
        <v>1049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1015</v>
      </c>
      <c r="AW18" s="58">
        <v>24</v>
      </c>
      <c r="BD18" s="7">
        <f t="shared" si="0"/>
        <v>24</v>
      </c>
      <c r="BE18" s="57" t="s">
        <v>1015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 t="shared" si="0"/>
        <v>24</v>
      </c>
      <c r="BE19" s="57" t="s">
        <v>85</v>
      </c>
      <c r="BF19" s="27" t="s">
        <v>89</v>
      </c>
      <c r="BG19" s="1" t="s">
        <v>1050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 t="shared" si="0"/>
        <v>72</v>
      </c>
      <c r="BE20" s="57" t="s">
        <v>84</v>
      </c>
      <c r="BF20" s="24" t="s">
        <v>89</v>
      </c>
      <c r="BG20" s="1" t="s">
        <v>1051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 t="shared" si="0"/>
        <v>24</v>
      </c>
      <c r="BE21" s="57" t="s">
        <v>82</v>
      </c>
      <c r="BF21" s="24" t="s">
        <v>89</v>
      </c>
      <c r="BG21" s="1" t="s">
        <v>1052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 t="shared" si="0"/>
        <v>24</v>
      </c>
      <c r="BE22" s="57" t="s">
        <v>82</v>
      </c>
      <c r="BF22" s="24" t="s">
        <v>89</v>
      </c>
      <c r="BG22" s="1" t="s">
        <v>1053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1016</v>
      </c>
      <c r="AW23" s="58">
        <v>48</v>
      </c>
      <c r="BD23" s="7">
        <f t="shared" si="0"/>
        <v>48</v>
      </c>
      <c r="BE23" s="57" t="s">
        <v>1016</v>
      </c>
      <c r="BF23" s="24" t="s">
        <v>89</v>
      </c>
      <c r="BG23" s="1" t="s">
        <v>1054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4" t="s">
        <v>89</v>
      </c>
      <c r="BG24" s="1" t="s">
        <v>1055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 t="shared" si="0"/>
        <v>24</v>
      </c>
      <c r="BE25" s="57" t="s">
        <v>84</v>
      </c>
      <c r="BF25" s="24" t="s">
        <v>89</v>
      </c>
      <c r="BG25" s="1" t="s">
        <v>1056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 t="shared" si="0"/>
        <v>24</v>
      </c>
      <c r="BE26" s="57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1015</v>
      </c>
      <c r="AW27" s="58">
        <v>24</v>
      </c>
      <c r="BD27" s="7">
        <f t="shared" si="0"/>
        <v>24</v>
      </c>
      <c r="BE27" s="57" t="s">
        <v>1015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1012</v>
      </c>
      <c r="AW28" s="58">
        <v>48</v>
      </c>
      <c r="BD28" s="7">
        <f t="shared" si="0"/>
        <v>48</v>
      </c>
      <c r="BE28" s="57" t="s">
        <v>1012</v>
      </c>
      <c r="BF28" s="24" t="s">
        <v>89</v>
      </c>
      <c r="BG28" s="1" t="s">
        <v>1057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1012</v>
      </c>
      <c r="AW29" s="58">
        <v>48</v>
      </c>
      <c r="BD29" s="7">
        <f t="shared" si="0"/>
        <v>48</v>
      </c>
      <c r="BE29" s="57" t="s">
        <v>1012</v>
      </c>
      <c r="BF29" s="24" t="s">
        <v>89</v>
      </c>
      <c r="BG29" s="1" t="s">
        <v>1058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1012</v>
      </c>
      <c r="AW30" s="58">
        <v>48</v>
      </c>
      <c r="BD30" s="7">
        <f t="shared" si="0"/>
        <v>48</v>
      </c>
      <c r="BE30" s="57" t="s">
        <v>1012</v>
      </c>
      <c r="BF30" s="24" t="s">
        <v>89</v>
      </c>
      <c r="BG30" s="1" t="s">
        <v>1059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1012</v>
      </c>
      <c r="AW31" s="58">
        <v>48</v>
      </c>
      <c r="BD31" s="7">
        <f t="shared" si="0"/>
        <v>48</v>
      </c>
      <c r="BE31" s="57" t="s">
        <v>1012</v>
      </c>
      <c r="BF31" s="24" t="s">
        <v>89</v>
      </c>
      <c r="BG31" s="1" t="s">
        <v>1060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1012</v>
      </c>
      <c r="AW32" s="58">
        <v>6</v>
      </c>
      <c r="BD32" s="7">
        <f t="shared" si="0"/>
        <v>6</v>
      </c>
      <c r="BE32" s="57" t="s">
        <v>1012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1012</v>
      </c>
      <c r="AW33" s="58">
        <v>6</v>
      </c>
      <c r="BD33" s="7">
        <f t="shared" si="0"/>
        <v>6</v>
      </c>
      <c r="BE33" s="57" t="s">
        <v>1012</v>
      </c>
      <c r="BF33" s="24" t="s">
        <v>89</v>
      </c>
      <c r="BG33" s="1" t="s">
        <v>1061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1007</v>
      </c>
      <c r="P34" s="31" t="s">
        <v>53</v>
      </c>
      <c r="Q34" s="31" t="s">
        <v>54</v>
      </c>
      <c r="R34" s="31" t="s">
        <v>1002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 t="shared" si="0"/>
        <v>24</v>
      </c>
      <c r="BE34" s="57" t="s">
        <v>79</v>
      </c>
      <c r="BF34" s="27" t="s">
        <v>89</v>
      </c>
      <c r="BG34" s="1" t="s">
        <v>1062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1008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1156</v>
      </c>
      <c r="AW35" s="58">
        <v>48</v>
      </c>
      <c r="BD35" s="7">
        <f t="shared" si="0"/>
        <v>48</v>
      </c>
      <c r="BE35" s="57" t="s">
        <v>1015</v>
      </c>
      <c r="BF35" s="27" t="s">
        <v>89</v>
      </c>
      <c r="BG35" s="1" t="s">
        <v>1063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1017</v>
      </c>
      <c r="AW36" s="58">
        <v>24</v>
      </c>
      <c r="BD36" s="7">
        <f t="shared" si="0"/>
        <v>24</v>
      </c>
      <c r="BE36" s="57" t="s">
        <v>1017</v>
      </c>
      <c r="BF36" s="27" t="s">
        <v>89</v>
      </c>
      <c r="BG36" s="1" t="s">
        <v>1064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 t="shared" si="0"/>
        <v>24</v>
      </c>
      <c r="BE37" s="57" t="s">
        <v>79</v>
      </c>
      <c r="BF37" s="27" t="s">
        <v>89</v>
      </c>
      <c r="BG37" s="1" t="s">
        <v>1065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1012</v>
      </c>
      <c r="AW38" s="58">
        <v>48</v>
      </c>
      <c r="BD38" s="7">
        <f t="shared" si="0"/>
        <v>48</v>
      </c>
      <c r="BE38" s="57" t="s">
        <v>1012</v>
      </c>
      <c r="BF38" s="27" t="s">
        <v>89</v>
      </c>
      <c r="BG38" s="1" t="s">
        <v>1066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1012</v>
      </c>
      <c r="AW39" s="58">
        <v>24</v>
      </c>
      <c r="BD39" s="7">
        <f t="shared" si="0"/>
        <v>24</v>
      </c>
      <c r="BE39" s="57" t="s">
        <v>1012</v>
      </c>
      <c r="BF39" s="27" t="s">
        <v>89</v>
      </c>
      <c r="BG39" s="1" t="s">
        <v>1067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1007</v>
      </c>
      <c r="P40" s="31" t="s">
        <v>53</v>
      </c>
      <c r="Q40" s="31" t="s">
        <v>54</v>
      </c>
      <c r="R40" s="31" t="s">
        <v>1002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 t="shared" si="0"/>
        <v>72</v>
      </c>
      <c r="BE40" s="57" t="s">
        <v>79</v>
      </c>
      <c r="BF40" s="27" t="s">
        <v>89</v>
      </c>
      <c r="BG40" s="1" t="s">
        <v>1068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1017</v>
      </c>
      <c r="AW41" s="58">
        <v>24</v>
      </c>
      <c r="BD41" s="7">
        <f t="shared" si="0"/>
        <v>24</v>
      </c>
      <c r="BE41" s="57" t="s">
        <v>1017</v>
      </c>
      <c r="BF41" s="27" t="s">
        <v>89</v>
      </c>
      <c r="BG41" s="1" t="s">
        <v>1069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1012</v>
      </c>
      <c r="AW42" s="58">
        <v>24</v>
      </c>
      <c r="BD42" s="7">
        <f t="shared" si="0"/>
        <v>24</v>
      </c>
      <c r="BE42" s="57" t="s">
        <v>1012</v>
      </c>
      <c r="BF42" s="27" t="s">
        <v>89</v>
      </c>
      <c r="BG42" s="1" t="s">
        <v>1070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1012</v>
      </c>
      <c r="AW43" s="58">
        <v>24</v>
      </c>
      <c r="BD43" s="7">
        <f t="shared" si="0"/>
        <v>24</v>
      </c>
      <c r="BE43" s="57" t="s">
        <v>1012</v>
      </c>
      <c r="BF43" s="27" t="s">
        <v>89</v>
      </c>
      <c r="BG43" s="1" t="s">
        <v>1071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1012</v>
      </c>
      <c r="AW44" s="58">
        <v>24</v>
      </c>
      <c r="BD44" s="7">
        <f t="shared" si="0"/>
        <v>24</v>
      </c>
      <c r="BE44" s="57" t="s">
        <v>1012</v>
      </c>
      <c r="BF44" s="27" t="s">
        <v>89</v>
      </c>
      <c r="BG44" s="1" t="s">
        <v>1072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1012</v>
      </c>
      <c r="AW45" s="58">
        <v>24</v>
      </c>
      <c r="BD45" s="7">
        <f t="shared" si="0"/>
        <v>24</v>
      </c>
      <c r="BE45" s="57" t="s">
        <v>1012</v>
      </c>
      <c r="BF45" s="27" t="s">
        <v>89</v>
      </c>
      <c r="BG45" s="1" t="s">
        <v>1073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1012</v>
      </c>
      <c r="AW46" s="58">
        <v>24</v>
      </c>
      <c r="BD46" s="7">
        <f t="shared" si="0"/>
        <v>24</v>
      </c>
      <c r="BE46" s="57" t="s">
        <v>1012</v>
      </c>
      <c r="BF46" s="27" t="s">
        <v>89</v>
      </c>
      <c r="BG46" s="1" t="s">
        <v>1074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1012</v>
      </c>
      <c r="AW47" s="58">
        <v>24</v>
      </c>
      <c r="BD47" s="7">
        <f t="shared" si="0"/>
        <v>24</v>
      </c>
      <c r="BE47" s="57" t="s">
        <v>1012</v>
      </c>
      <c r="BF47" s="27" t="s">
        <v>89</v>
      </c>
      <c r="BG47" s="1" t="s">
        <v>1075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1012</v>
      </c>
      <c r="AW48" s="58">
        <v>24</v>
      </c>
      <c r="BD48" s="7">
        <f t="shared" si="0"/>
        <v>24</v>
      </c>
      <c r="BE48" s="57" t="s">
        <v>1012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1012</v>
      </c>
      <c r="AW49" s="58">
        <v>24</v>
      </c>
      <c r="BD49" s="7">
        <f t="shared" si="0"/>
        <v>24</v>
      </c>
      <c r="BE49" s="57" t="s">
        <v>1012</v>
      </c>
      <c r="BF49" s="27" t="s">
        <v>89</v>
      </c>
      <c r="BG49" s="1" t="s">
        <v>1076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1012</v>
      </c>
      <c r="AW50" s="58">
        <v>24</v>
      </c>
      <c r="BD50" s="7">
        <f t="shared" si="0"/>
        <v>24</v>
      </c>
      <c r="BE50" s="57" t="s">
        <v>1012</v>
      </c>
      <c r="BF50" s="27" t="s">
        <v>89</v>
      </c>
      <c r="BG50" s="1" t="s">
        <v>1077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 t="shared" si="0"/>
        <v>24</v>
      </c>
      <c r="BE51" s="57" t="s">
        <v>85</v>
      </c>
      <c r="BF51" s="27" t="s">
        <v>89</v>
      </c>
      <c r="BG51" s="1" t="s">
        <v>1078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 t="shared" si="0"/>
        <v>24</v>
      </c>
      <c r="BE52" s="57" t="s">
        <v>85</v>
      </c>
      <c r="BF52" s="27" t="s">
        <v>89</v>
      </c>
      <c r="BG52" s="1" t="s">
        <v>1079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 t="shared" si="0"/>
        <v>24</v>
      </c>
      <c r="BE53" s="57" t="s">
        <v>85</v>
      </c>
      <c r="BF53" s="27" t="s">
        <v>89</v>
      </c>
      <c r="BG53" s="1" t="s">
        <v>1080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 t="shared" si="0"/>
        <v>24</v>
      </c>
      <c r="BE54" s="57" t="s">
        <v>85</v>
      </c>
      <c r="BF54" s="27" t="s">
        <v>89</v>
      </c>
      <c r="BG54" s="1" t="s">
        <v>1081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1012</v>
      </c>
      <c r="AW55" s="58">
        <v>12</v>
      </c>
      <c r="BD55" s="7">
        <f t="shared" si="0"/>
        <v>12</v>
      </c>
      <c r="BE55" s="57" t="s">
        <v>1012</v>
      </c>
      <c r="BF55" s="27" t="s">
        <v>89</v>
      </c>
      <c r="BG55" s="1" t="s">
        <v>1082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24</v>
      </c>
      <c r="BD56" s="7">
        <f t="shared" si="0"/>
        <v>24</v>
      </c>
      <c r="BE56" s="57" t="s">
        <v>1012</v>
      </c>
      <c r="BF56" s="27" t="s">
        <v>89</v>
      </c>
      <c r="BG56" s="1" t="s">
        <v>1083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1012</v>
      </c>
      <c r="AW57" s="58">
        <v>24</v>
      </c>
      <c r="BD57" s="7">
        <f t="shared" si="0"/>
        <v>24</v>
      </c>
      <c r="BE57" s="57" t="s">
        <v>1012</v>
      </c>
      <c r="BF57" s="27" t="s">
        <v>89</v>
      </c>
      <c r="BG57" s="1" t="s">
        <v>1084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 t="shared" si="0"/>
        <v>48</v>
      </c>
      <c r="BE58" s="57" t="s">
        <v>85</v>
      </c>
      <c r="BF58" s="27" t="s">
        <v>89</v>
      </c>
      <c r="BG58" s="1" t="s">
        <v>1085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1012</v>
      </c>
      <c r="AW59" s="58">
        <v>24</v>
      </c>
      <c r="BD59" s="7">
        <f t="shared" si="0"/>
        <v>24</v>
      </c>
      <c r="BE59" s="57" t="s">
        <v>1012</v>
      </c>
      <c r="BF59" s="27" t="s">
        <v>89</v>
      </c>
      <c r="BG59" s="1" t="s">
        <v>1086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0"/>
        <v>4</v>
      </c>
      <c r="BE60" s="57" t="s">
        <v>1012</v>
      </c>
      <c r="BF60" s="27" t="s">
        <v>89</v>
      </c>
      <c r="BG60" s="1" t="s">
        <v>1087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0"/>
        <v>24</v>
      </c>
      <c r="BE61" s="57" t="s">
        <v>1012</v>
      </c>
      <c r="BF61" s="27" t="s">
        <v>89</v>
      </c>
      <c r="BG61" s="1" t="s">
        <v>1088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0"/>
        <v>24</v>
      </c>
      <c r="BE62" s="57" t="s">
        <v>1012</v>
      </c>
      <c r="BF62" s="27" t="s">
        <v>89</v>
      </c>
      <c r="BG62" s="1" t="s">
        <v>1089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0"/>
        <v>24</v>
      </c>
      <c r="BE63" s="57" t="s">
        <v>1012</v>
      </c>
      <c r="BF63" s="27" t="s">
        <v>89</v>
      </c>
      <c r="BG63" s="1" t="s">
        <v>1090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0"/>
        <v>24</v>
      </c>
      <c r="BE64" s="57" t="s">
        <v>1012</v>
      </c>
      <c r="BF64" s="27" t="s">
        <v>89</v>
      </c>
      <c r="BG64" s="1" t="s">
        <v>1091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1014</v>
      </c>
      <c r="AW65" s="58">
        <v>48</v>
      </c>
      <c r="BD65" s="7">
        <f t="shared" si="0"/>
        <v>48</v>
      </c>
      <c r="BE65" s="57" t="s">
        <v>1014</v>
      </c>
      <c r="BF65" s="27" t="s">
        <v>89</v>
      </c>
      <c r="BG65" s="1" t="s">
        <v>1092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129" si="1">SUM(AW66,AY66,BA66,BC66)</f>
        <v>24</v>
      </c>
      <c r="BE66" s="57" t="s">
        <v>1012</v>
      </c>
      <c r="BF66" s="27" t="s">
        <v>89</v>
      </c>
      <c r="BG66" s="1" t="s">
        <v>1093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1014</v>
      </c>
      <c r="AW67" s="58">
        <v>48</v>
      </c>
      <c r="BD67" s="7">
        <f t="shared" si="1"/>
        <v>48</v>
      </c>
      <c r="BE67" s="57" t="s">
        <v>1014</v>
      </c>
      <c r="BF67" s="27" t="s">
        <v>89</v>
      </c>
      <c r="BG67" s="1" t="s">
        <v>1094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1012</v>
      </c>
      <c r="AW68" s="58">
        <v>24</v>
      </c>
      <c r="BD68" s="7">
        <f t="shared" si="1"/>
        <v>24</v>
      </c>
      <c r="BE68" s="57" t="s">
        <v>1012</v>
      </c>
      <c r="BF68" s="27" t="s">
        <v>89</v>
      </c>
      <c r="BG68" s="1" t="s">
        <v>1095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1012</v>
      </c>
      <c r="AW69" s="58">
        <v>24</v>
      </c>
      <c r="BD69" s="7">
        <f t="shared" si="1"/>
        <v>24</v>
      </c>
      <c r="BE69" s="57" t="s">
        <v>1012</v>
      </c>
      <c r="BF69" s="27" t="s">
        <v>89</v>
      </c>
      <c r="BG69" s="1" t="s">
        <v>1096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24</v>
      </c>
      <c r="BD70" s="7">
        <f t="shared" si="1"/>
        <v>24</v>
      </c>
      <c r="BE70" s="57" t="s">
        <v>1012</v>
      </c>
      <c r="BF70" s="27" t="s">
        <v>89</v>
      </c>
      <c r="BG70" s="1" t="s">
        <v>1097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1012</v>
      </c>
      <c r="AW71" s="58">
        <v>24</v>
      </c>
      <c r="BD71" s="7">
        <f t="shared" si="1"/>
        <v>24</v>
      </c>
      <c r="BE71" s="57" t="s">
        <v>1012</v>
      </c>
      <c r="BF71" s="27" t="s">
        <v>89</v>
      </c>
      <c r="BG71" s="1" t="s">
        <v>1098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1014</v>
      </c>
      <c r="AW72" s="58">
        <v>48</v>
      </c>
      <c r="BD72" s="7">
        <f t="shared" si="1"/>
        <v>48</v>
      </c>
      <c r="BE72" s="57" t="s">
        <v>1014</v>
      </c>
      <c r="BF72" s="27" t="s">
        <v>89</v>
      </c>
      <c r="BG72" s="1" t="s">
        <v>1099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1014</v>
      </c>
      <c r="AW73" s="58">
        <v>48</v>
      </c>
      <c r="BD73" s="7">
        <f t="shared" si="1"/>
        <v>48</v>
      </c>
      <c r="BE73" s="57" t="s">
        <v>1014</v>
      </c>
      <c r="BF73" s="27" t="s">
        <v>89</v>
      </c>
      <c r="BG73" s="1" t="s">
        <v>1100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 t="shared" si="1"/>
        <v>48</v>
      </c>
      <c r="BE74" s="57" t="s">
        <v>82</v>
      </c>
      <c r="BF74" s="27" t="s">
        <v>89</v>
      </c>
      <c r="BG74" s="1" t="s">
        <v>1101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 t="shared" si="1"/>
        <v>24</v>
      </c>
      <c r="BE75" s="57" t="s">
        <v>79</v>
      </c>
      <c r="BF75" s="27" t="s">
        <v>89</v>
      </c>
      <c r="BG75" s="1" t="s">
        <v>1102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1012</v>
      </c>
      <c r="AW76" s="58">
        <v>48</v>
      </c>
      <c r="BD76" s="7">
        <f t="shared" si="1"/>
        <v>48</v>
      </c>
      <c r="BE76" s="57" t="s">
        <v>1012</v>
      </c>
      <c r="BF76" s="27" t="s">
        <v>89</v>
      </c>
      <c r="BG76" s="1" t="s">
        <v>1103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1018</v>
      </c>
      <c r="AW77" s="58">
        <v>48</v>
      </c>
      <c r="BD77" s="7">
        <f t="shared" si="1"/>
        <v>48</v>
      </c>
      <c r="BE77" s="57" t="s">
        <v>1018</v>
      </c>
      <c r="BF77" s="27" t="s">
        <v>89</v>
      </c>
      <c r="BG77" s="1" t="s">
        <v>1104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 t="shared" si="1"/>
        <v>48</v>
      </c>
      <c r="BE78" s="57" t="s">
        <v>85</v>
      </c>
      <c r="BF78" s="27" t="s">
        <v>89</v>
      </c>
      <c r="BG78" s="1" t="s">
        <v>1105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 t="shared" si="1"/>
        <v>48</v>
      </c>
      <c r="BE79" s="57" t="s">
        <v>82</v>
      </c>
      <c r="BF79" s="27" t="s">
        <v>89</v>
      </c>
      <c r="BG79" s="1" t="s">
        <v>1106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 t="shared" si="1"/>
        <v>72</v>
      </c>
      <c r="BE80" s="59" t="s">
        <v>1018</v>
      </c>
      <c r="BF80" s="27" t="s">
        <v>89</v>
      </c>
      <c r="BG80" s="1" t="s">
        <v>1107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1"/>
        <v>24</v>
      </c>
      <c r="BE81" s="7" t="s">
        <v>1012</v>
      </c>
      <c r="BF81" s="27" t="s">
        <v>89</v>
      </c>
      <c r="BG81" s="1" t="s">
        <v>1108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 t="shared" si="1"/>
        <v>72</v>
      </c>
      <c r="BE82" s="57" t="s">
        <v>84</v>
      </c>
      <c r="BF82" s="24" t="s">
        <v>89</v>
      </c>
      <c r="BG82" s="1" t="s">
        <v>1109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 t="shared" si="1"/>
        <v>72</v>
      </c>
      <c r="BE83" s="57" t="s">
        <v>84</v>
      </c>
      <c r="BF83" s="24" t="s">
        <v>89</v>
      </c>
      <c r="BG83" s="1" t="s">
        <v>1110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 t="shared" si="1"/>
        <v>72</v>
      </c>
      <c r="BE84" s="57" t="s">
        <v>84</v>
      </c>
      <c r="BF84" s="27" t="s">
        <v>89</v>
      </c>
      <c r="BG84" s="1" t="s">
        <v>1111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 t="shared" si="1"/>
        <v>72</v>
      </c>
      <c r="BE85" s="57" t="s">
        <v>84</v>
      </c>
      <c r="BF85" s="24" t="s">
        <v>89</v>
      </c>
      <c r="BG85" s="1" t="s">
        <v>1112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 t="shared" si="1"/>
        <v>72</v>
      </c>
      <c r="BE86" s="57" t="s">
        <v>84</v>
      </c>
      <c r="BF86" s="24" t="s">
        <v>89</v>
      </c>
      <c r="BG86" s="1" t="s">
        <v>1113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 t="shared" si="1"/>
        <v>24</v>
      </c>
      <c r="BE87" s="57" t="s">
        <v>84</v>
      </c>
      <c r="BF87" s="24" t="s">
        <v>89</v>
      </c>
      <c r="BG87" s="1" t="s">
        <v>1114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 t="shared" si="1"/>
        <v>72</v>
      </c>
      <c r="BE88" s="57" t="s">
        <v>84</v>
      </c>
      <c r="BF88" s="24" t="s">
        <v>89</v>
      </c>
      <c r="BG88" s="1" t="s">
        <v>1115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 t="shared" si="1"/>
        <v>72</v>
      </c>
      <c r="BE89" s="57" t="s">
        <v>84</v>
      </c>
      <c r="BF89" s="24" t="s">
        <v>89</v>
      </c>
      <c r="BG89" s="1" t="s">
        <v>1116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1011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 t="shared" si="1"/>
        <v>48</v>
      </c>
      <c r="BE90" s="57" t="s">
        <v>84</v>
      </c>
      <c r="BF90" s="27" t="s">
        <v>89</v>
      </c>
      <c r="BG90" s="1" t="s">
        <v>1117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1014</v>
      </c>
      <c r="AW91" s="58">
        <v>48</v>
      </c>
      <c r="BD91" s="7">
        <f t="shared" si="1"/>
        <v>48</v>
      </c>
      <c r="BE91" s="57" t="s">
        <v>1014</v>
      </c>
      <c r="BF91" s="27" t="s">
        <v>89</v>
      </c>
      <c r="BG91" s="1" t="s">
        <v>1118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 t="shared" si="1"/>
        <v>48</v>
      </c>
      <c r="BE92" s="59" t="s">
        <v>88</v>
      </c>
      <c r="BF92" s="27" t="s">
        <v>89</v>
      </c>
      <c r="BG92" s="1" t="s">
        <v>1119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 t="shared" si="1"/>
        <v>48</v>
      </c>
      <c r="BE93" s="59" t="s">
        <v>88</v>
      </c>
      <c r="BF93" s="27" t="s">
        <v>89</v>
      </c>
      <c r="BG93" s="1" t="s">
        <v>1120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1012</v>
      </c>
      <c r="AW94" s="58">
        <v>2</v>
      </c>
      <c r="BD94" s="7">
        <f t="shared" si="1"/>
        <v>2</v>
      </c>
      <c r="BE94" s="57" t="s">
        <v>1012</v>
      </c>
      <c r="BF94" s="27" t="s">
        <v>89</v>
      </c>
      <c r="BG94" s="1" t="s">
        <v>1121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1012</v>
      </c>
      <c r="AW95" s="58">
        <v>2</v>
      </c>
      <c r="BD95" s="7">
        <f t="shared" si="1"/>
        <v>2</v>
      </c>
      <c r="BE95" s="57" t="s">
        <v>1012</v>
      </c>
      <c r="BF95" s="27" t="s">
        <v>89</v>
      </c>
      <c r="BG95" s="1" t="s">
        <v>1122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1012</v>
      </c>
      <c r="AW96" s="58">
        <v>2</v>
      </c>
      <c r="BD96" s="7">
        <f t="shared" si="1"/>
        <v>2</v>
      </c>
      <c r="BE96" s="57" t="s">
        <v>1012</v>
      </c>
      <c r="BF96" s="27" t="s">
        <v>89</v>
      </c>
      <c r="BG96" s="1" t="s">
        <v>1123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1012</v>
      </c>
      <c r="AW97" s="58">
        <v>2</v>
      </c>
      <c r="BD97" s="7">
        <f t="shared" si="1"/>
        <v>2</v>
      </c>
      <c r="BE97" s="57" t="s">
        <v>1012</v>
      </c>
      <c r="BF97" s="27" t="s">
        <v>89</v>
      </c>
      <c r="BG97" s="1" t="s">
        <v>1124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1012</v>
      </c>
      <c r="AW98" s="58">
        <v>24</v>
      </c>
      <c r="BD98" s="7">
        <f t="shared" si="1"/>
        <v>24</v>
      </c>
      <c r="BE98" s="57" t="s">
        <v>1012</v>
      </c>
      <c r="BF98" s="27" t="s">
        <v>89</v>
      </c>
      <c r="BG98" s="1" t="s">
        <v>1125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1012</v>
      </c>
      <c r="AW99" s="58">
        <v>24</v>
      </c>
      <c r="BD99" s="7">
        <f t="shared" si="1"/>
        <v>24</v>
      </c>
      <c r="BE99" s="57" t="s">
        <v>1012</v>
      </c>
      <c r="BF99" s="27" t="s">
        <v>89</v>
      </c>
      <c r="BG99" s="1" t="s">
        <v>1126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1012</v>
      </c>
      <c r="AW100" s="58">
        <v>48</v>
      </c>
      <c r="BD100" s="7">
        <f t="shared" si="1"/>
        <v>48</v>
      </c>
      <c r="BE100" s="57" t="s">
        <v>1012</v>
      </c>
      <c r="BF100" s="27" t="s">
        <v>89</v>
      </c>
      <c r="BG100" s="1" t="s">
        <v>1127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1014</v>
      </c>
      <c r="AW101" s="58">
        <v>48</v>
      </c>
      <c r="BD101" s="7">
        <f t="shared" si="1"/>
        <v>48</v>
      </c>
      <c r="BE101" s="57" t="s">
        <v>1014</v>
      </c>
      <c r="BF101" s="27" t="s">
        <v>89</v>
      </c>
      <c r="BG101" s="1" t="s">
        <v>1128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1014</v>
      </c>
      <c r="AW102" s="58">
        <v>48</v>
      </c>
      <c r="BD102" s="7">
        <f t="shared" si="1"/>
        <v>48</v>
      </c>
      <c r="BE102" s="57" t="s">
        <v>1014</v>
      </c>
      <c r="BF102" s="27" t="s">
        <v>89</v>
      </c>
      <c r="BG102" s="1" t="s">
        <v>1129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1002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 t="shared" si="1"/>
        <v>24</v>
      </c>
      <c r="BE103" s="57" t="s">
        <v>79</v>
      </c>
      <c r="BF103" s="27" t="s">
        <v>89</v>
      </c>
      <c r="BG103" s="1" t="s">
        <v>1130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1012</v>
      </c>
      <c r="AW104" s="58">
        <v>4</v>
      </c>
      <c r="BD104" s="7">
        <f t="shared" si="1"/>
        <v>4</v>
      </c>
      <c r="BE104" s="57" t="s">
        <v>1012</v>
      </c>
      <c r="BF104" s="27" t="s">
        <v>89</v>
      </c>
      <c r="BG104" s="44" t="s">
        <v>1131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1012</v>
      </c>
      <c r="AW105" s="58">
        <v>24</v>
      </c>
      <c r="BD105" s="7">
        <f t="shared" si="1"/>
        <v>24</v>
      </c>
      <c r="BE105" s="57" t="s">
        <v>1012</v>
      </c>
      <c r="BF105" s="27" t="s">
        <v>89</v>
      </c>
      <c r="BG105" s="1" t="s">
        <v>1132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1012</v>
      </c>
      <c r="AW106" s="58">
        <v>24</v>
      </c>
      <c r="BD106" s="7">
        <f t="shared" si="1"/>
        <v>24</v>
      </c>
      <c r="BE106" s="57" t="s">
        <v>1012</v>
      </c>
      <c r="BF106" s="27" t="s">
        <v>89</v>
      </c>
      <c r="BG106" s="1" t="s">
        <v>1133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1012</v>
      </c>
      <c r="AW107" s="58">
        <v>24</v>
      </c>
      <c r="BD107" s="7">
        <f t="shared" si="1"/>
        <v>24</v>
      </c>
      <c r="BE107" s="57" t="s">
        <v>1012</v>
      </c>
      <c r="BF107" s="27" t="s">
        <v>89</v>
      </c>
      <c r="BG107" s="1" t="s">
        <v>1134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1012</v>
      </c>
      <c r="AW108" s="58">
        <v>24</v>
      </c>
      <c r="BD108" s="7">
        <f t="shared" si="1"/>
        <v>24</v>
      </c>
      <c r="BE108" s="57" t="s">
        <v>1012</v>
      </c>
      <c r="BF108" s="27" t="s">
        <v>89</v>
      </c>
      <c r="BG108" s="1" t="s">
        <v>1135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1012</v>
      </c>
      <c r="AW109" s="58">
        <v>24</v>
      </c>
      <c r="BD109" s="7">
        <f t="shared" si="1"/>
        <v>24</v>
      </c>
      <c r="BE109" s="57" t="s">
        <v>1012</v>
      </c>
      <c r="BF109" s="27" t="s">
        <v>89</v>
      </c>
      <c r="BG109" s="1" t="s">
        <v>1136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1012</v>
      </c>
      <c r="AW110" s="58">
        <v>24</v>
      </c>
      <c r="BD110" s="7">
        <f t="shared" si="1"/>
        <v>24</v>
      </c>
      <c r="BE110" s="57" t="s">
        <v>1012</v>
      </c>
      <c r="BF110" s="27" t="s">
        <v>89</v>
      </c>
      <c r="BG110" s="1" t="s">
        <v>1137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1017</v>
      </c>
      <c r="AW111" s="58">
        <v>24</v>
      </c>
      <c r="BD111" s="7">
        <f t="shared" si="1"/>
        <v>24</v>
      </c>
      <c r="BE111" s="57" t="s">
        <v>1017</v>
      </c>
      <c r="BF111" s="27" t="s">
        <v>89</v>
      </c>
      <c r="BG111" s="1" t="s">
        <v>1138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1003</v>
      </c>
      <c r="P112" s="31" t="s">
        <v>53</v>
      </c>
      <c r="Q112" s="31" t="s">
        <v>54</v>
      </c>
      <c r="R112" s="31" t="s">
        <v>1004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1018</v>
      </c>
      <c r="AW112" s="58">
        <v>8</v>
      </c>
      <c r="BD112" s="7">
        <f t="shared" si="1"/>
        <v>8</v>
      </c>
      <c r="BE112" s="57" t="s">
        <v>1018</v>
      </c>
      <c r="BF112" s="27" t="s">
        <v>89</v>
      </c>
      <c r="BG112" s="1" t="s">
        <v>1139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1005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1012</v>
      </c>
      <c r="AW113" s="58">
        <v>8</v>
      </c>
      <c r="BD113" s="7">
        <f t="shared" si="1"/>
        <v>8</v>
      </c>
      <c r="BE113" s="57" t="s">
        <v>1012</v>
      </c>
      <c r="BF113" s="27" t="s">
        <v>89</v>
      </c>
      <c r="BG113" s="1" t="s">
        <v>1140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1012</v>
      </c>
      <c r="AW114" s="58">
        <v>4</v>
      </c>
      <c r="BD114" s="7">
        <f t="shared" si="1"/>
        <v>4</v>
      </c>
      <c r="BE114" s="57" t="s">
        <v>1012</v>
      </c>
      <c r="BF114" s="27" t="s">
        <v>89</v>
      </c>
      <c r="BG114" s="1" t="s">
        <v>1141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1004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1012</v>
      </c>
      <c r="AW115" s="58">
        <v>720</v>
      </c>
      <c r="BD115" s="7">
        <f t="shared" si="1"/>
        <v>720</v>
      </c>
      <c r="BE115" s="57" t="s">
        <v>1012</v>
      </c>
      <c r="BF115" s="27" t="s">
        <v>89</v>
      </c>
      <c r="BG115" s="1" t="s">
        <v>1142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1003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1012</v>
      </c>
      <c r="AW116" s="58">
        <v>720</v>
      </c>
      <c r="BD116" s="7">
        <f t="shared" si="1"/>
        <v>720</v>
      </c>
      <c r="BE116" s="57" t="s">
        <v>1012</v>
      </c>
      <c r="BF116" s="27" t="s">
        <v>89</v>
      </c>
      <c r="BG116" s="1" t="s">
        <v>1143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1006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1012</v>
      </c>
      <c r="AW117" s="58">
        <v>8</v>
      </c>
      <c r="BD117" s="7">
        <f t="shared" si="1"/>
        <v>8</v>
      </c>
      <c r="BE117" s="57" t="s">
        <v>1012</v>
      </c>
      <c r="BF117" s="27" t="s">
        <v>89</v>
      </c>
      <c r="BG117" s="1" t="s">
        <v>1144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 t="shared" si="1"/>
        <v>24</v>
      </c>
      <c r="BE118" s="57" t="s">
        <v>85</v>
      </c>
      <c r="BF118" s="27" t="s">
        <v>89</v>
      </c>
      <c r="BG118" s="1" t="s">
        <v>1145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1017</v>
      </c>
      <c r="AW119" s="58">
        <v>24</v>
      </c>
      <c r="BD119" s="7">
        <f t="shared" si="1"/>
        <v>24</v>
      </c>
      <c r="BE119" s="57" t="s">
        <v>1017</v>
      </c>
      <c r="BF119" s="27" t="s">
        <v>89</v>
      </c>
      <c r="BG119" s="1" t="s">
        <v>1146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1015</v>
      </c>
      <c r="AW120" s="58">
        <v>24</v>
      </c>
      <c r="BD120" s="7">
        <f t="shared" si="1"/>
        <v>24</v>
      </c>
      <c r="BE120" s="57" t="s">
        <v>1015</v>
      </c>
      <c r="BF120" s="27" t="s">
        <v>89</v>
      </c>
      <c r="BG120" s="1" t="s">
        <v>1147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1017</v>
      </c>
      <c r="AW121" s="58">
        <v>48</v>
      </c>
      <c r="BD121" s="7">
        <f t="shared" si="1"/>
        <v>48</v>
      </c>
      <c r="BE121" s="57" t="s">
        <v>1017</v>
      </c>
      <c r="BF121" s="27" t="s">
        <v>89</v>
      </c>
      <c r="BG121" s="1" t="s">
        <v>1148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1012</v>
      </c>
      <c r="AW122" s="58">
        <v>24</v>
      </c>
      <c r="BD122" s="7">
        <f t="shared" si="1"/>
        <v>24</v>
      </c>
      <c r="BE122" s="57" t="s">
        <v>1012</v>
      </c>
      <c r="BF122" s="27" t="s">
        <v>89</v>
      </c>
      <c r="BG122" s="1" t="s">
        <v>1149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1012</v>
      </c>
      <c r="AW123" s="58">
        <v>24</v>
      </c>
      <c r="BD123" s="7">
        <f t="shared" si="1"/>
        <v>24</v>
      </c>
      <c r="BE123" s="57" t="s">
        <v>1012</v>
      </c>
      <c r="BF123" s="27" t="s">
        <v>89</v>
      </c>
      <c r="BG123" s="1" t="s">
        <v>1150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1012</v>
      </c>
      <c r="AW124" s="58">
        <v>24</v>
      </c>
      <c r="BD124" s="7">
        <f t="shared" si="1"/>
        <v>24</v>
      </c>
      <c r="BE124" s="57" t="s">
        <v>1012</v>
      </c>
      <c r="BF124" s="27" t="s">
        <v>89</v>
      </c>
      <c r="BG124" s="1" t="s">
        <v>1151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1009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1012</v>
      </c>
      <c r="AW125" s="58">
        <v>24</v>
      </c>
      <c r="BD125" s="7">
        <f t="shared" si="1"/>
        <v>24</v>
      </c>
      <c r="BE125" s="57" t="s">
        <v>1012</v>
      </c>
      <c r="BF125" s="27" t="s">
        <v>89</v>
      </c>
      <c r="BG125" s="1" t="s">
        <v>1152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1010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1019</v>
      </c>
      <c r="AW126" s="58">
        <v>720</v>
      </c>
      <c r="BD126" s="7">
        <f t="shared" si="1"/>
        <v>720</v>
      </c>
      <c r="BE126" s="60" t="s">
        <v>93</v>
      </c>
      <c r="BF126" s="27" t="s">
        <v>89</v>
      </c>
      <c r="BG126" s="1" t="s">
        <v>1153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1017</v>
      </c>
      <c r="AW127" s="58">
        <v>2</v>
      </c>
      <c r="BD127" s="7">
        <f t="shared" si="1"/>
        <v>2</v>
      </c>
      <c r="BE127" s="57" t="s">
        <v>1017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1017</v>
      </c>
      <c r="AW128" s="58">
        <v>4</v>
      </c>
      <c r="BD128" s="7">
        <f t="shared" si="1"/>
        <v>4</v>
      </c>
      <c r="BE128" s="57" t="s">
        <v>1017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1015</v>
      </c>
      <c r="AW129" s="58">
        <v>3</v>
      </c>
      <c r="BD129" s="7">
        <f t="shared" si="1"/>
        <v>3</v>
      </c>
      <c r="BE129" s="57" t="s">
        <v>1015</v>
      </c>
      <c r="BF129" s="27" t="s">
        <v>89</v>
      </c>
      <c r="BG129" s="1" t="s">
        <v>1154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1015</v>
      </c>
      <c r="AW130" s="58">
        <v>24</v>
      </c>
      <c r="BD130" s="7">
        <f t="shared" ref="BD130" si="2">SUM(AW130,AY130,BA130,BC130)</f>
        <v>24</v>
      </c>
      <c r="BE130" s="57" t="s">
        <v>1015</v>
      </c>
      <c r="BF130" s="27" t="s">
        <v>89</v>
      </c>
      <c r="BG130" s="1" t="s">
        <v>1155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7" t="s">
        <v>1012</v>
      </c>
      <c r="AW2" s="58">
        <v>24</v>
      </c>
      <c r="BD2" s="7">
        <f t="shared" ref="BD2:BD33" si="0">SUM(AW2,AY2,BA2,BC2)</f>
        <v>24</v>
      </c>
      <c r="BE2" s="57" t="s">
        <v>1012</v>
      </c>
      <c r="BF2" s="27" t="s">
        <v>89</v>
      </c>
      <c r="BG2" s="1" t="s">
        <v>1074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7" t="s">
        <v>1012</v>
      </c>
      <c r="AW3" s="58">
        <v>24</v>
      </c>
      <c r="BD3" s="7">
        <f t="shared" si="0"/>
        <v>24</v>
      </c>
      <c r="BE3" s="57" t="s">
        <v>1012</v>
      </c>
      <c r="BF3" s="27" t="s">
        <v>89</v>
      </c>
      <c r="BG3" s="1" t="s">
        <v>1075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7" t="s">
        <v>1012</v>
      </c>
      <c r="AW4" s="58">
        <v>24</v>
      </c>
      <c r="BD4" s="7">
        <f t="shared" si="0"/>
        <v>24</v>
      </c>
      <c r="BE4" s="57" t="s">
        <v>1012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7" t="s">
        <v>1012</v>
      </c>
      <c r="AW5" s="58">
        <v>24</v>
      </c>
      <c r="BD5" s="7">
        <f t="shared" si="0"/>
        <v>24</v>
      </c>
      <c r="BE5" s="57" t="s">
        <v>1012</v>
      </c>
      <c r="BF5" s="27" t="s">
        <v>89</v>
      </c>
      <c r="BG5" s="1" t="s">
        <v>1076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1077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85</v>
      </c>
      <c r="AW7" s="58">
        <v>24</v>
      </c>
      <c r="BD7" s="7">
        <f t="shared" si="0"/>
        <v>24</v>
      </c>
      <c r="BE7" s="57" t="s">
        <v>85</v>
      </c>
      <c r="BF7" s="27" t="s">
        <v>89</v>
      </c>
      <c r="BG7" s="1" t="s">
        <v>1078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1079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24</v>
      </c>
      <c r="BD9" s="7">
        <f t="shared" si="0"/>
        <v>24</v>
      </c>
      <c r="BE9" s="57" t="s">
        <v>85</v>
      </c>
      <c r="BF9" s="27" t="s">
        <v>89</v>
      </c>
      <c r="BG9" s="1" t="s">
        <v>1080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7" t="s">
        <v>85</v>
      </c>
      <c r="AW10" s="58">
        <v>24</v>
      </c>
      <c r="BD10" s="7">
        <f t="shared" si="0"/>
        <v>24</v>
      </c>
      <c r="BE10" s="57" t="s">
        <v>85</v>
      </c>
      <c r="BF10" s="27" t="s">
        <v>89</v>
      </c>
      <c r="BG10" s="1" t="s">
        <v>1081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50" t="s">
        <v>52</v>
      </c>
      <c r="G11" s="50" t="s">
        <v>53</v>
      </c>
      <c r="H11" s="50" t="s">
        <v>54</v>
      </c>
      <c r="I11" s="50" t="s">
        <v>144</v>
      </c>
      <c r="J11" s="50" t="s">
        <v>144</v>
      </c>
      <c r="K11" s="50" t="s">
        <v>55</v>
      </c>
      <c r="L11" s="50" t="s">
        <v>861</v>
      </c>
      <c r="M11" s="50" t="s">
        <v>53</v>
      </c>
      <c r="N11" s="50" t="s">
        <v>54</v>
      </c>
      <c r="O11" s="50" t="s">
        <v>868</v>
      </c>
      <c r="P11" s="50" t="s">
        <v>53</v>
      </c>
      <c r="Q11" s="50" t="s">
        <v>54</v>
      </c>
      <c r="R11" s="50" t="s">
        <v>235</v>
      </c>
      <c r="S11" s="50" t="s">
        <v>53</v>
      </c>
      <c r="T11" s="50" t="s">
        <v>54</v>
      </c>
      <c r="U11" s="1"/>
      <c r="V11" s="1"/>
      <c r="W11" s="1"/>
      <c r="X11" s="1"/>
      <c r="Y11" s="1"/>
      <c r="Z11" s="1"/>
      <c r="AV11" s="57" t="s">
        <v>1012</v>
      </c>
      <c r="AW11" s="58">
        <v>12</v>
      </c>
      <c r="BD11" s="7">
        <f t="shared" si="0"/>
        <v>12</v>
      </c>
      <c r="BE11" s="57" t="s">
        <v>1012</v>
      </c>
      <c r="BF11" s="27" t="s">
        <v>89</v>
      </c>
      <c r="BG11" s="1" t="s">
        <v>1082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7" t="s">
        <v>1012</v>
      </c>
      <c r="AW12" s="58">
        <v>24</v>
      </c>
      <c r="BD12" s="7">
        <f t="shared" si="0"/>
        <v>24</v>
      </c>
      <c r="BE12" s="57" t="s">
        <v>1012</v>
      </c>
      <c r="BF12" s="27" t="s">
        <v>89</v>
      </c>
      <c r="BG12" s="1" t="s">
        <v>1083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7" t="s">
        <v>1012</v>
      </c>
      <c r="AW13" s="58">
        <v>24</v>
      </c>
      <c r="BD13" s="7">
        <f t="shared" si="0"/>
        <v>24</v>
      </c>
      <c r="BE13" s="57" t="s">
        <v>1012</v>
      </c>
      <c r="BF13" s="27" t="s">
        <v>89</v>
      </c>
      <c r="BG13" s="1" t="s">
        <v>1084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7" t="s">
        <v>85</v>
      </c>
      <c r="AW14" s="58">
        <v>48</v>
      </c>
      <c r="BD14" s="7">
        <f t="shared" si="0"/>
        <v>48</v>
      </c>
      <c r="BE14" s="57" t="s">
        <v>85</v>
      </c>
      <c r="BF14" s="27" t="s">
        <v>89</v>
      </c>
      <c r="BG14" s="1" t="s">
        <v>1085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7" t="s">
        <v>1012</v>
      </c>
      <c r="AW15" s="58">
        <v>24</v>
      </c>
      <c r="BD15" s="7">
        <f t="shared" si="0"/>
        <v>24</v>
      </c>
      <c r="BE15" s="57" t="s">
        <v>1012</v>
      </c>
      <c r="BF15" s="27" t="s">
        <v>89</v>
      </c>
      <c r="BG15" s="1" t="s">
        <v>1086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7" t="s">
        <v>1012</v>
      </c>
      <c r="AW16" s="58">
        <v>4</v>
      </c>
      <c r="BD16" s="7">
        <f t="shared" si="0"/>
        <v>4</v>
      </c>
      <c r="BE16" s="57" t="s">
        <v>1012</v>
      </c>
      <c r="BF16" s="27" t="s">
        <v>89</v>
      </c>
      <c r="BG16" s="1" t="s">
        <v>1087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7" t="s">
        <v>1012</v>
      </c>
      <c r="AW17" s="58">
        <v>24</v>
      </c>
      <c r="BD17" s="7">
        <f t="shared" si="0"/>
        <v>24</v>
      </c>
      <c r="BE17" s="57" t="s">
        <v>1012</v>
      </c>
      <c r="BF17" s="27" t="s">
        <v>89</v>
      </c>
      <c r="BG17" s="1" t="s">
        <v>1088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7" t="s">
        <v>1012</v>
      </c>
      <c r="AW18" s="58">
        <v>24</v>
      </c>
      <c r="BD18" s="7">
        <f t="shared" si="0"/>
        <v>24</v>
      </c>
      <c r="BE18" s="57" t="s">
        <v>1012</v>
      </c>
      <c r="BF18" s="27" t="s">
        <v>89</v>
      </c>
      <c r="BG18" s="1" t="s">
        <v>1089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7" t="s">
        <v>1012</v>
      </c>
      <c r="AW19" s="58">
        <v>24</v>
      </c>
      <c r="BD19" s="7">
        <f t="shared" si="0"/>
        <v>24</v>
      </c>
      <c r="BE19" s="57" t="s">
        <v>1012</v>
      </c>
      <c r="BF19" s="27" t="s">
        <v>89</v>
      </c>
      <c r="BG19" s="1" t="s">
        <v>1090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7" t="s">
        <v>1012</v>
      </c>
      <c r="AW20" s="58">
        <v>24</v>
      </c>
      <c r="BD20" s="7">
        <f t="shared" si="0"/>
        <v>24</v>
      </c>
      <c r="BE20" s="57" t="s">
        <v>1012</v>
      </c>
      <c r="BF20" s="27" t="s">
        <v>89</v>
      </c>
      <c r="BG20" s="1" t="s">
        <v>1091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7" t="s">
        <v>1014</v>
      </c>
      <c r="AW21" s="58">
        <v>48</v>
      </c>
      <c r="BD21" s="7">
        <f t="shared" si="0"/>
        <v>48</v>
      </c>
      <c r="BE21" s="57" t="s">
        <v>1014</v>
      </c>
      <c r="BF21" s="27" t="s">
        <v>89</v>
      </c>
      <c r="BG21" s="1" t="s">
        <v>1092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7" t="s">
        <v>1012</v>
      </c>
      <c r="AW22" s="58">
        <v>24</v>
      </c>
      <c r="BD22" s="7">
        <f t="shared" si="0"/>
        <v>24</v>
      </c>
      <c r="BE22" s="57" t="s">
        <v>1012</v>
      </c>
      <c r="BF22" s="27" t="s">
        <v>89</v>
      </c>
      <c r="BG22" s="1" t="s">
        <v>1093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7" t="s">
        <v>1014</v>
      </c>
      <c r="AW23" s="58">
        <v>48</v>
      </c>
      <c r="BD23" s="7">
        <f t="shared" si="0"/>
        <v>48</v>
      </c>
      <c r="BE23" s="57" t="s">
        <v>1014</v>
      </c>
      <c r="BF23" s="27" t="s">
        <v>89</v>
      </c>
      <c r="BG23" s="1" t="s">
        <v>1094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7" t="s">
        <v>89</v>
      </c>
      <c r="BG24" s="1" t="s">
        <v>1095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7" t="s">
        <v>1012</v>
      </c>
      <c r="AW25" s="58">
        <v>24</v>
      </c>
      <c r="BD25" s="7">
        <f t="shared" si="0"/>
        <v>24</v>
      </c>
      <c r="BE25" s="57" t="s">
        <v>1012</v>
      </c>
      <c r="BF25" s="27" t="s">
        <v>89</v>
      </c>
      <c r="BG25" s="1" t="s">
        <v>1096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7" t="s">
        <v>1012</v>
      </c>
      <c r="AW26" s="58">
        <v>24</v>
      </c>
      <c r="BD26" s="7">
        <f t="shared" si="0"/>
        <v>24</v>
      </c>
      <c r="BE26" s="57" t="s">
        <v>1012</v>
      </c>
      <c r="BF26" s="27" t="s">
        <v>89</v>
      </c>
      <c r="BG26" s="1" t="s">
        <v>1097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7" t="s">
        <v>1012</v>
      </c>
      <c r="AW27" s="58">
        <v>24</v>
      </c>
      <c r="BD27" s="7">
        <f t="shared" si="0"/>
        <v>24</v>
      </c>
      <c r="BE27" s="57" t="s">
        <v>1012</v>
      </c>
      <c r="BF27" s="27" t="s">
        <v>89</v>
      </c>
      <c r="BG27" s="1" t="s">
        <v>1098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7" t="s">
        <v>1014</v>
      </c>
      <c r="AW28" s="58">
        <v>48</v>
      </c>
      <c r="BD28" s="7">
        <f t="shared" si="0"/>
        <v>48</v>
      </c>
      <c r="BE28" s="57" t="s">
        <v>1014</v>
      </c>
      <c r="BF28" s="27" t="s">
        <v>89</v>
      </c>
      <c r="BG28" s="1" t="s">
        <v>1099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7" t="s">
        <v>1014</v>
      </c>
      <c r="AW29" s="58">
        <v>48</v>
      </c>
      <c r="BD29" s="7">
        <f t="shared" si="0"/>
        <v>48</v>
      </c>
      <c r="BE29" s="57" t="s">
        <v>1014</v>
      </c>
      <c r="BF29" s="27" t="s">
        <v>89</v>
      </c>
      <c r="BG29" s="1" t="s">
        <v>1100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7" t="s">
        <v>82</v>
      </c>
      <c r="AW30" s="58">
        <v>48</v>
      </c>
      <c r="BD30" s="7">
        <f t="shared" si="0"/>
        <v>48</v>
      </c>
      <c r="BE30" s="57" t="s">
        <v>82</v>
      </c>
      <c r="BF30" s="27" t="s">
        <v>89</v>
      </c>
      <c r="BG30" s="1" t="s">
        <v>1101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7" t="s">
        <v>79</v>
      </c>
      <c r="AW31" s="58">
        <v>24</v>
      </c>
      <c r="BD31" s="7">
        <f t="shared" si="0"/>
        <v>24</v>
      </c>
      <c r="BE31" s="57" t="s">
        <v>79</v>
      </c>
      <c r="BF31" s="27" t="s">
        <v>89</v>
      </c>
      <c r="BG31" s="1" t="s">
        <v>1102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7" t="s">
        <v>1012</v>
      </c>
      <c r="AW32" s="58">
        <v>48</v>
      </c>
      <c r="BD32" s="7">
        <f t="shared" si="0"/>
        <v>48</v>
      </c>
      <c r="BE32" s="57" t="s">
        <v>1012</v>
      </c>
      <c r="BF32" s="27" t="s">
        <v>89</v>
      </c>
      <c r="BG32" s="1" t="s">
        <v>1103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7" t="s">
        <v>1018</v>
      </c>
      <c r="AW33" s="58">
        <v>48</v>
      </c>
      <c r="BD33" s="7">
        <f t="shared" si="0"/>
        <v>48</v>
      </c>
      <c r="BE33" s="57" t="s">
        <v>1018</v>
      </c>
      <c r="BF33" s="27" t="s">
        <v>89</v>
      </c>
      <c r="BG33" s="1" t="s">
        <v>1104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7" t="s">
        <v>85</v>
      </c>
      <c r="AW34" s="58">
        <v>48</v>
      </c>
      <c r="BD34" s="7">
        <f t="shared" ref="BD34:BD65" si="1">SUM(AW34,AY34,BA34,BC34)</f>
        <v>48</v>
      </c>
      <c r="BE34" s="57" t="s">
        <v>85</v>
      </c>
      <c r="BF34" s="27" t="s">
        <v>89</v>
      </c>
      <c r="BG34" s="1" t="s">
        <v>1105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7" t="s">
        <v>82</v>
      </c>
      <c r="AW35" s="58">
        <v>48</v>
      </c>
      <c r="BD35" s="7">
        <f t="shared" si="1"/>
        <v>48</v>
      </c>
      <c r="BE35" s="57" t="s">
        <v>82</v>
      </c>
      <c r="BF35" s="27" t="s">
        <v>89</v>
      </c>
      <c r="BG35" s="1" t="s">
        <v>1106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7" t="s">
        <v>83</v>
      </c>
      <c r="AW36" s="58">
        <v>72</v>
      </c>
      <c r="BD36" s="7">
        <f t="shared" si="1"/>
        <v>72</v>
      </c>
      <c r="BE36" s="59" t="s">
        <v>1018</v>
      </c>
      <c r="BF36" s="27" t="s">
        <v>89</v>
      </c>
      <c r="BG36" s="1" t="s">
        <v>1107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6" t="s">
        <v>52</v>
      </c>
      <c r="G37" s="46" t="s">
        <v>53</v>
      </c>
      <c r="H37" s="46" t="s">
        <v>54</v>
      </c>
      <c r="I37" s="46" t="s">
        <v>864</v>
      </c>
      <c r="J37" s="46" t="s">
        <v>56</v>
      </c>
      <c r="K37" s="46" t="s">
        <v>55</v>
      </c>
      <c r="L37" s="46"/>
      <c r="M37" s="46"/>
      <c r="N37" s="46"/>
      <c r="O37" s="46"/>
      <c r="P37" s="46"/>
      <c r="Q37" s="46"/>
      <c r="R37" s="46"/>
      <c r="S37" s="46"/>
      <c r="T37" s="46"/>
      <c r="U37" s="1"/>
      <c r="V37" s="1"/>
      <c r="W37" s="1"/>
      <c r="X37" s="1"/>
      <c r="Y37" s="1"/>
      <c r="Z37" s="1"/>
      <c r="AV37" s="57" t="s">
        <v>1012</v>
      </c>
      <c r="AW37" s="58">
        <v>24</v>
      </c>
      <c r="BD37" s="7">
        <f t="shared" si="1"/>
        <v>24</v>
      </c>
      <c r="BE37" s="7" t="s">
        <v>1012</v>
      </c>
      <c r="BF37" s="27" t="s">
        <v>89</v>
      </c>
      <c r="BG37" s="1" t="s">
        <v>1108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7" t="s">
        <v>84</v>
      </c>
      <c r="AW38" s="58">
        <v>72</v>
      </c>
      <c r="BD38" s="7">
        <f t="shared" si="1"/>
        <v>72</v>
      </c>
      <c r="BE38" s="57" t="s">
        <v>84</v>
      </c>
      <c r="BF38" s="24" t="s">
        <v>89</v>
      </c>
      <c r="BG38" s="1" t="s">
        <v>1109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7" t="s">
        <v>84</v>
      </c>
      <c r="AW39" s="58">
        <v>72</v>
      </c>
      <c r="BD39" s="7">
        <f t="shared" si="1"/>
        <v>72</v>
      </c>
      <c r="BE39" s="57" t="s">
        <v>84</v>
      </c>
      <c r="BF39" s="24" t="s">
        <v>89</v>
      </c>
      <c r="BG39" s="1" t="s">
        <v>1110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7" t="s">
        <v>84</v>
      </c>
      <c r="AW40" s="58">
        <v>72</v>
      </c>
      <c r="BD40" s="7">
        <f t="shared" si="1"/>
        <v>72</v>
      </c>
      <c r="BE40" s="57" t="s">
        <v>84</v>
      </c>
      <c r="BF40" s="27" t="s">
        <v>89</v>
      </c>
      <c r="BG40" s="1" t="s">
        <v>1111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1" t="s">
        <v>235</v>
      </c>
      <c r="G41" s="51" t="s">
        <v>53</v>
      </c>
      <c r="H41" s="51" t="s">
        <v>54</v>
      </c>
      <c r="I41" s="51" t="s">
        <v>236</v>
      </c>
      <c r="J41" s="51" t="s">
        <v>53</v>
      </c>
      <c r="K41" s="51" t="s">
        <v>54</v>
      </c>
      <c r="L41" s="51" t="s">
        <v>237</v>
      </c>
      <c r="M41" s="51" t="s">
        <v>53</v>
      </c>
      <c r="N41" s="51" t="s">
        <v>238</v>
      </c>
      <c r="O41" s="51" t="s">
        <v>239</v>
      </c>
      <c r="P41" s="51" t="s">
        <v>885</v>
      </c>
      <c r="Q41" s="51" t="s">
        <v>238</v>
      </c>
      <c r="R41" s="51" t="s">
        <v>240</v>
      </c>
      <c r="S41" s="51" t="s">
        <v>885</v>
      </c>
      <c r="T41" s="51" t="s">
        <v>54</v>
      </c>
      <c r="U41" s="51" t="s">
        <v>241</v>
      </c>
      <c r="V41" s="51" t="s">
        <v>53</v>
      </c>
      <c r="W41" s="51" t="s">
        <v>54</v>
      </c>
      <c r="X41" s="10"/>
      <c r="Y41" s="10"/>
      <c r="Z41" s="10"/>
      <c r="AV41" s="57" t="s">
        <v>84</v>
      </c>
      <c r="AW41" s="58">
        <v>72</v>
      </c>
      <c r="BD41" s="7">
        <f t="shared" si="1"/>
        <v>72</v>
      </c>
      <c r="BE41" s="57" t="s">
        <v>84</v>
      </c>
      <c r="BF41" s="24" t="s">
        <v>89</v>
      </c>
      <c r="BG41" s="1" t="s">
        <v>1112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7" t="s">
        <v>84</v>
      </c>
      <c r="AW42" s="58">
        <v>72</v>
      </c>
      <c r="BD42" s="7">
        <f t="shared" si="1"/>
        <v>72</v>
      </c>
      <c r="BE42" s="57" t="s">
        <v>84</v>
      </c>
      <c r="BF42" s="24" t="s">
        <v>89</v>
      </c>
      <c r="BG42" s="1" t="s">
        <v>1113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7" t="s">
        <v>84</v>
      </c>
      <c r="AW43" s="58">
        <v>24</v>
      </c>
      <c r="BD43" s="7">
        <f t="shared" si="1"/>
        <v>24</v>
      </c>
      <c r="BE43" s="57" t="s">
        <v>84</v>
      </c>
      <c r="BF43" s="24" t="s">
        <v>89</v>
      </c>
      <c r="BG43" s="1" t="s">
        <v>1114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7" t="s">
        <v>84</v>
      </c>
      <c r="AW44" s="58">
        <v>72</v>
      </c>
      <c r="BD44" s="7">
        <f t="shared" si="1"/>
        <v>72</v>
      </c>
      <c r="BE44" s="57" t="s">
        <v>84</v>
      </c>
      <c r="BF44" s="24" t="s">
        <v>89</v>
      </c>
      <c r="BG44" s="1" t="s">
        <v>1115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7" t="s">
        <v>84</v>
      </c>
      <c r="AW45" s="58">
        <v>72</v>
      </c>
      <c r="BD45" s="7">
        <f t="shared" si="1"/>
        <v>72</v>
      </c>
      <c r="BE45" s="57" t="s">
        <v>84</v>
      </c>
      <c r="BF45" s="24" t="s">
        <v>89</v>
      </c>
      <c r="BG45" s="1" t="s">
        <v>1116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1011</v>
      </c>
      <c r="V46" s="1" t="s">
        <v>885</v>
      </c>
      <c r="W46" s="1" t="s">
        <v>54</v>
      </c>
      <c r="X46" s="1"/>
      <c r="Y46" s="1"/>
      <c r="Z46" s="1"/>
      <c r="AV46" s="57" t="s">
        <v>84</v>
      </c>
      <c r="AW46" s="58">
        <v>48</v>
      </c>
      <c r="BD46" s="7">
        <f t="shared" si="1"/>
        <v>48</v>
      </c>
      <c r="BE46" s="57" t="s">
        <v>84</v>
      </c>
      <c r="BF46" s="27" t="s">
        <v>89</v>
      </c>
      <c r="BG46" s="1" t="s">
        <v>1117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1014</v>
      </c>
      <c r="AW47" s="58">
        <v>48</v>
      </c>
      <c r="BD47" s="7">
        <f t="shared" si="1"/>
        <v>48</v>
      </c>
      <c r="BE47" s="57" t="s">
        <v>1014</v>
      </c>
      <c r="BF47" s="27" t="s">
        <v>89</v>
      </c>
      <c r="BG47" s="1" t="s">
        <v>1118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83</v>
      </c>
      <c r="AW48" s="58">
        <v>48</v>
      </c>
      <c r="BD48" s="7">
        <f t="shared" si="1"/>
        <v>48</v>
      </c>
      <c r="BE48" s="59" t="s">
        <v>88</v>
      </c>
      <c r="BF48" s="27" t="s">
        <v>89</v>
      </c>
      <c r="BG48" s="1" t="s">
        <v>1119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83</v>
      </c>
      <c r="AW49" s="58">
        <v>48</v>
      </c>
      <c r="BD49" s="7">
        <f t="shared" si="1"/>
        <v>48</v>
      </c>
      <c r="BE49" s="59" t="s">
        <v>88</v>
      </c>
      <c r="BF49" s="27" t="s">
        <v>89</v>
      </c>
      <c r="BG49" s="1" t="s">
        <v>1120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7" t="s">
        <v>1012</v>
      </c>
      <c r="AW50" s="58">
        <v>2</v>
      </c>
      <c r="BD50" s="7">
        <f t="shared" si="1"/>
        <v>2</v>
      </c>
      <c r="BE50" s="57" t="s">
        <v>1012</v>
      </c>
      <c r="BF50" s="27" t="s">
        <v>89</v>
      </c>
      <c r="BG50" s="1" t="s">
        <v>1121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7" t="s">
        <v>1012</v>
      </c>
      <c r="AW51" s="58">
        <v>2</v>
      </c>
      <c r="BD51" s="7">
        <f t="shared" si="1"/>
        <v>2</v>
      </c>
      <c r="BE51" s="57" t="s">
        <v>1012</v>
      </c>
      <c r="BF51" s="27" t="s">
        <v>89</v>
      </c>
      <c r="BG51" s="1" t="s">
        <v>1122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1012</v>
      </c>
      <c r="AW52" s="58">
        <v>2</v>
      </c>
      <c r="BD52" s="7">
        <f t="shared" si="1"/>
        <v>2</v>
      </c>
      <c r="BE52" s="57" t="s">
        <v>1012</v>
      </c>
      <c r="BF52" s="27" t="s">
        <v>89</v>
      </c>
      <c r="BG52" s="1" t="s">
        <v>1123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1012</v>
      </c>
      <c r="AW53" s="58">
        <v>2</v>
      </c>
      <c r="BD53" s="7">
        <f t="shared" si="1"/>
        <v>2</v>
      </c>
      <c r="BE53" s="57" t="s">
        <v>1012</v>
      </c>
      <c r="BF53" s="27" t="s">
        <v>89</v>
      </c>
      <c r="BG53" s="1" t="s">
        <v>1124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7" t="s">
        <v>1012</v>
      </c>
      <c r="AW54" s="58">
        <v>24</v>
      </c>
      <c r="BD54" s="7">
        <f t="shared" si="1"/>
        <v>24</v>
      </c>
      <c r="BE54" s="57" t="s">
        <v>1012</v>
      </c>
      <c r="BF54" s="27" t="s">
        <v>89</v>
      </c>
      <c r="BG54" s="1" t="s">
        <v>1125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7" t="s">
        <v>1012</v>
      </c>
      <c r="AW55" s="58">
        <v>24</v>
      </c>
      <c r="BD55" s="7">
        <f t="shared" si="1"/>
        <v>24</v>
      </c>
      <c r="BE55" s="57" t="s">
        <v>1012</v>
      </c>
      <c r="BF55" s="27" t="s">
        <v>89</v>
      </c>
      <c r="BG55" s="1" t="s">
        <v>1126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48</v>
      </c>
      <c r="BD56" s="7">
        <f t="shared" si="1"/>
        <v>48</v>
      </c>
      <c r="BE56" s="57" t="s">
        <v>1012</v>
      </c>
      <c r="BF56" s="27" t="s">
        <v>89</v>
      </c>
      <c r="BG56" s="1" t="s">
        <v>1127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1014</v>
      </c>
      <c r="AW57" s="58">
        <v>48</v>
      </c>
      <c r="BD57" s="7">
        <f t="shared" si="1"/>
        <v>48</v>
      </c>
      <c r="BE57" s="57" t="s">
        <v>1014</v>
      </c>
      <c r="BF57" s="27" t="s">
        <v>89</v>
      </c>
      <c r="BG57" s="1" t="s">
        <v>1128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7" t="s">
        <v>1014</v>
      </c>
      <c r="AW58" s="58">
        <v>48</v>
      </c>
      <c r="BD58" s="7">
        <f t="shared" si="1"/>
        <v>48</v>
      </c>
      <c r="BE58" s="57" t="s">
        <v>1014</v>
      </c>
      <c r="BF58" s="27" t="s">
        <v>89</v>
      </c>
      <c r="BG58" s="1" t="s">
        <v>1129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1002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7" t="s">
        <v>79</v>
      </c>
      <c r="AW59" s="58">
        <v>24</v>
      </c>
      <c r="BD59" s="7">
        <f t="shared" si="1"/>
        <v>24</v>
      </c>
      <c r="BE59" s="57" t="s">
        <v>79</v>
      </c>
      <c r="BF59" s="27" t="s">
        <v>89</v>
      </c>
      <c r="BG59" s="1" t="s">
        <v>1130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1"/>
        <v>4</v>
      </c>
      <c r="BE60" s="57" t="s">
        <v>1012</v>
      </c>
      <c r="BF60" s="27" t="s">
        <v>89</v>
      </c>
      <c r="BG60" s="44" t="s">
        <v>1131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1"/>
        <v>24</v>
      </c>
      <c r="BE61" s="57" t="s">
        <v>1012</v>
      </c>
      <c r="BF61" s="27" t="s">
        <v>89</v>
      </c>
      <c r="BG61" s="1" t="s">
        <v>1132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1"/>
        <v>24</v>
      </c>
      <c r="BE62" s="57" t="s">
        <v>1012</v>
      </c>
      <c r="BF62" s="27" t="s">
        <v>89</v>
      </c>
      <c r="BG62" s="1" t="s">
        <v>1133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1"/>
        <v>24</v>
      </c>
      <c r="BE63" s="57" t="s">
        <v>1012</v>
      </c>
      <c r="BF63" s="27" t="s">
        <v>89</v>
      </c>
      <c r="BG63" s="1" t="s">
        <v>1134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1"/>
        <v>24</v>
      </c>
      <c r="BE64" s="57" t="s">
        <v>1012</v>
      </c>
      <c r="BF64" s="27" t="s">
        <v>89</v>
      </c>
      <c r="BG64" s="1" t="s">
        <v>1135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7" t="s">
        <v>1012</v>
      </c>
      <c r="AW65" s="58">
        <v>24</v>
      </c>
      <c r="BD65" s="7">
        <f t="shared" si="1"/>
        <v>24</v>
      </c>
      <c r="BE65" s="57" t="s">
        <v>1012</v>
      </c>
      <c r="BF65" s="27" t="s">
        <v>89</v>
      </c>
      <c r="BG65" s="1" t="s">
        <v>1136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86" si="2">SUM(AW66,AY66,BA66,BC66)</f>
        <v>24</v>
      </c>
      <c r="BE66" s="57" t="s">
        <v>1012</v>
      </c>
      <c r="BF66" s="27" t="s">
        <v>89</v>
      </c>
      <c r="BG66" s="1" t="s">
        <v>1137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7" t="s">
        <v>1017</v>
      </c>
      <c r="AW67" s="58">
        <v>24</v>
      </c>
      <c r="BD67" s="7">
        <f t="shared" si="2"/>
        <v>24</v>
      </c>
      <c r="BE67" s="57" t="s">
        <v>1017</v>
      </c>
      <c r="BF67" s="27" t="s">
        <v>89</v>
      </c>
      <c r="BG67" s="1" t="s">
        <v>1138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1003</v>
      </c>
      <c r="P68" s="31" t="s">
        <v>53</v>
      </c>
      <c r="Q68" s="31" t="s">
        <v>54</v>
      </c>
      <c r="R68" s="31" t="s">
        <v>1004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7" t="s">
        <v>1018</v>
      </c>
      <c r="AW68" s="58">
        <v>8</v>
      </c>
      <c r="BD68" s="7">
        <f t="shared" si="2"/>
        <v>8</v>
      </c>
      <c r="BE68" s="57" t="s">
        <v>1018</v>
      </c>
      <c r="BF68" s="27" t="s">
        <v>89</v>
      </c>
      <c r="BG68" s="1" t="s">
        <v>1139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1005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7" t="s">
        <v>1012</v>
      </c>
      <c r="AW69" s="58">
        <v>8</v>
      </c>
      <c r="BD69" s="7">
        <f t="shared" si="2"/>
        <v>8</v>
      </c>
      <c r="BE69" s="57" t="s">
        <v>1012</v>
      </c>
      <c r="BF69" s="27" t="s">
        <v>89</v>
      </c>
      <c r="BG69" s="1" t="s">
        <v>1140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4</v>
      </c>
      <c r="BD70" s="7">
        <f t="shared" si="2"/>
        <v>4</v>
      </c>
      <c r="BE70" s="57" t="s">
        <v>1012</v>
      </c>
      <c r="BF70" s="27" t="s">
        <v>89</v>
      </c>
      <c r="BG70" s="1" t="s">
        <v>1141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1004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7" t="s">
        <v>1012</v>
      </c>
      <c r="AW71" s="58">
        <v>720</v>
      </c>
      <c r="BD71" s="7">
        <f t="shared" si="2"/>
        <v>720</v>
      </c>
      <c r="BE71" s="57" t="s">
        <v>1012</v>
      </c>
      <c r="BF71" s="27" t="s">
        <v>89</v>
      </c>
      <c r="BG71" s="1" t="s">
        <v>1142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1003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7" t="s">
        <v>1012</v>
      </c>
      <c r="AW72" s="58">
        <v>720</v>
      </c>
      <c r="BD72" s="7">
        <f t="shared" si="2"/>
        <v>720</v>
      </c>
      <c r="BE72" s="57" t="s">
        <v>1012</v>
      </c>
      <c r="BF72" s="27" t="s">
        <v>89</v>
      </c>
      <c r="BG72" s="1" t="s">
        <v>1143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1006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7" t="s">
        <v>1012</v>
      </c>
      <c r="AW73" s="58">
        <v>8</v>
      </c>
      <c r="BD73" s="7">
        <f t="shared" si="2"/>
        <v>8</v>
      </c>
      <c r="BE73" s="57" t="s">
        <v>1012</v>
      </c>
      <c r="BF73" s="27" t="s">
        <v>89</v>
      </c>
      <c r="BG73" s="1" t="s">
        <v>1144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7" t="s">
        <v>85</v>
      </c>
      <c r="AW74" s="58">
        <v>24</v>
      </c>
      <c r="BD74" s="7">
        <f t="shared" si="2"/>
        <v>24</v>
      </c>
      <c r="BE74" s="57" t="s">
        <v>85</v>
      </c>
      <c r="BF74" s="27" t="s">
        <v>89</v>
      </c>
      <c r="BG74" s="1" t="s">
        <v>1145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7" t="s">
        <v>1017</v>
      </c>
      <c r="AW75" s="58">
        <v>24</v>
      </c>
      <c r="BD75" s="7">
        <f t="shared" si="2"/>
        <v>24</v>
      </c>
      <c r="BE75" s="57" t="s">
        <v>1017</v>
      </c>
      <c r="BF75" s="27" t="s">
        <v>89</v>
      </c>
      <c r="BG75" s="1" t="s">
        <v>1146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7" t="s">
        <v>1015</v>
      </c>
      <c r="AW76" s="58">
        <v>24</v>
      </c>
      <c r="BD76" s="7">
        <f t="shared" si="2"/>
        <v>24</v>
      </c>
      <c r="BE76" s="57" t="s">
        <v>1015</v>
      </c>
      <c r="BF76" s="27" t="s">
        <v>89</v>
      </c>
      <c r="BG76" s="1" t="s">
        <v>1147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7" t="s">
        <v>1017</v>
      </c>
      <c r="AW77" s="58">
        <v>48</v>
      </c>
      <c r="BD77" s="7">
        <f t="shared" si="2"/>
        <v>48</v>
      </c>
      <c r="BE77" s="57" t="s">
        <v>1017</v>
      </c>
      <c r="BF77" s="27" t="s">
        <v>89</v>
      </c>
      <c r="BG77" s="1" t="s">
        <v>1148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1012</v>
      </c>
      <c r="AW78" s="58">
        <v>24</v>
      </c>
      <c r="BD78" s="7">
        <f t="shared" si="2"/>
        <v>24</v>
      </c>
      <c r="BE78" s="57" t="s">
        <v>1012</v>
      </c>
      <c r="BF78" s="27" t="s">
        <v>89</v>
      </c>
      <c r="BG78" s="1" t="s">
        <v>1149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7" t="s">
        <v>1012</v>
      </c>
      <c r="AW79" s="58">
        <v>24</v>
      </c>
      <c r="BD79" s="7">
        <f t="shared" si="2"/>
        <v>24</v>
      </c>
      <c r="BE79" s="57" t="s">
        <v>1012</v>
      </c>
      <c r="BF79" s="27" t="s">
        <v>89</v>
      </c>
      <c r="BG79" s="1" t="s">
        <v>1150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7" t="s">
        <v>1012</v>
      </c>
      <c r="AW80" s="58">
        <v>24</v>
      </c>
      <c r="BD80" s="7">
        <f t="shared" si="2"/>
        <v>24</v>
      </c>
      <c r="BE80" s="57" t="s">
        <v>1012</v>
      </c>
      <c r="BF80" s="27" t="s">
        <v>89</v>
      </c>
      <c r="BG80" s="1" t="s">
        <v>1151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1009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2"/>
        <v>24</v>
      </c>
      <c r="BE81" s="57" t="s">
        <v>1012</v>
      </c>
      <c r="BF81" s="27" t="s">
        <v>89</v>
      </c>
      <c r="BG81" s="1" t="s">
        <v>1152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1010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7" t="s">
        <v>1019</v>
      </c>
      <c r="AW82" s="58">
        <v>720</v>
      </c>
      <c r="BD82" s="7">
        <f t="shared" si="2"/>
        <v>720</v>
      </c>
      <c r="BE82" s="60" t="s">
        <v>93</v>
      </c>
      <c r="BF82" s="27" t="s">
        <v>89</v>
      </c>
      <c r="BG82" s="1" t="s">
        <v>1153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7" t="s">
        <v>1017</v>
      </c>
      <c r="AW83" s="58">
        <v>2</v>
      </c>
      <c r="BD83" s="7">
        <f t="shared" si="2"/>
        <v>2</v>
      </c>
      <c r="BE83" s="57" t="s">
        <v>1017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7" t="s">
        <v>1017</v>
      </c>
      <c r="AW84" s="58">
        <v>4</v>
      </c>
      <c r="BD84" s="7">
        <f t="shared" si="2"/>
        <v>4</v>
      </c>
      <c r="BE84" s="57" t="s">
        <v>1017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7" t="s">
        <v>1015</v>
      </c>
      <c r="AW85" s="58">
        <v>3</v>
      </c>
      <c r="BD85" s="7">
        <f t="shared" si="2"/>
        <v>3</v>
      </c>
      <c r="BE85" s="57" t="s">
        <v>1015</v>
      </c>
      <c r="BF85" s="27" t="s">
        <v>89</v>
      </c>
      <c r="BG85" s="1" t="s">
        <v>1154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7" t="s">
        <v>1015</v>
      </c>
      <c r="AW86" s="58">
        <v>24</v>
      </c>
      <c r="BD86" s="7">
        <f t="shared" si="2"/>
        <v>24</v>
      </c>
      <c r="BE86" s="57" t="s">
        <v>1015</v>
      </c>
      <c r="BF86" s="27" t="s">
        <v>89</v>
      </c>
      <c r="BG86" s="1" t="s">
        <v>1155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1018</v>
      </c>
      <c r="C8" s="1" t="s">
        <v>98</v>
      </c>
    </row>
    <row r="9" spans="1:3" x14ac:dyDescent="0.25">
      <c r="B9" s="1" t="s">
        <v>1012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1022</v>
      </c>
      <c r="C11" s="1" t="s">
        <v>81</v>
      </c>
    </row>
    <row r="12" spans="1:3" x14ac:dyDescent="0.25">
      <c r="B12" s="1" t="s">
        <v>1023</v>
      </c>
      <c r="C12" s="1" t="s">
        <v>101</v>
      </c>
    </row>
    <row r="13" spans="1:3" x14ac:dyDescent="0.25">
      <c r="B13" s="1" t="s">
        <v>1024</v>
      </c>
      <c r="C13" s="1" t="s">
        <v>102</v>
      </c>
    </row>
    <row r="14" spans="1:3" x14ac:dyDescent="0.25">
      <c r="B14" s="1" t="s">
        <v>1019</v>
      </c>
      <c r="C14" s="1" t="s">
        <v>103</v>
      </c>
    </row>
    <row r="15" spans="1:3" x14ac:dyDescent="0.25">
      <c r="B15" s="1" t="s">
        <v>1021</v>
      </c>
      <c r="C15" s="1" t="s">
        <v>104</v>
      </c>
    </row>
    <row r="16" spans="1:3" x14ac:dyDescent="0.25">
      <c r="B16" s="1" t="s">
        <v>1014</v>
      </c>
      <c r="C16" s="1" t="s">
        <v>76</v>
      </c>
    </row>
    <row r="17" spans="2:3" x14ac:dyDescent="0.25">
      <c r="B17" s="1" t="s">
        <v>1016</v>
      </c>
      <c r="C17" s="1" t="s">
        <v>1015</v>
      </c>
    </row>
    <row r="18" spans="2:3" x14ac:dyDescent="0.25">
      <c r="B18" s="1" t="s">
        <v>1013</v>
      </c>
      <c r="C18" s="1" t="s">
        <v>1017</v>
      </c>
    </row>
    <row r="19" spans="2:3" x14ac:dyDescent="0.25">
      <c r="B19" s="1" t="s">
        <v>82</v>
      </c>
      <c r="C19" s="1" t="s">
        <v>1014</v>
      </c>
    </row>
    <row r="20" spans="2:3" x14ac:dyDescent="0.25">
      <c r="B20" s="1" t="s">
        <v>83</v>
      </c>
      <c r="C20" s="1" t="s">
        <v>1016</v>
      </c>
    </row>
    <row r="21" spans="2:3" x14ac:dyDescent="0.25">
      <c r="B21" s="1" t="s">
        <v>105</v>
      </c>
      <c r="C21" s="1" t="s">
        <v>1020</v>
      </c>
    </row>
    <row r="22" spans="2:3" x14ac:dyDescent="0.25">
      <c r="B22" s="1" t="s">
        <v>79</v>
      </c>
      <c r="C22" s="1" t="s">
        <v>1021</v>
      </c>
    </row>
    <row r="23" spans="2:3" x14ac:dyDescent="0.25">
      <c r="B23" s="1" t="s">
        <v>85</v>
      </c>
      <c r="C23" s="1" t="s">
        <v>1013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2021-02-05T10:17:12Z</dcterms:modified>
</cp:coreProperties>
</file>