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firstSheet="4" activeTab="5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QuestionAnswerKey" sheetId="20" r:id="rId17"/>
    <sheet name="State Queue Mapping" sheetId="18" r:id="rId18"/>
    <sheet name="Transfer To Queue" sheetId="21" r:id="rId19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<sst xmlns="http://schemas.openxmlformats.org/spreadsheetml/2006/main" count="2061" uniqueCount="725">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</sst>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  <xf numFmtId="0" fontId="5" fillId="0" borderId="0" applyNumberFormat="0" applyFill="0" applyBorder="0" applyProtection="0">
      <alignment vertical="top" wrapText="1"/>
    </xf>
  </cellStyleXfs>
  <cellXfs count="63">
    <xf numFmtId="0" fontId="0" fillId="0" borderId="0" xfId="0"/>
    <xf numFmtId="0" fontId="1" fillId="0" borderId="0" xfId="1"/>
    <xf numFmtId="0" fontId="1" fillId="5" borderId="0" xfId="1" applyFill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10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1" xfId="0" applyFont="1" applyBorder="1"/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3" fillId="3" borderId="1" xfId="0" applyFont="1" applyFill="1" applyBorder="1" applyAlignment="1"/>
    <xf numFmtId="0" fontId="3" fillId="3" borderId="1" xfId="1" applyFont="1" applyFill="1" applyBorder="1"/>
    <xf numFmtId="0" fontId="9" fillId="6" borderId="1" xfId="5" applyFont="1" applyFill="1" applyBorder="1" applyAlignment="1"/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4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=""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=""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5" sqref="D5"/>
    </sheetView>
  </sheetViews>
  <sheetFormatPr defaultColWidth="8.85546875" defaultRowHeight="15" x14ac:dyDescent="0.25"/>
  <cols>
    <col min="4" max="4" width="19.140625" bestFit="1" customWidth="1" collapsed="1"/>
    <col min="5" max="5" width="15.7109375" customWidth="1" collapsed="1"/>
    <col min="6" max="6" width="14" bestFit="1" customWidth="1" collapsed="1"/>
    <col min="7" max="7" width="13.42578125" customWidth="1" collapsed="1"/>
    <col min="15" max="15" width="18.140625" customWidth="1" collapsed="1"/>
  </cols>
  <sheetData>
    <row r="1" spans="1:17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6.5" x14ac:dyDescent="0.3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 x14ac:dyDescent="0.25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6.5" x14ac:dyDescent="0.3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 x14ac:dyDescent="0.25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C16" sqref="C16"/>
    </sheetView>
  </sheetViews>
  <sheetFormatPr defaultColWidth="8.85546875" defaultRowHeight="15" x14ac:dyDescent="0.25"/>
  <cols>
    <col min="1" max="1" width="19.42578125" bestFit="1" customWidth="1" collapsed="1"/>
    <col min="2" max="3" width="25.85546875" bestFit="1" customWidth="1" collapsed="1"/>
  </cols>
  <sheetData>
    <row r="1" spans="1:3" x14ac:dyDescent="0.25">
      <c r="A1" s="33" t="s">
        <v>52</v>
      </c>
      <c r="B1" s="33" t="s">
        <v>46</v>
      </c>
      <c r="C1" s="33" t="s">
        <v>47</v>
      </c>
    </row>
    <row r="2" spans="1:3" ht="15.75" x14ac:dyDescent="0.25">
      <c r="A2" s="12" t="s">
        <v>62</v>
      </c>
      <c r="B2" s="13" t="s">
        <v>71</v>
      </c>
      <c r="C2" s="13" t="s">
        <v>71</v>
      </c>
    </row>
    <row r="3" spans="1:3" ht="15.75" x14ac:dyDescent="0.25">
      <c r="A3" s="12" t="s">
        <v>63</v>
      </c>
      <c r="B3" s="13" t="s">
        <v>72</v>
      </c>
      <c r="C3" s="13" t="s">
        <v>72</v>
      </c>
    </row>
    <row r="4" spans="1:3" ht="15.75" x14ac:dyDescent="0.25">
      <c r="A4" s="12" t="s">
        <v>64</v>
      </c>
      <c r="B4" s="13" t="s">
        <v>73</v>
      </c>
      <c r="C4" s="13" t="s">
        <v>73</v>
      </c>
    </row>
    <row r="5" spans="1:3" ht="15.75" x14ac:dyDescent="0.25">
      <c r="A5" s="12" t="s">
        <v>65</v>
      </c>
      <c r="B5" s="13" t="s">
        <v>74</v>
      </c>
      <c r="C5" s="13" t="s">
        <v>74</v>
      </c>
    </row>
    <row r="6" spans="1:3" x14ac:dyDescent="0.25">
      <c r="B6" s="13" t="s">
        <v>75</v>
      </c>
      <c r="C6" s="13" t="s">
        <v>75</v>
      </c>
    </row>
    <row r="7" spans="1:3" x14ac:dyDescent="0.25">
      <c r="B7" s="13" t="s">
        <v>76</v>
      </c>
      <c r="C7" s="13" t="s">
        <v>76</v>
      </c>
    </row>
    <row r="8" spans="1:3" x14ac:dyDescent="0.25">
      <c r="B8" s="13" t="s">
        <v>77</v>
      </c>
      <c r="C8" s="13" t="s">
        <v>77</v>
      </c>
    </row>
    <row r="9" spans="1:3" x14ac:dyDescent="0.25">
      <c r="B9" s="13" t="s">
        <v>78</v>
      </c>
      <c r="C9" s="13" t="s">
        <v>78</v>
      </c>
    </row>
    <row r="10" spans="1:3" x14ac:dyDescent="0.25">
      <c r="B10" s="13" t="s">
        <v>79</v>
      </c>
      <c r="C10" s="13" t="s">
        <v>79</v>
      </c>
    </row>
    <row r="11" spans="1:3" x14ac:dyDescent="0.25">
      <c r="B11" s="13" t="s">
        <v>80</v>
      </c>
      <c r="C11" s="13" t="s">
        <v>80</v>
      </c>
    </row>
    <row r="12" spans="1:3" x14ac:dyDescent="0.25">
      <c r="B12" s="13" t="s">
        <v>81</v>
      </c>
      <c r="C12" s="13" t="s">
        <v>81</v>
      </c>
    </row>
    <row r="13" spans="1:3" x14ac:dyDescent="0.25">
      <c r="B13" s="13" t="s">
        <v>82</v>
      </c>
      <c r="C13" s="13" t="s">
        <v>82</v>
      </c>
    </row>
    <row r="14" spans="1:3" x14ac:dyDescent="0.25">
      <c r="B14" s="13" t="s">
        <v>83</v>
      </c>
      <c r="C14" s="13" t="s">
        <v>83</v>
      </c>
    </row>
    <row r="15" spans="1:3" x14ac:dyDescent="0.25">
      <c r="B15" s="13" t="s">
        <v>84</v>
      </c>
      <c r="C15" s="13" t="s">
        <v>84</v>
      </c>
    </row>
    <row r="16" spans="1:3" x14ac:dyDescent="0.25">
      <c r="B16" s="13" t="s">
        <v>85</v>
      </c>
      <c r="C16" s="13" t="s">
        <v>85</v>
      </c>
    </row>
    <row r="17" spans="2:3" x14ac:dyDescent="0.25">
      <c r="B17" s="13" t="s">
        <v>86</v>
      </c>
      <c r="C17" s="13" t="s">
        <v>86</v>
      </c>
    </row>
    <row r="18" spans="2:3" x14ac:dyDescent="0.25">
      <c r="B18" s="13" t="s">
        <v>87</v>
      </c>
      <c r="C18" s="13" t="s">
        <v>87</v>
      </c>
    </row>
    <row r="19" spans="2:3" x14ac:dyDescent="0.25">
      <c r="B19" s="14" t="s">
        <v>88</v>
      </c>
      <c r="C19" s="14" t="s">
        <v>88</v>
      </c>
    </row>
    <row r="20" spans="2:3" ht="15.75" x14ac:dyDescent="0.25">
      <c r="B20" s="15" t="s">
        <v>89</v>
      </c>
      <c r="C20" s="15" t="s">
        <v>89</v>
      </c>
    </row>
    <row r="21" spans="2:3" x14ac:dyDescent="0.25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 x14ac:dyDescent="0.2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 x14ac:dyDescent="0.25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5.75" x14ac:dyDescent="0.25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5.75" x14ac:dyDescent="0.25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5.75" x14ac:dyDescent="0.25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 x14ac:dyDescent="0.2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 x14ac:dyDescent="0.25">
      <c r="A1" s="5" t="s">
        <v>53</v>
      </c>
      <c r="B1" s="5" t="s">
        <v>54</v>
      </c>
      <c r="C1" s="5" t="s">
        <v>55</v>
      </c>
    </row>
    <row r="2" spans="1:3" ht="15.75" x14ac:dyDescent="0.25">
      <c r="A2" s="9" t="s">
        <v>56</v>
      </c>
      <c r="B2" s="9" t="s">
        <v>56</v>
      </c>
      <c r="C2" s="7"/>
    </row>
    <row r="3" spans="1:3" ht="15.75" x14ac:dyDescent="0.25">
      <c r="A3" s="10" t="s">
        <v>57</v>
      </c>
      <c r="B3" s="10" t="s">
        <v>58</v>
      </c>
      <c r="C3" s="6"/>
    </row>
    <row r="4" spans="1:3" ht="15.75" x14ac:dyDescent="0.25">
      <c r="A4" s="10" t="s">
        <v>59</v>
      </c>
      <c r="B4" s="10" t="s">
        <v>58</v>
      </c>
      <c r="C4" s="6"/>
    </row>
    <row r="5" spans="1:3" ht="15.75" x14ac:dyDescent="0.25">
      <c r="A5" s="10" t="s">
        <v>60</v>
      </c>
      <c r="B5" s="10" t="s">
        <v>58</v>
      </c>
      <c r="C5" s="6"/>
    </row>
    <row r="6" spans="1:3" ht="15.75" x14ac:dyDescent="0.25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:A22"/>
    </sheetView>
  </sheetViews>
  <sheetFormatPr defaultColWidth="9.140625"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36" t="s">
        <v>467</v>
      </c>
      <c r="B1" s="36" t="s">
        <v>468</v>
      </c>
    </row>
    <row r="2" spans="1:2" x14ac:dyDescent="0.25">
      <c r="A2" s="1" t="s">
        <v>469</v>
      </c>
      <c r="B2" s="1" t="s">
        <v>470</v>
      </c>
    </row>
    <row r="3" spans="1:2" x14ac:dyDescent="0.25">
      <c r="A3" s="1" t="s">
        <v>471</v>
      </c>
      <c r="B3" s="1" t="s">
        <v>472</v>
      </c>
    </row>
    <row r="4" spans="1:2" x14ac:dyDescent="0.25">
      <c r="A4" s="1" t="s">
        <v>473</v>
      </c>
      <c r="B4" s="1" t="s">
        <v>474</v>
      </c>
    </row>
    <row r="5" spans="1:2" x14ac:dyDescent="0.25">
      <c r="A5" s="1" t="s">
        <v>475</v>
      </c>
    </row>
    <row r="6" spans="1:2" x14ac:dyDescent="0.25">
      <c r="A6" s="1" t="s">
        <v>466</v>
      </c>
    </row>
    <row r="7" spans="1:2" x14ac:dyDescent="0.25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 x14ac:dyDescent="0.2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 x14ac:dyDescent="0.2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 x14ac:dyDescent="0.2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0" customWidth="1" collapsed="1"/>
    <col min="5" max="5" width="13.140625" style="40" customWidth="1" collapsed="1"/>
    <col min="6" max="7" width="11.42578125" style="40" customWidth="1" collapsed="1"/>
    <col min="8" max="8" width="12.42578125" style="40" customWidth="1" collapsed="1"/>
    <col min="9" max="9" width="11.7109375" style="40" customWidth="1" collapsed="1"/>
    <col min="10" max="10" width="11.42578125" style="40" customWidth="1" collapsed="1"/>
    <col min="11" max="11" width="12" style="40" customWidth="1" collapsed="1"/>
    <col min="12" max="12" width="13.28515625" style="40" customWidth="1" collapsed="1"/>
    <col min="13" max="13" width="13.42578125" style="40" customWidth="1" collapsed="1"/>
    <col min="14" max="16384" width="9.140625" style="1" collapsed="1"/>
  </cols>
  <sheetData>
    <row r="1" spans="1:13" x14ac:dyDescent="0.25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41.75" x14ac:dyDescent="0.25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ColWidth="9.140625" defaultRowHeight="15.75" x14ac:dyDescent="0.2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 x14ac:dyDescent="0.25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 x14ac:dyDescent="0.25">
      <c r="A2" s="1" t="s">
        <v>491</v>
      </c>
      <c r="B2" s="1" t="s">
        <v>492</v>
      </c>
      <c r="C2" s="1" t="s">
        <v>493</v>
      </c>
      <c r="J2" s="1" t="b">
        <v>1</v>
      </c>
    </row>
    <row r="3" spans="1:11" x14ac:dyDescent="0.25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 x14ac:dyDescent="0.25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 x14ac:dyDescent="0.25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 x14ac:dyDescent="0.25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 x14ac:dyDescent="0.25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 x14ac:dyDescent="0.25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 x14ac:dyDescent="0.25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 x14ac:dyDescent="0.25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 x14ac:dyDescent="0.25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1" x14ac:dyDescent="0.25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 x14ac:dyDescent="0.25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 x14ac:dyDescent="0.25"/>
  <cols>
    <col min="1" max="1" width="19.140625" style="53" customWidth="1" collapsed="1"/>
    <col min="2" max="2" width="27.140625" style="53" customWidth="1" collapsed="1"/>
    <col min="3" max="3" width="41" style="53" customWidth="1" collapsed="1"/>
    <col min="4" max="16384" width="10.85546875" style="53" collapsed="1"/>
  </cols>
  <sheetData>
    <row r="1" spans="1:3" ht="15.75" x14ac:dyDescent="0.25">
      <c r="A1" s="52" t="s">
        <v>630</v>
      </c>
      <c r="B1" s="52" t="s">
        <v>631</v>
      </c>
      <c r="C1" s="52" t="s">
        <v>632</v>
      </c>
    </row>
    <row r="2" spans="1:3" ht="15.75" x14ac:dyDescent="0.25">
      <c r="A2" s="52" t="s">
        <v>633</v>
      </c>
      <c r="B2" s="52" t="s">
        <v>634</v>
      </c>
      <c r="C2" s="52" t="s">
        <v>635</v>
      </c>
    </row>
    <row r="3" spans="1:3" ht="47.25" x14ac:dyDescent="0.25">
      <c r="A3" s="52" t="s">
        <v>636</v>
      </c>
      <c r="B3" s="52" t="s">
        <v>637</v>
      </c>
      <c r="C3" s="52" t="s">
        <v>638</v>
      </c>
    </row>
    <row r="4" spans="1:3" ht="15.75" x14ac:dyDescent="0.25">
      <c r="A4" s="52" t="s">
        <v>639</v>
      </c>
      <c r="B4" s="52" t="s">
        <v>640</v>
      </c>
      <c r="C4" s="52" t="s">
        <v>641</v>
      </c>
    </row>
    <row r="5" spans="1:3" ht="15.75" x14ac:dyDescent="0.25">
      <c r="A5" s="52" t="s">
        <v>642</v>
      </c>
      <c r="B5" s="52" t="s">
        <v>643</v>
      </c>
      <c r="C5" s="52" t="s">
        <v>644</v>
      </c>
    </row>
    <row r="6" spans="1:3" ht="31.5" x14ac:dyDescent="0.25">
      <c r="A6" s="52" t="s">
        <v>645</v>
      </c>
      <c r="B6" s="52" t="s">
        <v>646</v>
      </c>
      <c r="C6" s="54"/>
    </row>
    <row r="7" spans="1:3" ht="47.25" x14ac:dyDescent="0.25">
      <c r="A7" s="52" t="s">
        <v>647</v>
      </c>
      <c r="B7" s="52" t="s">
        <v>648</v>
      </c>
      <c r="C7" s="52" t="s">
        <v>649</v>
      </c>
    </row>
    <row r="8" spans="1:3" ht="47.25" x14ac:dyDescent="0.25">
      <c r="A8" s="52" t="s">
        <v>650</v>
      </c>
      <c r="B8" s="52" t="s">
        <v>651</v>
      </c>
      <c r="C8" s="52" t="s">
        <v>652</v>
      </c>
    </row>
    <row r="9" spans="1:3" ht="47.25" x14ac:dyDescent="0.25">
      <c r="A9" s="52" t="s">
        <v>653</v>
      </c>
      <c r="B9" s="52" t="s">
        <v>654</v>
      </c>
      <c r="C9" s="52" t="s">
        <v>655</v>
      </c>
    </row>
    <row r="10" spans="1:3" ht="47.25" x14ac:dyDescent="0.25">
      <c r="A10" s="52" t="s">
        <v>656</v>
      </c>
      <c r="B10" s="52" t="s">
        <v>657</v>
      </c>
      <c r="C10" s="52" t="s">
        <v>658</v>
      </c>
    </row>
    <row r="11" spans="1:3" ht="47.25" x14ac:dyDescent="0.25">
      <c r="A11" s="52" t="s">
        <v>659</v>
      </c>
      <c r="B11" s="52" t="s">
        <v>660</v>
      </c>
      <c r="C11" s="52" t="s">
        <v>661</v>
      </c>
    </row>
    <row r="12" spans="1:3" ht="47.25" x14ac:dyDescent="0.25">
      <c r="A12" s="52" t="s">
        <v>662</v>
      </c>
      <c r="B12" s="52" t="s">
        <v>663</v>
      </c>
      <c r="C12" s="52" t="s">
        <v>664</v>
      </c>
    </row>
    <row r="13" spans="1:3" ht="15.75" x14ac:dyDescent="0.25">
      <c r="A13" s="52" t="s">
        <v>665</v>
      </c>
      <c r="B13" s="52" t="s">
        <v>666</v>
      </c>
      <c r="C13" s="54"/>
    </row>
    <row r="14" spans="1:3" ht="31.5" x14ac:dyDescent="0.25">
      <c r="A14" s="52" t="s">
        <v>667</v>
      </c>
      <c r="B14" s="52" t="s">
        <v>668</v>
      </c>
      <c r="C14" s="54"/>
    </row>
    <row r="15" spans="1:3" ht="47.25" x14ac:dyDescent="0.25">
      <c r="A15" s="52" t="s">
        <v>669</v>
      </c>
      <c r="B15" s="52" t="s">
        <v>670</v>
      </c>
      <c r="C15" s="52" t="s">
        <v>671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 x14ac:dyDescent="0.25"/>
  <cols>
    <col min="1" max="1" width="22" style="38" customWidth="1" collapsed="1"/>
    <col min="2" max="2" width="9.140625" style="38" collapsed="1"/>
    <col min="3" max="3" width="15.85546875" style="38" customWidth="1" collapsed="1"/>
    <col min="4" max="4" width="13.140625" style="38" customWidth="1" collapsed="1"/>
    <col min="5" max="16384" width="9.140625" style="38" collapsed="1"/>
  </cols>
  <sheetData>
    <row r="1" spans="1:11" x14ac:dyDescent="0.25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5.75" x14ac:dyDescent="0.25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5.75" x14ac:dyDescent="0.25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5.75" x14ac:dyDescent="0.25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 x14ac:dyDescent="0.25"/>
  <cols>
    <col min="1" max="1" width="26.42578125" style="1" customWidth="1" collapsed="1"/>
    <col min="2" max="2" width="27.42578125" style="1" customWidth="1" collapsed="1"/>
    <col min="3" max="16384" width="10.28515625" style="1" collapsed="1"/>
  </cols>
  <sheetData>
    <row r="1" spans="1:3" x14ac:dyDescent="0.25">
      <c r="A1" s="4" t="s">
        <v>481</v>
      </c>
      <c r="B1" s="4" t="s">
        <v>482</v>
      </c>
      <c r="C1" s="4" t="s">
        <v>680</v>
      </c>
    </row>
    <row r="2" spans="1:3" x14ac:dyDescent="0.25">
      <c r="A2" s="13" t="s">
        <v>73</v>
      </c>
      <c r="B2" s="13" t="s">
        <v>71</v>
      </c>
      <c r="C2" s="1" t="b">
        <v>1</v>
      </c>
    </row>
    <row r="3" spans="1:3" x14ac:dyDescent="0.25">
      <c r="A3" s="13" t="s">
        <v>71</v>
      </c>
      <c r="B3" s="13" t="s">
        <v>72</v>
      </c>
      <c r="C3" s="4" t="b">
        <v>1</v>
      </c>
    </row>
    <row r="4" spans="1:3" x14ac:dyDescent="0.25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1" sqref="H11"/>
    </sheetView>
  </sheetViews>
  <sheetFormatPr defaultColWidth="8.85546875"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8" t="s">
        <v>232</v>
      </c>
    </row>
    <row r="3" spans="1:1" x14ac:dyDescent="0.25">
      <c r="A3" s="18" t="s">
        <v>233</v>
      </c>
    </row>
    <row r="4" spans="1:1" x14ac:dyDescent="0.25">
      <c r="A4" s="18" t="s">
        <v>234</v>
      </c>
    </row>
    <row r="5" spans="1:1" x14ac:dyDescent="0.25">
      <c r="A5" s="18" t="s">
        <v>235</v>
      </c>
    </row>
    <row r="6" spans="1:1" x14ac:dyDescent="0.25">
      <c r="A6" s="18" t="s">
        <v>236</v>
      </c>
    </row>
    <row r="7" spans="1:1" x14ac:dyDescent="0.25">
      <c r="A7" s="18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19" sqref="F19"/>
    </sheetView>
  </sheetViews>
  <sheetFormatPr defaultColWidth="8.85546875" defaultRowHeight="15" x14ac:dyDescent="0.2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 x14ac:dyDescent="0.25">
      <c r="A1" s="31" t="s">
        <v>16</v>
      </c>
      <c r="B1" s="31" t="s">
        <v>17</v>
      </c>
      <c r="C1" s="31" t="s">
        <v>18</v>
      </c>
      <c r="D1" s="31" t="s">
        <v>19</v>
      </c>
      <c r="E1" s="31" t="s">
        <v>20</v>
      </c>
      <c r="F1" s="31" t="s">
        <v>21</v>
      </c>
      <c r="G1" s="31" t="s">
        <v>22</v>
      </c>
      <c r="H1" s="31" t="s">
        <v>23</v>
      </c>
      <c r="I1" s="31" t="s">
        <v>24</v>
      </c>
      <c r="J1" s="42" t="s">
        <v>573</v>
      </c>
      <c r="K1" s="42" t="s">
        <v>574</v>
      </c>
      <c r="L1" s="31" t="s">
        <v>601</v>
      </c>
      <c r="M1" s="31" t="s">
        <v>602</v>
      </c>
    </row>
    <row r="2" spans="1:13" x14ac:dyDescent="0.25">
      <c r="A2" s="31" t="s">
        <v>71</v>
      </c>
      <c r="B2" s="43" t="s">
        <v>404</v>
      </c>
      <c r="C2" s="31" t="s">
        <v>431</v>
      </c>
      <c r="D2" s="31" t="s">
        <v>432</v>
      </c>
      <c r="E2" s="31" t="s">
        <v>433</v>
      </c>
      <c r="F2" s="31" t="s">
        <v>434</v>
      </c>
      <c r="G2" s="31"/>
      <c r="H2" s="31"/>
      <c r="I2" s="31"/>
      <c r="J2" s="31"/>
      <c r="K2" s="31"/>
      <c r="L2" s="31"/>
      <c r="M2" s="31"/>
    </row>
    <row r="3" spans="1:13" x14ac:dyDescent="0.25">
      <c r="A3" s="31" t="s">
        <v>435</v>
      </c>
      <c r="B3" s="31" t="s">
        <v>26</v>
      </c>
      <c r="C3" s="31" t="s">
        <v>436</v>
      </c>
      <c r="D3" s="31" t="s">
        <v>437</v>
      </c>
      <c r="E3" s="31" t="s">
        <v>438</v>
      </c>
      <c r="F3" s="31" t="s">
        <v>567</v>
      </c>
      <c r="G3" s="31"/>
      <c r="H3" s="31"/>
      <c r="I3" s="31"/>
      <c r="J3" s="31"/>
      <c r="K3" s="31"/>
      <c r="L3" s="31"/>
      <c r="M3" s="31"/>
    </row>
    <row r="4" spans="1:13" x14ac:dyDescent="0.25">
      <c r="A4" s="31" t="s">
        <v>439</v>
      </c>
      <c r="B4" s="31" t="s">
        <v>575</v>
      </c>
      <c r="C4" s="31" t="s">
        <v>437</v>
      </c>
      <c r="D4" s="31" t="s">
        <v>440</v>
      </c>
      <c r="E4" s="43" t="s">
        <v>603</v>
      </c>
      <c r="F4" s="31" t="s">
        <v>434</v>
      </c>
      <c r="G4" s="31"/>
      <c r="H4" s="31"/>
      <c r="I4" s="31"/>
      <c r="J4" s="31"/>
      <c r="K4" s="31"/>
      <c r="L4" s="31"/>
      <c r="M4" s="31"/>
    </row>
    <row r="5" spans="1:13" x14ac:dyDescent="0.25">
      <c r="A5" s="31" t="s">
        <v>441</v>
      </c>
      <c r="B5" s="31" t="s">
        <v>440</v>
      </c>
      <c r="C5" s="31" t="s">
        <v>442</v>
      </c>
      <c r="D5" s="31" t="s">
        <v>443</v>
      </c>
      <c r="E5" s="31" t="s">
        <v>434</v>
      </c>
      <c r="F5" s="31" t="s">
        <v>444</v>
      </c>
      <c r="G5" s="31" t="s">
        <v>445</v>
      </c>
      <c r="H5" s="31" t="s">
        <v>446</v>
      </c>
      <c r="I5" s="31" t="s">
        <v>576</v>
      </c>
      <c r="J5" s="31"/>
      <c r="K5" s="31"/>
      <c r="L5" s="31"/>
      <c r="M5" s="31"/>
    </row>
    <row r="6" spans="1:13" x14ac:dyDescent="0.25">
      <c r="A6" s="31" t="s">
        <v>447</v>
      </c>
      <c r="B6" s="31" t="s">
        <v>440</v>
      </c>
      <c r="C6" s="31" t="s">
        <v>437</v>
      </c>
      <c r="D6" s="31" t="s">
        <v>448</v>
      </c>
      <c r="E6" s="31" t="s">
        <v>436</v>
      </c>
      <c r="F6" s="31"/>
      <c r="G6" s="31"/>
      <c r="H6" s="31"/>
      <c r="I6" s="31"/>
      <c r="J6" s="31"/>
      <c r="K6" s="31"/>
      <c r="L6" s="31"/>
      <c r="M6" s="31"/>
    </row>
    <row r="7" spans="1:13" x14ac:dyDescent="0.25">
      <c r="A7" s="31" t="s">
        <v>449</v>
      </c>
      <c r="B7" s="31" t="s">
        <v>440</v>
      </c>
      <c r="C7" s="31" t="s">
        <v>437</v>
      </c>
      <c r="D7" s="31" t="s">
        <v>450</v>
      </c>
      <c r="E7" s="31" t="s">
        <v>436</v>
      </c>
      <c r="F7" s="31"/>
      <c r="G7" s="31"/>
      <c r="H7" s="31"/>
      <c r="I7" s="31"/>
      <c r="J7" s="31"/>
      <c r="K7" s="31"/>
      <c r="L7" s="31"/>
      <c r="M7" s="31"/>
    </row>
    <row r="8" spans="1:13" x14ac:dyDescent="0.25">
      <c r="A8" s="31" t="s">
        <v>451</v>
      </c>
      <c r="B8" s="31" t="s">
        <v>440</v>
      </c>
      <c r="C8" s="31" t="s">
        <v>437</v>
      </c>
      <c r="D8" s="31" t="s">
        <v>452</v>
      </c>
      <c r="E8" s="31" t="s">
        <v>453</v>
      </c>
      <c r="F8" s="31" t="s">
        <v>436</v>
      </c>
      <c r="G8" s="31"/>
      <c r="H8" s="31"/>
      <c r="I8" s="31"/>
      <c r="J8" s="31"/>
      <c r="K8" s="31"/>
      <c r="L8" s="31"/>
      <c r="M8" s="31"/>
    </row>
    <row r="9" spans="1:13" x14ac:dyDescent="0.25">
      <c r="A9" s="31" t="s">
        <v>454</v>
      </c>
      <c r="B9" s="31" t="s">
        <v>455</v>
      </c>
      <c r="C9" s="31" t="s">
        <v>456</v>
      </c>
      <c r="D9" s="31" t="s">
        <v>457</v>
      </c>
      <c r="E9" s="31" t="s">
        <v>458</v>
      </c>
      <c r="F9" s="31" t="s">
        <v>459</v>
      </c>
      <c r="G9" s="31"/>
      <c r="H9" s="31"/>
      <c r="I9" s="31"/>
      <c r="J9" s="31"/>
      <c r="K9" s="31"/>
      <c r="L9" s="31"/>
      <c r="M9" s="31"/>
    </row>
    <row r="10" spans="1:13" x14ac:dyDescent="0.25">
      <c r="A10" s="42" t="s">
        <v>537</v>
      </c>
      <c r="B10" s="31" t="s">
        <v>538</v>
      </c>
      <c r="C10" s="31" t="s">
        <v>577</v>
      </c>
      <c r="D10" s="31" t="s">
        <v>539</v>
      </c>
      <c r="E10" s="31" t="s">
        <v>540</v>
      </c>
      <c r="F10" s="31" t="s">
        <v>541</v>
      </c>
      <c r="G10" s="31"/>
      <c r="H10" s="31"/>
      <c r="I10" s="31"/>
      <c r="J10" s="31"/>
      <c r="K10" s="31"/>
      <c r="L10" s="31"/>
      <c r="M10" s="31"/>
    </row>
    <row r="11" spans="1:13" x14ac:dyDescent="0.25">
      <c r="A11" s="42" t="s">
        <v>542</v>
      </c>
      <c r="B11" s="31" t="s">
        <v>543</v>
      </c>
      <c r="C11" s="31" t="s">
        <v>544</v>
      </c>
      <c r="D11" s="31" t="s">
        <v>545</v>
      </c>
      <c r="E11" s="31" t="s">
        <v>546</v>
      </c>
      <c r="F11" s="31" t="s">
        <v>547</v>
      </c>
      <c r="G11" s="31"/>
      <c r="H11" s="31"/>
      <c r="I11" s="31"/>
      <c r="J11" s="31"/>
      <c r="K11" s="31"/>
      <c r="L11" s="31"/>
      <c r="M11" s="31"/>
    </row>
    <row r="12" spans="1:13" x14ac:dyDescent="0.25">
      <c r="A12" s="42" t="s">
        <v>548</v>
      </c>
      <c r="B12" s="31" t="s">
        <v>549</v>
      </c>
      <c r="C12" s="31" t="s">
        <v>550</v>
      </c>
      <c r="D12" s="31" t="s">
        <v>551</v>
      </c>
      <c r="E12" s="31" t="s">
        <v>552</v>
      </c>
      <c r="F12" s="31" t="s">
        <v>553</v>
      </c>
      <c r="G12" s="31" t="s">
        <v>554</v>
      </c>
      <c r="H12" s="31" t="s">
        <v>555</v>
      </c>
      <c r="I12" s="31"/>
      <c r="J12" s="31"/>
      <c r="K12" s="31"/>
      <c r="L12" s="31"/>
      <c r="M12" s="31"/>
    </row>
    <row r="13" spans="1:13" x14ac:dyDescent="0.25">
      <c r="A13" s="31" t="s">
        <v>556</v>
      </c>
      <c r="B13" s="31" t="s">
        <v>401</v>
      </c>
      <c r="C13" s="31" t="s">
        <v>557</v>
      </c>
      <c r="D13" s="31" t="s">
        <v>558</v>
      </c>
      <c r="E13" s="31" t="s">
        <v>559</v>
      </c>
      <c r="F13" s="31"/>
      <c r="G13" s="31"/>
      <c r="H13" s="31"/>
      <c r="I13" s="31"/>
      <c r="J13" s="31"/>
      <c r="K13" s="31"/>
      <c r="L13" s="31"/>
      <c r="M13" s="31"/>
    </row>
    <row r="14" spans="1:13" x14ac:dyDescent="0.25">
      <c r="A14" s="42" t="s">
        <v>560</v>
      </c>
      <c r="B14" s="31" t="s">
        <v>575</v>
      </c>
      <c r="C14" s="31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31"/>
      <c r="M14" s="31"/>
    </row>
    <row r="15" spans="1:13" x14ac:dyDescent="0.25">
      <c r="A15" s="42" t="s">
        <v>565</v>
      </c>
      <c r="B15" s="31" t="s">
        <v>26</v>
      </c>
      <c r="C15" s="31" t="s">
        <v>437</v>
      </c>
      <c r="D15" s="42" t="s">
        <v>438</v>
      </c>
      <c r="E15" s="42" t="s">
        <v>566</v>
      </c>
      <c r="F15" s="31" t="s">
        <v>567</v>
      </c>
      <c r="G15" s="31" t="s">
        <v>568</v>
      </c>
      <c r="H15" s="31" t="s">
        <v>440</v>
      </c>
      <c r="I15" s="31"/>
      <c r="J15" s="31"/>
      <c r="K15" s="31"/>
      <c r="L15" s="31"/>
      <c r="M15" s="31"/>
    </row>
    <row r="16" spans="1:13" x14ac:dyDescent="0.25">
      <c r="A16" s="42" t="s">
        <v>569</v>
      </c>
      <c r="B16" s="31" t="s">
        <v>570</v>
      </c>
      <c r="C16" s="31" t="s">
        <v>571</v>
      </c>
      <c r="D16" s="31" t="s">
        <v>572</v>
      </c>
      <c r="E16" s="31" t="s">
        <v>484</v>
      </c>
      <c r="F16" s="31"/>
      <c r="G16" s="31"/>
      <c r="H16" s="31"/>
      <c r="I16" s="31"/>
      <c r="J16" s="31"/>
      <c r="K16" s="31"/>
      <c r="L16" s="31"/>
      <c r="M16" s="31"/>
    </row>
    <row r="17" spans="1:13" x14ac:dyDescent="0.25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31" t="s">
        <v>484</v>
      </c>
      <c r="G18" s="31"/>
      <c r="H18" s="31"/>
      <c r="I18" s="31"/>
      <c r="J18" s="31"/>
      <c r="K18" s="31"/>
      <c r="L18" s="31"/>
      <c r="M18" s="31"/>
    </row>
    <row r="19" spans="1:13" ht="45" x14ac:dyDescent="0.25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 x14ac:dyDescent="0.25">
      <c r="A20" s="42" t="s">
        <v>609</v>
      </c>
      <c r="B20" s="31" t="s">
        <v>610</v>
      </c>
      <c r="C20" s="31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31"/>
      <c r="I20" s="31"/>
      <c r="J20" s="31"/>
      <c r="K20" s="31"/>
      <c r="L20" s="31"/>
      <c r="M20" s="31"/>
    </row>
    <row r="21" spans="1:13" x14ac:dyDescent="0.25">
      <c r="A21" s="31" t="s">
        <v>672</v>
      </c>
      <c r="B21" s="31" t="s">
        <v>673</v>
      </c>
      <c r="C21" s="31" t="s">
        <v>674</v>
      </c>
      <c r="D21" s="31" t="s">
        <v>675</v>
      </c>
      <c r="E21" s="31" t="s">
        <v>581</v>
      </c>
      <c r="F21" s="31" t="s">
        <v>459</v>
      </c>
      <c r="G21" s="31" t="s">
        <v>676</v>
      </c>
      <c r="H21" s="31" t="s">
        <v>677</v>
      </c>
      <c r="I21" s="31" t="s">
        <v>678</v>
      </c>
      <c r="J21" s="31" t="s">
        <v>679</v>
      </c>
      <c r="K21" s="31"/>
      <c r="L21" s="31"/>
      <c r="M21" s="31"/>
    </row>
    <row r="22" spans="1:13" x14ac:dyDescent="0.25">
      <c r="A22" s="31" t="s">
        <v>681</v>
      </c>
      <c r="B22" s="31" t="s">
        <v>682</v>
      </c>
      <c r="C22" s="31" t="s">
        <v>683</v>
      </c>
      <c r="D22" s="31" t="s">
        <v>581</v>
      </c>
      <c r="E22" s="31" t="s">
        <v>459</v>
      </c>
      <c r="F22" s="31" t="s">
        <v>684</v>
      </c>
      <c r="G22" s="31" t="s">
        <v>484</v>
      </c>
      <c r="H22" s="31"/>
      <c r="I22" s="31"/>
      <c r="J22" s="31"/>
      <c r="K22" s="31"/>
      <c r="L22" s="31"/>
      <c r="M22" s="3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76"/>
  <sheetViews>
    <sheetView topLeftCell="AO1" zoomScale="115" zoomScaleNormal="115" workbookViewId="0">
      <selection activeCell="AZ8" sqref="AZ8"/>
    </sheetView>
  </sheetViews>
  <sheetFormatPr defaultColWidth="8.85546875" defaultRowHeight="15" x14ac:dyDescent="0.25"/>
  <sheetData>
    <row r="1" spans="1:55" ht="15.75" x14ac:dyDescent="0.25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5.75" x14ac:dyDescent="0.25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5.75" x14ac:dyDescent="0.25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5.75" x14ac:dyDescent="0.25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5.75" x14ac:dyDescent="0.25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5.75" x14ac:dyDescent="0.25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5.75" x14ac:dyDescent="0.25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5.75" x14ac:dyDescent="0.25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5.75" x14ac:dyDescent="0.25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5.75" x14ac:dyDescent="0.25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5.75" x14ac:dyDescent="0.25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5.75" x14ac:dyDescent="0.25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5.75" x14ac:dyDescent="0.25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5.75" x14ac:dyDescent="0.25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5.75" x14ac:dyDescent="0.25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5.75" x14ac:dyDescent="0.25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5.75" x14ac:dyDescent="0.25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5.75" x14ac:dyDescent="0.25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5.75" x14ac:dyDescent="0.25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5.75" x14ac:dyDescent="0.25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5.75" x14ac:dyDescent="0.25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5.75" x14ac:dyDescent="0.25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5.75" x14ac:dyDescent="0.25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5.75" x14ac:dyDescent="0.25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5.75" x14ac:dyDescent="0.25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5.75" x14ac:dyDescent="0.25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5.75" x14ac:dyDescent="0.25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 x14ac:dyDescent="0.25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5.75" x14ac:dyDescent="0.25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5.75" x14ac:dyDescent="0.25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5.75" x14ac:dyDescent="0.25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5.75" x14ac:dyDescent="0.25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5.75" x14ac:dyDescent="0.25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5.75" x14ac:dyDescent="0.25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5.75" x14ac:dyDescent="0.25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5.75" x14ac:dyDescent="0.25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5.75" x14ac:dyDescent="0.25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 x14ac:dyDescent="0.25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5.75" x14ac:dyDescent="0.25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5.75" x14ac:dyDescent="0.25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5.75" x14ac:dyDescent="0.25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5.75" x14ac:dyDescent="0.25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5.75" x14ac:dyDescent="0.25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5.75" x14ac:dyDescent="0.25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5.75" x14ac:dyDescent="0.25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5.75" x14ac:dyDescent="0.25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5.75" x14ac:dyDescent="0.25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5.75" x14ac:dyDescent="0.25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5.75" x14ac:dyDescent="0.25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5.75" x14ac:dyDescent="0.25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5.75" x14ac:dyDescent="0.25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5.75" x14ac:dyDescent="0.25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5.75" x14ac:dyDescent="0.25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5.75" x14ac:dyDescent="0.25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5.75" x14ac:dyDescent="0.25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5.75" x14ac:dyDescent="0.25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5.75" x14ac:dyDescent="0.25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5.75" x14ac:dyDescent="0.25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5.75" x14ac:dyDescent="0.25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5.75" x14ac:dyDescent="0.25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5.75" x14ac:dyDescent="0.25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5.75" x14ac:dyDescent="0.25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5.75" x14ac:dyDescent="0.25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5.75" x14ac:dyDescent="0.25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5.75" x14ac:dyDescent="0.25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5.75" x14ac:dyDescent="0.25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5.75" x14ac:dyDescent="0.25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5.75" x14ac:dyDescent="0.25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5.75" x14ac:dyDescent="0.25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5.75" x14ac:dyDescent="0.25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5.75" x14ac:dyDescent="0.25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5.75" x14ac:dyDescent="0.25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5.75" x14ac:dyDescent="0.25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5.75" x14ac:dyDescent="0.25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5.75" x14ac:dyDescent="0.25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5.75" x14ac:dyDescent="0.25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6"/>
  <sheetViews>
    <sheetView zoomScale="130" zoomScaleNormal="130" workbookViewId="0">
      <selection activeCell="E4" sqref="E4"/>
    </sheetView>
  </sheetViews>
  <sheetFormatPr defaultRowHeight="15.75" x14ac:dyDescent="0.25"/>
  <cols>
    <col min="1" max="3" width="9.140625" style="1" collapsed="1"/>
    <col min="4" max="4" width="21.85546875" style="1" customWidth="1" collapsed="1"/>
    <col min="5" max="5" width="19.85546875" style="1" customWidth="1" collapsed="1"/>
    <col min="6" max="6" width="10.42578125" style="1" customWidth="1" collapsed="1"/>
    <col min="7" max="16384" width="9.140625" style="1" collapsed="1"/>
  </cols>
  <sheetData>
    <row r="1" spans="1:8" x14ac:dyDescent="0.25">
      <c r="A1" s="1" t="s">
        <v>693</v>
      </c>
      <c r="B1" s="1" t="s">
        <v>703</v>
      </c>
      <c r="C1" s="1" t="s">
        <v>704</v>
      </c>
      <c r="D1" s="1" t="s">
        <v>705</v>
      </c>
      <c r="E1" s="1" t="s">
        <v>43</v>
      </c>
      <c r="F1" s="1" t="s">
        <v>44</v>
      </c>
      <c r="G1" s="1" t="s">
        <v>706</v>
      </c>
      <c r="H1" s="1" t="s">
        <v>707</v>
      </c>
    </row>
    <row r="2" spans="1:8" x14ac:dyDescent="0.25">
      <c r="A2" s="11" t="s">
        <v>240</v>
      </c>
      <c r="D2" s="11" t="s">
        <v>77</v>
      </c>
      <c r="E2" s="56" t="s">
        <v>77</v>
      </c>
      <c r="F2" s="57" t="s">
        <v>232</v>
      </c>
      <c r="G2" s="1" t="s">
        <v>56</v>
      </c>
      <c r="H2" s="1">
        <v>-1</v>
      </c>
    </row>
    <row r="3" spans="1:8" x14ac:dyDescent="0.25">
      <c r="A3" s="24" t="s">
        <v>242</v>
      </c>
      <c r="D3" s="11" t="s">
        <v>77</v>
      </c>
      <c r="E3" s="57" t="s">
        <v>73</v>
      </c>
      <c r="F3" s="57" t="s">
        <v>232</v>
      </c>
      <c r="G3" s="1" t="s">
        <v>56</v>
      </c>
      <c r="H3" s="1">
        <v>-1</v>
      </c>
    </row>
    <row r="4" spans="1:8" x14ac:dyDescent="0.25">
      <c r="A4" s="11" t="s">
        <v>244</v>
      </c>
      <c r="D4" s="11" t="s">
        <v>73</v>
      </c>
      <c r="E4" s="57" t="s">
        <v>73</v>
      </c>
      <c r="F4" s="57" t="s">
        <v>232</v>
      </c>
      <c r="G4" s="1" t="s">
        <v>56</v>
      </c>
      <c r="H4" s="1">
        <v>-1</v>
      </c>
    </row>
    <row r="5" spans="1:8" x14ac:dyDescent="0.25">
      <c r="A5" s="11" t="s">
        <v>246</v>
      </c>
      <c r="D5" s="11" t="s">
        <v>73</v>
      </c>
      <c r="E5" s="57" t="s">
        <v>73</v>
      </c>
      <c r="F5" s="57" t="s">
        <v>232</v>
      </c>
      <c r="G5" s="1" t="s">
        <v>56</v>
      </c>
      <c r="H5" s="1">
        <v>-1</v>
      </c>
    </row>
    <row r="6" spans="1:8" x14ac:dyDescent="0.25">
      <c r="A6" s="11" t="s">
        <v>248</v>
      </c>
      <c r="D6" s="11"/>
      <c r="E6" s="57"/>
      <c r="F6" s="57"/>
      <c r="G6" s="1" t="s">
        <v>56</v>
      </c>
      <c r="H6" s="1">
        <v>-1</v>
      </c>
    </row>
    <row r="7" spans="1:8" x14ac:dyDescent="0.25">
      <c r="A7" s="11" t="s">
        <v>250</v>
      </c>
      <c r="D7" s="11" t="s">
        <v>73</v>
      </c>
      <c r="E7" s="57" t="s">
        <v>73</v>
      </c>
      <c r="F7" s="57" t="s">
        <v>232</v>
      </c>
      <c r="G7" s="1" t="s">
        <v>56</v>
      </c>
      <c r="H7" s="1">
        <v>-1</v>
      </c>
    </row>
    <row r="8" spans="1:8" x14ac:dyDescent="0.25">
      <c r="A8" s="11" t="s">
        <v>252</v>
      </c>
      <c r="D8" s="11" t="s">
        <v>73</v>
      </c>
      <c r="E8" s="57" t="s">
        <v>73</v>
      </c>
      <c r="F8" s="57" t="s">
        <v>232</v>
      </c>
      <c r="G8" s="1" t="s">
        <v>56</v>
      </c>
      <c r="H8" s="1">
        <v>-1</v>
      </c>
    </row>
    <row r="9" spans="1:8" x14ac:dyDescent="0.25">
      <c r="A9" s="11" t="s">
        <v>254</v>
      </c>
      <c r="D9" s="11" t="s">
        <v>73</v>
      </c>
      <c r="E9" s="57" t="s">
        <v>73</v>
      </c>
      <c r="F9" s="57" t="s">
        <v>232</v>
      </c>
      <c r="G9" s="1" t="s">
        <v>56</v>
      </c>
      <c r="H9" s="1">
        <v>-1</v>
      </c>
    </row>
    <row r="10" spans="1:8" x14ac:dyDescent="0.25">
      <c r="A10" s="11" t="s">
        <v>256</v>
      </c>
      <c r="D10" s="11" t="s">
        <v>73</v>
      </c>
      <c r="E10" s="57" t="s">
        <v>73</v>
      </c>
      <c r="F10" s="57" t="s">
        <v>232</v>
      </c>
      <c r="G10" s="1" t="s">
        <v>56</v>
      </c>
      <c r="H10" s="1">
        <v>-1</v>
      </c>
    </row>
    <row r="11" spans="1:8" x14ac:dyDescent="0.25">
      <c r="A11" s="11" t="s">
        <v>258</v>
      </c>
      <c r="D11" s="11" t="s">
        <v>73</v>
      </c>
      <c r="E11" s="57" t="s">
        <v>73</v>
      </c>
      <c r="F11" s="57" t="s">
        <v>232</v>
      </c>
      <c r="G11" s="1" t="s">
        <v>56</v>
      </c>
      <c r="H11" s="1">
        <v>-1</v>
      </c>
    </row>
    <row r="12" spans="1:8" x14ac:dyDescent="0.25">
      <c r="A12" s="11" t="s">
        <v>261</v>
      </c>
      <c r="D12" s="11" t="s">
        <v>88</v>
      </c>
      <c r="E12" s="56" t="s">
        <v>88</v>
      </c>
      <c r="F12" s="57" t="s">
        <v>232</v>
      </c>
      <c r="G12" s="1" t="s">
        <v>56</v>
      </c>
      <c r="H12" s="1">
        <v>-1</v>
      </c>
    </row>
    <row r="13" spans="1:8" x14ac:dyDescent="0.25">
      <c r="A13" s="11" t="s">
        <v>263</v>
      </c>
      <c r="D13" s="11" t="s">
        <v>88</v>
      </c>
      <c r="E13" s="56" t="s">
        <v>88</v>
      </c>
      <c r="F13" s="57" t="s">
        <v>232</v>
      </c>
      <c r="G13" s="1" t="s">
        <v>56</v>
      </c>
      <c r="H13" s="1">
        <v>-1</v>
      </c>
    </row>
    <row r="14" spans="1:8" x14ac:dyDescent="0.25">
      <c r="A14" s="11" t="s">
        <v>265</v>
      </c>
      <c r="D14" s="11" t="s">
        <v>81</v>
      </c>
      <c r="E14" s="57" t="s">
        <v>81</v>
      </c>
      <c r="F14" s="57" t="s">
        <v>232</v>
      </c>
      <c r="G14" s="1" t="s">
        <v>56</v>
      </c>
      <c r="H14" s="1">
        <v>-1</v>
      </c>
    </row>
    <row r="15" spans="1:8" x14ac:dyDescent="0.25">
      <c r="A15" s="11" t="s">
        <v>268</v>
      </c>
      <c r="D15" s="11" t="s">
        <v>88</v>
      </c>
      <c r="E15" s="56" t="s">
        <v>88</v>
      </c>
      <c r="F15" s="57" t="s">
        <v>232</v>
      </c>
      <c r="G15" s="1" t="s">
        <v>56</v>
      </c>
      <c r="H15" s="1">
        <v>-1</v>
      </c>
    </row>
    <row r="16" spans="1:8" x14ac:dyDescent="0.25">
      <c r="A16" s="11" t="s">
        <v>270</v>
      </c>
      <c r="D16" s="11" t="s">
        <v>88</v>
      </c>
      <c r="E16" s="56" t="s">
        <v>88</v>
      </c>
      <c r="F16" s="57" t="s">
        <v>232</v>
      </c>
      <c r="G16" s="1" t="s">
        <v>56</v>
      </c>
      <c r="H16" s="1">
        <v>-1</v>
      </c>
    </row>
    <row r="17" spans="1:8" x14ac:dyDescent="0.25">
      <c r="A17" s="11" t="s">
        <v>272</v>
      </c>
      <c r="D17" s="11" t="s">
        <v>81</v>
      </c>
      <c r="E17" s="56" t="s">
        <v>81</v>
      </c>
      <c r="F17" s="57" t="s">
        <v>232</v>
      </c>
      <c r="G17" s="1" t="s">
        <v>56</v>
      </c>
      <c r="H17" s="1">
        <v>-1</v>
      </c>
    </row>
    <row r="18" spans="1:8" x14ac:dyDescent="0.25">
      <c r="A18" s="11" t="s">
        <v>275</v>
      </c>
      <c r="D18" s="11" t="s">
        <v>100</v>
      </c>
      <c r="E18" s="57" t="s">
        <v>100</v>
      </c>
      <c r="F18" s="57" t="s">
        <v>232</v>
      </c>
      <c r="G18" s="1" t="s">
        <v>56</v>
      </c>
      <c r="H18" s="1">
        <v>-1</v>
      </c>
    </row>
    <row r="19" spans="1:8" x14ac:dyDescent="0.25">
      <c r="A19" s="11" t="s">
        <v>277</v>
      </c>
      <c r="D19" s="11" t="s">
        <v>100</v>
      </c>
      <c r="E19" s="57" t="s">
        <v>100</v>
      </c>
      <c r="F19" s="57" t="s">
        <v>232</v>
      </c>
      <c r="G19" s="1" t="s">
        <v>56</v>
      </c>
      <c r="H19" s="1">
        <v>-1</v>
      </c>
    </row>
    <row r="20" spans="1:8" x14ac:dyDescent="0.25">
      <c r="A20" s="11" t="s">
        <v>280</v>
      </c>
      <c r="D20" s="11" t="s">
        <v>77</v>
      </c>
      <c r="E20" s="56" t="s">
        <v>77</v>
      </c>
      <c r="F20" s="57" t="s">
        <v>232</v>
      </c>
      <c r="G20" s="1" t="s">
        <v>56</v>
      </c>
      <c r="H20" s="1">
        <v>-1</v>
      </c>
    </row>
    <row r="21" spans="1:8" x14ac:dyDescent="0.25">
      <c r="A21" s="11" t="s">
        <v>282</v>
      </c>
      <c r="D21" s="11" t="s">
        <v>77</v>
      </c>
      <c r="E21" s="56" t="s">
        <v>77</v>
      </c>
      <c r="F21" s="57" t="s">
        <v>232</v>
      </c>
      <c r="G21" s="1" t="s">
        <v>56</v>
      </c>
      <c r="H21" s="1">
        <v>-1</v>
      </c>
    </row>
    <row r="22" spans="1:8" x14ac:dyDescent="0.25">
      <c r="A22" s="11" t="s">
        <v>284</v>
      </c>
      <c r="D22" s="11" t="s">
        <v>81</v>
      </c>
      <c r="E22" s="56" t="s">
        <v>81</v>
      </c>
      <c r="F22" s="57" t="s">
        <v>232</v>
      </c>
      <c r="G22" s="1" t="s">
        <v>56</v>
      </c>
      <c r="H22" s="1">
        <v>-1</v>
      </c>
    </row>
    <row r="23" spans="1:8" x14ac:dyDescent="0.25">
      <c r="A23" s="11" t="s">
        <v>287</v>
      </c>
      <c r="D23" s="11" t="s">
        <v>89</v>
      </c>
      <c r="E23" s="57" t="s">
        <v>89</v>
      </c>
      <c r="F23" s="57" t="s">
        <v>232</v>
      </c>
      <c r="G23" s="1" t="s">
        <v>56</v>
      </c>
      <c r="H23" s="1">
        <v>-1</v>
      </c>
    </row>
    <row r="24" spans="1:8" x14ac:dyDescent="0.25">
      <c r="A24" s="11" t="s">
        <v>289</v>
      </c>
      <c r="D24" s="11" t="s">
        <v>89</v>
      </c>
      <c r="E24" s="57" t="s">
        <v>89</v>
      </c>
      <c r="F24" s="57" t="s">
        <v>232</v>
      </c>
      <c r="G24" s="1" t="s">
        <v>56</v>
      </c>
      <c r="H24" s="1">
        <v>-1</v>
      </c>
    </row>
    <row r="25" spans="1:8" x14ac:dyDescent="0.25">
      <c r="A25" s="11" t="s">
        <v>291</v>
      </c>
      <c r="D25" s="11" t="s">
        <v>89</v>
      </c>
      <c r="E25" s="57" t="s">
        <v>89</v>
      </c>
      <c r="F25" s="57" t="s">
        <v>232</v>
      </c>
      <c r="G25" s="1" t="s">
        <v>56</v>
      </c>
      <c r="H25" s="1">
        <v>-1</v>
      </c>
    </row>
    <row r="26" spans="1:8" x14ac:dyDescent="0.25">
      <c r="A26" s="11" t="s">
        <v>293</v>
      </c>
      <c r="D26" s="11" t="s">
        <v>77</v>
      </c>
      <c r="E26" s="56" t="s">
        <v>77</v>
      </c>
      <c r="F26" s="57" t="s">
        <v>232</v>
      </c>
      <c r="G26" s="1" t="s">
        <v>56</v>
      </c>
      <c r="H26" s="1">
        <v>-1</v>
      </c>
    </row>
    <row r="27" spans="1:8" x14ac:dyDescent="0.25">
      <c r="A27" s="11" t="s">
        <v>296</v>
      </c>
      <c r="D27" s="11" t="s">
        <v>422</v>
      </c>
      <c r="E27" s="57" t="s">
        <v>422</v>
      </c>
      <c r="F27" s="57" t="s">
        <v>232</v>
      </c>
      <c r="G27" s="1" t="s">
        <v>56</v>
      </c>
      <c r="H27" s="1">
        <v>-1</v>
      </c>
    </row>
    <row r="28" spans="1:8" x14ac:dyDescent="0.25">
      <c r="A28" s="11" t="s">
        <v>298</v>
      </c>
      <c r="D28" s="11" t="s">
        <v>77</v>
      </c>
      <c r="E28" s="56" t="s">
        <v>77</v>
      </c>
      <c r="F28" s="57" t="s">
        <v>232</v>
      </c>
      <c r="G28" s="1" t="s">
        <v>56</v>
      </c>
      <c r="H28" s="1">
        <v>-1</v>
      </c>
    </row>
    <row r="29" spans="1:8" x14ac:dyDescent="0.25">
      <c r="A29" s="24" t="s">
        <v>301</v>
      </c>
      <c r="D29" s="11" t="s">
        <v>100</v>
      </c>
      <c r="E29" s="56" t="s">
        <v>100</v>
      </c>
      <c r="F29" s="57" t="s">
        <v>232</v>
      </c>
      <c r="G29" s="1" t="s">
        <v>56</v>
      </c>
      <c r="H29" s="1">
        <v>-1</v>
      </c>
    </row>
    <row r="30" spans="1:8" x14ac:dyDescent="0.25">
      <c r="A30" s="30" t="s">
        <v>303</v>
      </c>
      <c r="D30" s="11"/>
      <c r="E30" s="58"/>
      <c r="F30" s="58"/>
      <c r="G30" s="1" t="s">
        <v>56</v>
      </c>
      <c r="H30" s="1">
        <v>-1</v>
      </c>
    </row>
    <row r="31" spans="1:8" x14ac:dyDescent="0.25">
      <c r="A31" s="11" t="s">
        <v>305</v>
      </c>
      <c r="D31" s="11"/>
      <c r="E31" s="58"/>
      <c r="F31" s="58"/>
      <c r="G31" s="1" t="s">
        <v>56</v>
      </c>
      <c r="H31" s="1">
        <v>-1</v>
      </c>
    </row>
    <row r="32" spans="1:8" x14ac:dyDescent="0.25">
      <c r="A32" s="24" t="s">
        <v>308</v>
      </c>
      <c r="D32" s="11"/>
      <c r="E32" s="57" t="s">
        <v>77</v>
      </c>
      <c r="F32" s="57" t="s">
        <v>427</v>
      </c>
      <c r="G32" s="1" t="s">
        <v>56</v>
      </c>
      <c r="H32" s="1">
        <v>-1</v>
      </c>
    </row>
    <row r="33" spans="1:8" x14ac:dyDescent="0.25">
      <c r="A33" s="11" t="s">
        <v>310</v>
      </c>
      <c r="D33" s="11"/>
      <c r="E33" s="59" t="s">
        <v>77</v>
      </c>
      <c r="F33" s="57" t="s">
        <v>427</v>
      </c>
      <c r="G33" s="1" t="s">
        <v>56</v>
      </c>
      <c r="H33" s="1">
        <v>-1</v>
      </c>
    </row>
    <row r="34" spans="1:8" x14ac:dyDescent="0.25">
      <c r="A34" s="11" t="s">
        <v>312</v>
      </c>
      <c r="D34" s="11"/>
      <c r="E34" s="59" t="s">
        <v>77</v>
      </c>
      <c r="F34" s="57" t="s">
        <v>427</v>
      </c>
      <c r="G34" s="1" t="s">
        <v>56</v>
      </c>
      <c r="H34" s="1">
        <v>-1</v>
      </c>
    </row>
    <row r="35" spans="1:8" x14ac:dyDescent="0.25">
      <c r="A35" s="11" t="s">
        <v>314</v>
      </c>
      <c r="D35" s="11"/>
      <c r="E35" s="59" t="s">
        <v>77</v>
      </c>
      <c r="F35" s="57" t="s">
        <v>427</v>
      </c>
      <c r="G35" s="1" t="s">
        <v>56</v>
      </c>
      <c r="H35" s="1">
        <v>-1</v>
      </c>
    </row>
    <row r="36" spans="1:8" x14ac:dyDescent="0.25">
      <c r="A36" s="11" t="s">
        <v>316</v>
      </c>
      <c r="D36" s="11"/>
      <c r="E36" s="59" t="s">
        <v>77</v>
      </c>
      <c r="F36" s="57" t="s">
        <v>427</v>
      </c>
      <c r="G36" s="1" t="s">
        <v>56</v>
      </c>
      <c r="H36" s="1">
        <v>-1</v>
      </c>
    </row>
    <row r="37" spans="1:8" x14ac:dyDescent="0.25">
      <c r="A37" s="30" t="s">
        <v>318</v>
      </c>
      <c r="D37" s="11"/>
      <c r="E37" s="58"/>
      <c r="F37" s="58"/>
      <c r="G37" s="1" t="s">
        <v>56</v>
      </c>
      <c r="H37" s="1">
        <v>-1</v>
      </c>
    </row>
    <row r="38" spans="1:8" x14ac:dyDescent="0.25">
      <c r="A38" s="30" t="s">
        <v>320</v>
      </c>
      <c r="D38" s="11"/>
      <c r="E38" s="58"/>
      <c r="F38" s="58"/>
      <c r="G38" s="1" t="s">
        <v>56</v>
      </c>
      <c r="H38" s="1">
        <v>-1</v>
      </c>
    </row>
    <row r="39" spans="1:8" x14ac:dyDescent="0.25">
      <c r="A39" s="24" t="s">
        <v>323</v>
      </c>
      <c r="D39" s="11"/>
      <c r="E39" s="58"/>
      <c r="F39" s="58"/>
      <c r="G39" s="1" t="s">
        <v>56</v>
      </c>
      <c r="H39" s="1">
        <v>-1</v>
      </c>
    </row>
    <row r="40" spans="1:8" x14ac:dyDescent="0.25">
      <c r="A40" s="11" t="s">
        <v>325</v>
      </c>
      <c r="D40" s="11"/>
      <c r="E40" s="58"/>
      <c r="F40" s="58"/>
      <c r="G40" s="1" t="s">
        <v>56</v>
      </c>
      <c r="H40" s="1">
        <v>-1</v>
      </c>
    </row>
    <row r="41" spans="1:8" x14ac:dyDescent="0.25">
      <c r="A41" s="11" t="s">
        <v>327</v>
      </c>
      <c r="D41" s="11" t="s">
        <v>422</v>
      </c>
      <c r="E41" s="57" t="s">
        <v>422</v>
      </c>
      <c r="F41" s="57" t="s">
        <v>232</v>
      </c>
      <c r="G41" s="1" t="s">
        <v>56</v>
      </c>
      <c r="H41" s="1">
        <v>-1</v>
      </c>
    </row>
    <row r="42" spans="1:8" x14ac:dyDescent="0.25">
      <c r="A42" s="11" t="s">
        <v>329</v>
      </c>
      <c r="D42" s="11" t="s">
        <v>422</v>
      </c>
      <c r="E42" s="57" t="s">
        <v>422</v>
      </c>
      <c r="F42" s="57" t="s">
        <v>232</v>
      </c>
      <c r="G42" s="1" t="s">
        <v>56</v>
      </c>
      <c r="H42" s="1">
        <v>-1</v>
      </c>
    </row>
    <row r="43" spans="1:8" x14ac:dyDescent="0.25">
      <c r="A43" s="11" t="s">
        <v>331</v>
      </c>
      <c r="D43" s="11" t="s">
        <v>422</v>
      </c>
      <c r="E43" s="57" t="s">
        <v>422</v>
      </c>
      <c r="F43" s="57" t="s">
        <v>232</v>
      </c>
      <c r="G43" s="1" t="s">
        <v>56</v>
      </c>
      <c r="H43" s="1">
        <v>-1</v>
      </c>
    </row>
    <row r="44" spans="1:8" x14ac:dyDescent="0.25">
      <c r="A44" s="11" t="s">
        <v>333</v>
      </c>
      <c r="D44" s="11" t="s">
        <v>422</v>
      </c>
      <c r="E44" s="57" t="s">
        <v>422</v>
      </c>
      <c r="F44" s="57" t="s">
        <v>232</v>
      </c>
      <c r="G44" s="1" t="s">
        <v>56</v>
      </c>
      <c r="H44" s="1">
        <v>-1</v>
      </c>
    </row>
    <row r="45" spans="1:8" x14ac:dyDescent="0.25">
      <c r="A45" s="11" t="s">
        <v>335</v>
      </c>
      <c r="D45" s="11" t="s">
        <v>422</v>
      </c>
      <c r="E45" s="57" t="s">
        <v>422</v>
      </c>
      <c r="F45" s="57" t="s">
        <v>232</v>
      </c>
      <c r="G45" s="1" t="s">
        <v>56</v>
      </c>
      <c r="H45" s="1">
        <v>-1</v>
      </c>
    </row>
    <row r="46" spans="1:8" x14ac:dyDescent="0.25">
      <c r="A46" s="11" t="s">
        <v>337</v>
      </c>
      <c r="D46" s="11" t="s">
        <v>422</v>
      </c>
      <c r="E46" s="57" t="s">
        <v>422</v>
      </c>
      <c r="F46" s="57" t="s">
        <v>232</v>
      </c>
      <c r="G46" s="1" t="s">
        <v>56</v>
      </c>
      <c r="H46" s="1">
        <v>-1</v>
      </c>
    </row>
    <row r="47" spans="1:8" x14ac:dyDescent="0.25">
      <c r="A47" s="11" t="s">
        <v>339</v>
      </c>
      <c r="D47" s="11" t="s">
        <v>422</v>
      </c>
      <c r="E47" s="57" t="s">
        <v>422</v>
      </c>
      <c r="F47" s="57" t="s">
        <v>232</v>
      </c>
      <c r="G47" s="1" t="s">
        <v>56</v>
      </c>
      <c r="H47" s="1">
        <v>-1</v>
      </c>
    </row>
    <row r="48" spans="1:8" x14ac:dyDescent="0.25">
      <c r="A48" s="11" t="s">
        <v>341</v>
      </c>
      <c r="D48" s="11" t="s">
        <v>77</v>
      </c>
      <c r="E48" s="56" t="s">
        <v>77</v>
      </c>
      <c r="F48" s="57" t="s">
        <v>232</v>
      </c>
      <c r="G48" s="1" t="s">
        <v>56</v>
      </c>
      <c r="H48" s="1">
        <v>-1</v>
      </c>
    </row>
    <row r="49" spans="1:8" x14ac:dyDescent="0.25">
      <c r="A49" s="11" t="s">
        <v>343</v>
      </c>
      <c r="D49" s="11" t="s">
        <v>77</v>
      </c>
      <c r="E49" s="56" t="s">
        <v>77</v>
      </c>
      <c r="F49" s="57" t="s">
        <v>232</v>
      </c>
      <c r="G49" s="1" t="s">
        <v>56</v>
      </c>
      <c r="H49" s="1">
        <v>-1</v>
      </c>
    </row>
    <row r="50" spans="1:8" x14ac:dyDescent="0.25">
      <c r="A50" s="11" t="s">
        <v>345</v>
      </c>
      <c r="D50" s="11" t="s">
        <v>77</v>
      </c>
      <c r="E50" s="56" t="s">
        <v>77</v>
      </c>
      <c r="F50" s="57" t="s">
        <v>427</v>
      </c>
      <c r="G50" s="1" t="s">
        <v>56</v>
      </c>
      <c r="H50" s="1">
        <v>-1</v>
      </c>
    </row>
    <row r="51" spans="1:8" x14ac:dyDescent="0.25">
      <c r="A51" s="11" t="s">
        <v>347</v>
      </c>
      <c r="D51" s="31"/>
      <c r="E51" s="56" t="s">
        <v>77</v>
      </c>
      <c r="F51" s="57" t="s">
        <v>427</v>
      </c>
      <c r="G51" s="1" t="s">
        <v>56</v>
      </c>
      <c r="H51" s="1">
        <v>-1</v>
      </c>
    </row>
    <row r="52" spans="1:8" x14ac:dyDescent="0.25">
      <c r="A52" s="11" t="s">
        <v>349</v>
      </c>
      <c r="D52" s="31"/>
      <c r="E52" s="56" t="s">
        <v>77</v>
      </c>
      <c r="F52" s="57" t="s">
        <v>427</v>
      </c>
      <c r="G52" s="1" t="s">
        <v>56</v>
      </c>
      <c r="H52" s="1">
        <v>-1</v>
      </c>
    </row>
    <row r="53" spans="1:8" x14ac:dyDescent="0.25">
      <c r="A53" s="11" t="s">
        <v>351</v>
      </c>
      <c r="D53" s="31"/>
      <c r="E53" s="56" t="s">
        <v>77</v>
      </c>
      <c r="F53" s="57" t="s">
        <v>427</v>
      </c>
      <c r="G53" s="1" t="s">
        <v>56</v>
      </c>
      <c r="H53" s="1">
        <v>-1</v>
      </c>
    </row>
    <row r="54" spans="1:8" x14ac:dyDescent="0.25">
      <c r="A54" s="11" t="s">
        <v>353</v>
      </c>
      <c r="D54" s="31"/>
      <c r="E54" s="56" t="s">
        <v>77</v>
      </c>
      <c r="F54" s="57" t="s">
        <v>427</v>
      </c>
      <c r="G54" s="1" t="s">
        <v>56</v>
      </c>
      <c r="H54" s="1">
        <v>-1</v>
      </c>
    </row>
    <row r="55" spans="1:8" x14ac:dyDescent="0.25">
      <c r="A55" s="11" t="s">
        <v>355</v>
      </c>
      <c r="D55" s="31"/>
      <c r="E55" s="56" t="s">
        <v>77</v>
      </c>
      <c r="F55" s="57" t="s">
        <v>427</v>
      </c>
      <c r="G55" s="1" t="s">
        <v>56</v>
      </c>
      <c r="H55" s="1">
        <v>-1</v>
      </c>
    </row>
    <row r="56" spans="1:8" x14ac:dyDescent="0.25">
      <c r="A56" s="11" t="s">
        <v>357</v>
      </c>
      <c r="D56" s="31"/>
      <c r="E56" s="56" t="s">
        <v>77</v>
      </c>
      <c r="F56" s="57" t="s">
        <v>427</v>
      </c>
      <c r="G56" s="1" t="s">
        <v>56</v>
      </c>
      <c r="H56" s="1">
        <v>-1</v>
      </c>
    </row>
    <row r="57" spans="1:8" x14ac:dyDescent="0.25">
      <c r="A57" s="11" t="s">
        <v>359</v>
      </c>
      <c r="D57" s="31"/>
      <c r="E57" s="56" t="s">
        <v>77</v>
      </c>
      <c r="F57" s="57" t="s">
        <v>427</v>
      </c>
      <c r="G57" s="1" t="s">
        <v>56</v>
      </c>
      <c r="H57" s="1">
        <v>-1</v>
      </c>
    </row>
    <row r="58" spans="1:8" x14ac:dyDescent="0.25">
      <c r="A58" s="11" t="s">
        <v>361</v>
      </c>
      <c r="D58" s="31"/>
      <c r="E58" s="56" t="s">
        <v>77</v>
      </c>
      <c r="F58" s="57" t="s">
        <v>427</v>
      </c>
      <c r="G58" s="1" t="s">
        <v>56</v>
      </c>
      <c r="H58" s="1">
        <v>-1</v>
      </c>
    </row>
    <row r="59" spans="1:8" x14ac:dyDescent="0.25">
      <c r="A59" s="11" t="s">
        <v>363</v>
      </c>
      <c r="D59" s="31"/>
      <c r="E59" s="56" t="s">
        <v>77</v>
      </c>
      <c r="F59" s="57" t="s">
        <v>427</v>
      </c>
      <c r="G59" s="1" t="s">
        <v>56</v>
      </c>
      <c r="H59" s="1">
        <v>-1</v>
      </c>
    </row>
    <row r="60" spans="1:8" x14ac:dyDescent="0.25">
      <c r="A60" s="11" t="s">
        <v>365</v>
      </c>
      <c r="D60" s="31"/>
      <c r="E60" s="56" t="s">
        <v>77</v>
      </c>
      <c r="F60" s="57" t="s">
        <v>427</v>
      </c>
      <c r="G60" s="1" t="s">
        <v>56</v>
      </c>
      <c r="H60" s="1">
        <v>-1</v>
      </c>
    </row>
    <row r="61" spans="1:8" x14ac:dyDescent="0.25">
      <c r="A61" s="11" t="s">
        <v>367</v>
      </c>
      <c r="D61" s="31"/>
      <c r="E61" s="56" t="s">
        <v>77</v>
      </c>
      <c r="F61" s="57" t="s">
        <v>427</v>
      </c>
      <c r="G61" s="1" t="s">
        <v>56</v>
      </c>
      <c r="H61" s="1">
        <v>-1</v>
      </c>
    </row>
    <row r="62" spans="1:8" x14ac:dyDescent="0.25">
      <c r="A62" s="11" t="s">
        <v>370</v>
      </c>
      <c r="D62" s="11" t="s">
        <v>77</v>
      </c>
      <c r="E62" s="56" t="s">
        <v>77</v>
      </c>
      <c r="F62" s="57" t="s">
        <v>232</v>
      </c>
      <c r="G62" s="1" t="s">
        <v>56</v>
      </c>
      <c r="H62" s="1">
        <v>-1</v>
      </c>
    </row>
    <row r="63" spans="1:8" x14ac:dyDescent="0.25">
      <c r="A63" s="11" t="s">
        <v>372</v>
      </c>
      <c r="D63" s="11" t="s">
        <v>77</v>
      </c>
      <c r="E63" s="56" t="s">
        <v>77</v>
      </c>
      <c r="F63" s="57" t="s">
        <v>232</v>
      </c>
      <c r="G63" s="1" t="s">
        <v>56</v>
      </c>
      <c r="H63" s="1">
        <v>-1</v>
      </c>
    </row>
    <row r="64" spans="1:8" x14ac:dyDescent="0.25">
      <c r="A64" s="11" t="s">
        <v>375</v>
      </c>
      <c r="D64" s="11" t="s">
        <v>77</v>
      </c>
      <c r="E64" s="56" t="s">
        <v>77</v>
      </c>
      <c r="F64" s="57" t="s">
        <v>232</v>
      </c>
      <c r="G64" s="1" t="s">
        <v>56</v>
      </c>
      <c r="H64" s="1">
        <v>-1</v>
      </c>
    </row>
    <row r="65" spans="1:8" x14ac:dyDescent="0.25">
      <c r="A65" s="11" t="s">
        <v>377</v>
      </c>
      <c r="D65" s="11" t="s">
        <v>422</v>
      </c>
      <c r="E65" s="57" t="s">
        <v>422</v>
      </c>
      <c r="F65" s="57" t="s">
        <v>232</v>
      </c>
      <c r="G65" s="1" t="s">
        <v>56</v>
      </c>
      <c r="H65" s="1">
        <v>-1</v>
      </c>
    </row>
    <row r="66" spans="1:8" x14ac:dyDescent="0.25">
      <c r="A66" s="11" t="s">
        <v>379</v>
      </c>
      <c r="D66" s="11" t="s">
        <v>89</v>
      </c>
      <c r="E66" s="57" t="s">
        <v>89</v>
      </c>
      <c r="F66" s="57" t="s">
        <v>232</v>
      </c>
      <c r="G66" s="1" t="s">
        <v>56</v>
      </c>
      <c r="H66" s="1">
        <v>-1</v>
      </c>
    </row>
    <row r="67" spans="1:8" x14ac:dyDescent="0.25">
      <c r="A67" s="11" t="s">
        <v>381</v>
      </c>
      <c r="D67" s="11" t="s">
        <v>89</v>
      </c>
      <c r="E67" s="57" t="s">
        <v>89</v>
      </c>
      <c r="F67" s="57" t="s">
        <v>232</v>
      </c>
      <c r="G67" s="1" t="s">
        <v>56</v>
      </c>
      <c r="H67" s="1">
        <v>-1</v>
      </c>
    </row>
    <row r="68" spans="1:8" x14ac:dyDescent="0.25">
      <c r="A68" s="11" t="s">
        <v>383</v>
      </c>
      <c r="D68" s="11" t="s">
        <v>89</v>
      </c>
      <c r="E68" s="57" t="s">
        <v>89</v>
      </c>
      <c r="F68" s="57" t="s">
        <v>232</v>
      </c>
      <c r="G68" s="1" t="s">
        <v>56</v>
      </c>
      <c r="H68" s="1">
        <v>-1</v>
      </c>
    </row>
    <row r="69" spans="1:8" x14ac:dyDescent="0.25">
      <c r="A69" s="11" t="s">
        <v>385</v>
      </c>
      <c r="D69" s="11" t="s">
        <v>89</v>
      </c>
      <c r="E69" s="57" t="s">
        <v>89</v>
      </c>
      <c r="F69" s="57" t="s">
        <v>232</v>
      </c>
      <c r="G69" s="1" t="s">
        <v>56</v>
      </c>
      <c r="H69" s="1">
        <v>-1</v>
      </c>
    </row>
    <row r="70" spans="1:8" x14ac:dyDescent="0.25">
      <c r="A70" s="11" t="s">
        <v>387</v>
      </c>
      <c r="D70" s="11" t="s">
        <v>89</v>
      </c>
      <c r="E70" s="57" t="s">
        <v>89</v>
      </c>
      <c r="F70" s="57" t="s">
        <v>232</v>
      </c>
      <c r="G70" s="1" t="s">
        <v>56</v>
      </c>
      <c r="H70" s="1">
        <v>-1</v>
      </c>
    </row>
    <row r="71" spans="1:8" x14ac:dyDescent="0.25">
      <c r="A71" s="11" t="s">
        <v>389</v>
      </c>
      <c r="D71" s="11" t="s">
        <v>89</v>
      </c>
      <c r="E71" s="57" t="s">
        <v>89</v>
      </c>
      <c r="F71" s="57" t="s">
        <v>232</v>
      </c>
      <c r="G71" s="1" t="s">
        <v>56</v>
      </c>
      <c r="H71" s="1">
        <v>-1</v>
      </c>
    </row>
    <row r="72" spans="1:8" x14ac:dyDescent="0.25">
      <c r="A72" s="11" t="s">
        <v>391</v>
      </c>
      <c r="D72" s="11" t="s">
        <v>89</v>
      </c>
      <c r="E72" s="57" t="s">
        <v>89</v>
      </c>
      <c r="F72" s="57" t="s">
        <v>232</v>
      </c>
      <c r="G72" s="1" t="s">
        <v>56</v>
      </c>
      <c r="H72" s="1">
        <v>-1</v>
      </c>
    </row>
    <row r="73" spans="1:8" x14ac:dyDescent="0.25">
      <c r="A73" s="11" t="s">
        <v>393</v>
      </c>
      <c r="D73" s="11" t="s">
        <v>89</v>
      </c>
      <c r="E73" s="57" t="s">
        <v>89</v>
      </c>
      <c r="F73" s="57" t="s">
        <v>232</v>
      </c>
      <c r="G73" s="1" t="s">
        <v>56</v>
      </c>
      <c r="H73" s="1">
        <v>-1</v>
      </c>
    </row>
    <row r="74" spans="1:8" x14ac:dyDescent="0.25">
      <c r="A74" s="11" t="s">
        <v>395</v>
      </c>
      <c r="D74" s="11" t="s">
        <v>77</v>
      </c>
      <c r="E74" s="56" t="s">
        <v>77</v>
      </c>
      <c r="F74" s="57" t="s">
        <v>427</v>
      </c>
      <c r="G74" s="1" t="s">
        <v>56</v>
      </c>
      <c r="H74" s="1">
        <v>-1</v>
      </c>
    </row>
    <row r="75" spans="1:8" x14ac:dyDescent="0.25">
      <c r="A75" s="11" t="s">
        <v>397</v>
      </c>
      <c r="D75" s="11" t="s">
        <v>77</v>
      </c>
      <c r="E75" s="56" t="s">
        <v>77</v>
      </c>
      <c r="F75" s="57" t="s">
        <v>427</v>
      </c>
      <c r="G75" s="1" t="s">
        <v>56</v>
      </c>
      <c r="H75" s="1">
        <v>-1</v>
      </c>
    </row>
    <row r="76" spans="1:8" x14ac:dyDescent="0.25">
      <c r="A76" s="11" t="s">
        <v>398</v>
      </c>
      <c r="D76" s="31"/>
      <c r="E76" s="58"/>
      <c r="F76" s="58"/>
      <c r="G76" s="1" t="s">
        <v>56</v>
      </c>
      <c r="H76" s="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85"/>
  <sheetViews>
    <sheetView tabSelected="1" zoomScale="85" zoomScaleNormal="85" workbookViewId="0">
      <selection activeCell="F83" sqref="F83"/>
    </sheetView>
  </sheetViews>
  <sheetFormatPr defaultRowHeight="15.75" x14ac:dyDescent="0.25"/>
  <cols>
    <col min="1" max="1" width="9.140625" style="1" collapsed="1"/>
    <col min="2" max="2" width="18.7109375" style="1" customWidth="1" collapsed="1"/>
    <col min="3" max="3" width="14.7109375" style="1" customWidth="1" collapsed="1"/>
    <col min="4" max="4" width="19.28515625" style="1" customWidth="1" collapsed="1"/>
    <col min="5" max="5" width="21.85546875" style="1" customWidth="1" collapsed="1"/>
    <col min="6" max="6" width="13.28515625" style="1" customWidth="1" collapsed="1"/>
    <col min="7" max="7" width="13" style="1" customWidth="1" collapsed="1"/>
    <col min="8" max="8" width="14.28515625" style="1" customWidth="1" collapsed="1"/>
    <col min="9" max="9" width="27.28515625" style="1" customWidth="1" collapsed="1"/>
    <col min="10" max="17" width="9.140625" style="1" collapsed="1"/>
    <col min="18" max="18" width="11.5703125" style="1" customWidth="1" collapsed="1"/>
    <col min="19" max="16384" width="9.140625" style="1" collapsed="1"/>
  </cols>
  <sheetData>
    <row r="1" spans="1:18" x14ac:dyDescent="0.25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 hidden="1" x14ac:dyDescent="0.25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 hidden="1" x14ac:dyDescent="0.25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 x14ac:dyDescent="0.25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 hidden="1" x14ac:dyDescent="0.25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 hidden="1" x14ac:dyDescent="0.25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 hidden="1" x14ac:dyDescent="0.25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 hidden="1" x14ac:dyDescent="0.25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 hidden="1" x14ac:dyDescent="0.25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 hidden="1" x14ac:dyDescent="0.25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 hidden="1" x14ac:dyDescent="0.25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 hidden="1" x14ac:dyDescent="0.25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 hidden="1" x14ac:dyDescent="0.25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 hidden="1" x14ac:dyDescent="0.25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 hidden="1" x14ac:dyDescent="0.25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 hidden="1" x14ac:dyDescent="0.25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 hidden="1" x14ac:dyDescent="0.25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 hidden="1" x14ac:dyDescent="0.25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 hidden="1" x14ac:dyDescent="0.25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 hidden="1" x14ac:dyDescent="0.25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 hidden="1" x14ac:dyDescent="0.25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 hidden="1" x14ac:dyDescent="0.25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 hidden="1" x14ac:dyDescent="0.25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 hidden="1" x14ac:dyDescent="0.25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 hidden="1" x14ac:dyDescent="0.25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 hidden="1" x14ac:dyDescent="0.25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 hidden="1" x14ac:dyDescent="0.25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 hidden="1" x14ac:dyDescent="0.25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 hidden="1" x14ac:dyDescent="0.25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 hidden="1" x14ac:dyDescent="0.25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 hidden="1" x14ac:dyDescent="0.25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 hidden="1" x14ac:dyDescent="0.25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 hidden="1" x14ac:dyDescent="0.25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 hidden="1" x14ac:dyDescent="0.25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 hidden="1" x14ac:dyDescent="0.25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 hidden="1" x14ac:dyDescent="0.25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 hidden="1" x14ac:dyDescent="0.25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 hidden="1" x14ac:dyDescent="0.25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 hidden="1" x14ac:dyDescent="0.25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 hidden="1" x14ac:dyDescent="0.25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 hidden="1" x14ac:dyDescent="0.25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 hidden="1" x14ac:dyDescent="0.25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 hidden="1" x14ac:dyDescent="0.25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 hidden="1" x14ac:dyDescent="0.25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 hidden="1" x14ac:dyDescent="0.25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 hidden="1" x14ac:dyDescent="0.25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 hidden="1" x14ac:dyDescent="0.25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 hidden="1" x14ac:dyDescent="0.25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 hidden="1" x14ac:dyDescent="0.25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 hidden="1" x14ac:dyDescent="0.25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 hidden="1" x14ac:dyDescent="0.25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 hidden="1" x14ac:dyDescent="0.25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 hidden="1" x14ac:dyDescent="0.25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 hidden="1" x14ac:dyDescent="0.25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 hidden="1" x14ac:dyDescent="0.25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 hidden="1" x14ac:dyDescent="0.25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 hidden="1" x14ac:dyDescent="0.25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 hidden="1" x14ac:dyDescent="0.25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 hidden="1" x14ac:dyDescent="0.25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 hidden="1" x14ac:dyDescent="0.25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 hidden="1" x14ac:dyDescent="0.25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 hidden="1" x14ac:dyDescent="0.25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 hidden="1" x14ac:dyDescent="0.25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 hidden="1" x14ac:dyDescent="0.25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 hidden="1" x14ac:dyDescent="0.25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 hidden="1" x14ac:dyDescent="0.25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 hidden="1" x14ac:dyDescent="0.25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 hidden="1" x14ac:dyDescent="0.25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 hidden="1" x14ac:dyDescent="0.25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 hidden="1" x14ac:dyDescent="0.25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 hidden="1" x14ac:dyDescent="0.25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 hidden="1" x14ac:dyDescent="0.25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 hidden="1" x14ac:dyDescent="0.25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 hidden="1" x14ac:dyDescent="0.25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 hidden="1" x14ac:dyDescent="0.25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 hidden="1" x14ac:dyDescent="0.25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 x14ac:dyDescent="0.25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>SUM(L77,J77,N77,P77)</f>
        <v>32</v>
      </c>
      <c r="R77" s="4"/>
    </row>
    <row r="78" spans="1:18" x14ac:dyDescent="0.25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>SUM(L78,J78,N78,P78)</f>
        <v>28</v>
      </c>
      <c r="R78" s="4"/>
    </row>
    <row r="79" spans="1:18" x14ac:dyDescent="0.25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>SUM(L79,J79,N79,P79)</f>
        <v>23</v>
      </c>
      <c r="R79" s="4"/>
    </row>
    <row r="80" spans="1:18" x14ac:dyDescent="0.25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>SUM(L80,J80,N80,P80)</f>
        <v>18</v>
      </c>
      <c r="R80" s="4"/>
    </row>
    <row r="81" spans="1:18" x14ac:dyDescent="0.25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>SUM(L81,J81,N81,P81)</f>
        <v>30</v>
      </c>
      <c r="R81" s="4"/>
    </row>
    <row r="82" spans="1:18" x14ac:dyDescent="0.25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>SUM(L82,J82,N82,P82)</f>
        <v>23</v>
      </c>
      <c r="R82" s="4"/>
    </row>
    <row r="83" spans="1:18" x14ac:dyDescent="0.25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>SUM(L83,J83,N83,P83)</f>
        <v>18</v>
      </c>
      <c r="R83" s="4"/>
    </row>
    <row r="84" spans="1:18" x14ac:dyDescent="0.25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>SUM(L84,J84,N84,P84)</f>
        <v>14</v>
      </c>
      <c r="R84" s="4"/>
    </row>
    <row r="85" spans="1:18" x14ac:dyDescent="0.25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" si="2">SUM(L85,J85,N85,P85)</f>
        <v>12</v>
      </c>
      <c r="R85" s="4"/>
    </row>
  </sheetData>
  <autoFilter ref="A1:R85">
    <filterColumn colId="0">
      <filters>
        <filter val="COM045"/>
      </filters>
    </filterColumn>
  </autoFilter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L1" workbookViewId="0">
      <selection activeCell="AP19" sqref="AP19"/>
    </sheetView>
  </sheetViews>
  <sheetFormatPr defaultColWidth="8.85546875" defaultRowHeight="15" x14ac:dyDescent="0.25"/>
  <sheetData>
    <row r="1" spans="1:55" ht="15.75" x14ac:dyDescent="0.25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 x14ac:dyDescent="0.2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E10" sqref="E10"/>
    </sheetView>
  </sheetViews>
  <sheetFormatPr defaultColWidth="8.85546875" defaultRowHeight="15" x14ac:dyDescent="0.25"/>
  <cols>
    <col min="1" max="1" width="10.85546875" bestFit="1" customWidth="1" collapsed="1"/>
    <col min="2" max="2" width="12.28515625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x14ac:dyDescent="0.25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 x14ac:dyDescent="0.25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 x14ac:dyDescent="0.25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 x14ac:dyDescent="0.25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 x14ac:dyDescent="0.25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 x14ac:dyDescent="0.25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 x14ac:dyDescent="0.25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 x14ac:dyDescent="0.25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 x14ac:dyDescent="0.25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 x14ac:dyDescent="0.25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 x14ac:dyDescent="0.25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 x14ac:dyDescent="0.25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 x14ac:dyDescent="0.25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 x14ac:dyDescent="0.25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 x14ac:dyDescent="0.25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 x14ac:dyDescent="0.25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 x14ac:dyDescent="0.25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 x14ac:dyDescent="0.25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 x14ac:dyDescent="0.25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 x14ac:dyDescent="0.25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 x14ac:dyDescent="0.25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 x14ac:dyDescent="0.25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 x14ac:dyDescent="0.25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 x14ac:dyDescent="0.25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 x14ac:dyDescent="0.25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 x14ac:dyDescent="0.25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 x14ac:dyDescent="0.25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 x14ac:dyDescent="0.25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 x14ac:dyDescent="0.25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 x14ac:dyDescent="0.25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 x14ac:dyDescent="0.25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 x14ac:dyDescent="0.25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 x14ac:dyDescent="0.25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 x14ac:dyDescent="0.25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 x14ac:dyDescent="0.25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 x14ac:dyDescent="0.25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 x14ac:dyDescent="0.25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 x14ac:dyDescent="0.25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 x14ac:dyDescent="0.25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 x14ac:dyDescent="0.25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 x14ac:dyDescent="0.25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 x14ac:dyDescent="0.25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 x14ac:dyDescent="0.25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 x14ac:dyDescent="0.25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 x14ac:dyDescent="0.25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 x14ac:dyDescent="0.25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 x14ac:dyDescent="0.25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 x14ac:dyDescent="0.25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 x14ac:dyDescent="0.25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 x14ac:dyDescent="0.25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 x14ac:dyDescent="0.25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 x14ac:dyDescent="0.25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 x14ac:dyDescent="0.25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 x14ac:dyDescent="0.25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 x14ac:dyDescent="0.25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 x14ac:dyDescent="0.25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 x14ac:dyDescent="0.25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 x14ac:dyDescent="0.25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 x14ac:dyDescent="0.25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 x14ac:dyDescent="0.25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 x14ac:dyDescent="0.25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 x14ac:dyDescent="0.25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 x14ac:dyDescent="0.25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 x14ac:dyDescent="0.25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 x14ac:dyDescent="0.25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 x14ac:dyDescent="0.25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6" sqref="B6"/>
    </sheetView>
  </sheetViews>
  <sheetFormatPr defaultColWidth="8.85546875" defaultRowHeight="15" x14ac:dyDescent="0.25"/>
  <sheetData>
    <row r="1" spans="1:6" ht="15.75" x14ac:dyDescent="0.25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5.75" x14ac:dyDescent="0.25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2021-07-29T09:50:32Z</dcterms:modified>
</cp:coreProperties>
</file>