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080" windowHeight="10080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QuestionAnswerKey" sheetId="27" r:id="rId17"/>
    <sheet name="State Queue Mapping" sheetId="21" r:id="rId18"/>
    <sheet name="Transfer To Queue" sheetId="24" r:id="rId19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<sst xmlns="http://schemas.openxmlformats.org/spreadsheetml/2006/main" count="7864" uniqueCount="1339">
  <si>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</si>
  <si>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</si>
  <si>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</si>
  <si>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</si>
  <si>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</si>
  <si>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</si>
  <si>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</si>
  <si>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</si>
  <si>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</si>
  <si>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</si>
  <si>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</si>
  <si>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</si>
  <si>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</si>
  <si>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</si>
  <si>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</si>
  <si>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</si>
  <si>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</si>
  <si>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</si>
  <si>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</si>
  <si>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</si>
  <si>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</si>
  <si>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</si>
  <si>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</si>
  <si>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</si>
  <si>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</si>
  <si>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</si>
  <si>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</si>
  <si>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</si>
  <si>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</si>
  <si>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</si>
  <si>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</si>
  <si>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</si>
  <si>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</si>
  <si>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</si>
  <si>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</si>
  <si>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</si>
  <si>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</si>
  <si>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</si>
  <si>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</si>
  <si>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</si>
  <si>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</si>
  <si>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</si>
  <si>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</si>
  <si>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</si>
  <si>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</si>
  <si>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</si>
  <si>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</si>
  <si>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</si>
  <si>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</si>
  <si>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</si>
  <si>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</si>
  <si>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</si>
  <si>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</si>
  <si>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</si>
  <si>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</si>
  <si>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</si>
  <si>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</si>
  <si>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</si>
  <si>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</si>
  <si>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</si>
  <si>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</si>
  <si>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</si>
  <si>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</si>
  <si>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</si>
  <si>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</si>
  <si>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</si>
  <si>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</si>
  <si>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</si>
  <si>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</si>
  <si>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</si>
  <si>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</si>
  <si>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</si>
  <si>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</si>
  <si>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</si>
  <si>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</si>
  <si>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</si>
  <si>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</si>
  <si>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</si>
  <si>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</si>
  <si>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</si>
  <si>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</si>
  <si>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</si>
  <si>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</si>
  <si>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</si>
  <si>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</si>
  <si>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</si>
  <si>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</si>
  <si>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</si>
  <si>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</si>
  <si>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</si>
  <si>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</si>
  <si>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</si>
  <si>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</si>
  <si>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</si>
  <si>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</si>
  <si>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</si>
  <si>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</si>
  <si>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</si>
  <si>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</si>
  <si>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</si>
  <si>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</si>
  <si>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</si>
  <si>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</si>
  <si>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</si>
  <si>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</si>
  <si>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</si>
  <si>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</si>
  <si>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</si>
  <si>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</si>
  <si>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</si>
  <si>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</si>
  <si>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</si>
  <si>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</si>
  <si>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</si>
  <si>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</si>
  <si>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</si>
  <si>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</si>
  <si>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</si>
  <si>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</si>
  <si>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</si>
  <si>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</si>
  <si>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</si>
  <si>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</si>
  <si>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</si>
  <si>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</si>
  <si>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</si>
  <si>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</si>
  <si>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</si>
  <si>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</si>
  <si>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</si>
  <si>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</si>
  <si>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</si>
  <si>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</si>
  <si>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</si>
  <si>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</si>
  <si>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</si>
  <si>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</si>
  <si>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</si>
  <si>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</si>
  <si>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</si>
  <si>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</si>
  <si>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</si>
  <si>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</si>
  <si>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</si>
  <si>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</si>
  <si>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</si>
  <si>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</si>
  <si>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</si>
  <si>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</si>
  <si>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</si>
  <si>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</si>
  <si>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</si>
  <si>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</si>
  <si>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</si>
  <si>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</si>
  <si>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</si>
  <si>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</si>
  <si>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</si>
  <si>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</si>
  <si>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</si>
  <si>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</si>
  <si>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</si>
  <si>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</si>
  <si>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</si>
  <si>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</si>
  <si>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</si>
  <si>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</si>
  <si>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</si>
  <si>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</si>
  <si>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</si>
  <si>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</si>
  <si>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</si>
  <si>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</si>
  <si>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</si>
  <si>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</si>
  <si>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</si>
  <si>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</si>
  <si>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</si>
  <si>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</si>
  <si>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</si>
  <si>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</si>
  <si>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</si>
  <si>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</si>
  <si>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</si>
  <si>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</si>
  <si>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</si>
  <si>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</si>
  <si>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</si>
  <si>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</si>
  <si>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</si>
  <si>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</si>
  <si>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</si>
  <si>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</si>
  <si>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</si>
  <si>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</si>
  <si>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</si>
  <si>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</si>
  <si>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</si>
  <si>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</si>
  <si>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</si>
  <si>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</si>
  <si>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</si>
  <si>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</si>
  <si>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</si>
  <si>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</si>
  <si>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</si>
  <si>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</si>
  <si>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</si>
  <si>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</si>
  <si>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</si>
  <si>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</si>
  <si>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</si>
  <si>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</si>
  <si>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</si>
  <si>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</si>
  <si>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</si>
  <si>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</si>
  <si>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</si>
  <si>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</si>
  <si>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</si>
  <si>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</si>
  <si>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</si>
  <si>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</si>
  <si>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</si>
  <si>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</si>
  <si>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</si>
  <si>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</si>
  <si>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</si>
  <si>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</si>
  <si>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</si>
  <si>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</si>
  <si>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</si>
  <si>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</si>
  <si>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</si>
  <si>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</si>
  <si>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</si>
  <si>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</si>
  <si>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</si>
  <si>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</si>
  <si>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</si>
  <si>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</si>
  <si>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</si>
  <si>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</si>
  <si>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</si>
  <si>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</si>
  <si>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</si>
  <si>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</si>
  <si>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</si>
  <si>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</si>
  <si>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</si>
  <si>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</si>
  <si>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</si>
  <si>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</si>
  <si>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</si>
  <si>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</si>
  <si>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</si>
  <si>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</si>
  <si>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</si>
  <si>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</si>
  <si>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</si>
  <si>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</si>
  <si>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</si>
  <si>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</si>
  <si>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</si>
  <si>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</si>
  <si>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</si>
  <si>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</si>
  <si>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</si>
  <si>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</si>
  <si>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</si>
  <si>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</si>
  <si>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</si>
  <si>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</si>
  <si>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</si>
  <si>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</si>
  <si>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</si>
  <si>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</si>
  <si>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</si>
  <si>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</si>
  <si>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</si>
  <si>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</si>
  <si>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</si>
  <si>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</si>
  <si>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</si>
  <si>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</si>
  <si>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</si>
  <si>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</si>
  <si>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</si>
  <si>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</si>
  <si>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</si>
  <si>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</si>
  <si>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</si>
  <si>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</si>
  <si>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</si>
  <si>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</si>
  <si>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</si>
  <si>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</si>
  <si>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</si>
  <si>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</si>
  <si>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</si>
  <si>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</si>
  <si>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</si>
  <si>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</si>
  <si>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</si>
  <si>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</si>
  <si>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</si>
  <si>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</si>
  <si>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</si>
  <si>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</si>
  <si>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</si>
  <si>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</si>
  <si>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</si>
  <si>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</si>
  <si>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</si>
  <si>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</si>
  <si>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</si>
  <si>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</si>
  <si>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</si>
  <si>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</si>
  <si>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</si>
  <si>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</si>
  <si>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</si>
  <si>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</si>
  <si>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</si>
  <si>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</si>
  <si>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</si>
  <si>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</si>
  <si>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</si>
  <si>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</si>
  <si>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</si>
  <si>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</si>
  <si>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</si>
  <si>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</si>
  <si>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</si>
  <si>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</si>
  <si>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</si>
  <si>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</si>
  <si>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</si>
  <si>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</si>
  <si>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</si>
  <si>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</si>
  <si>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</si>
  <si>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</si>
  <si>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</si>
  <si>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</si>
  <si>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</si>
  <si>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</si>
  <si>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</si>
  <si>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</si>
  <si>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</si>
  <si>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</si>
  <si>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</si>
  <si>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</si>
  <si>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</si>
  <si>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</si>
  <si>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</si>
  <si>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</si>
  <si>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</si>
  <si>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</si>
  <si>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</si>
  <si>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</si>
  <si>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</si>
  <si>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</si>
  <si>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</si>
  <si>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</si>
  <si>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</si>
  <si>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</si>
  <si>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</si>
  <si>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</si>
  <si>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</si>
  <si>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</si>
  <si>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</si>
  <si>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</si>
  <si>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</si>
  <si>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</si>
  <si>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</si>
  <si>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</si>
  <si>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</si>
  <si>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</si>
  <si>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</si>
  <si>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</si>
  <si>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</si>
  <si>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</si>
  <si>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</si>
  <si>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</si>
  <si>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</si>
  <si>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</si>
  <si>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</si>
  <si>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</si>
  <si>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</si>
  <si>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</si>
  <si>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</si>
  <si>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</si>
  <si>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</si>
  <si>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</si>
  <si>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</si>
  <si>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</si>
  <si>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</si>
  <si>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</si>
  <si>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</si>
  <si>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</si>
  <si>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</si>
  <si>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</si>
  <si>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</si>
  <si>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</si>
  <si>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</si>
  <si>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</si>
  <si>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</si>
  <si>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</si>
  <si>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</si>
  <si>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</si>
  <si>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</si>
  <si>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</si>
  <si>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</si>
  <si>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</si>
  <si>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</si>
  <si>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</si>
  <si>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</si>
  <si>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</si>
  <si>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</si>
  <si>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</si>
  <si>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</si>
  <si>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</si>
  <si>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</si>
  <si>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</si>
  <si>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</si>
  <si>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</si>
  <si>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</si>
  <si>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</si>
  <si>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</si>
  <si>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</si>
  <si>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</si>
  <si>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</si>
  <si>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</si>
  <si>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</si>
  <si>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</si>
  <si>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</si>
  <si>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</si>
  <si>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</si>
  <si>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</si>
  <si>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</si>
  <si>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</si>
  <si>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</si>
  <si>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</si>
  <si>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</si>
  <si>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</si>
  <si>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</si>
  <si>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</si>
  <si>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</si>
  <si>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</si>
  <si>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</si>
  <si>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</si>
  <si>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</si>
  <si>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</si>
  <si>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</si>
  <si>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</si>
  <si>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</si>
  <si>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</si>
  <si>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</si>
  <si>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</si>
  <si>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</si>
  <si>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</si>
  <si>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</si>
  <si>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</si>
  <si>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</si>
  <si>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</si>
  <si>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</si>
  <si>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</si>
  <si>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</si>
  <si>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</si>
  <si>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</si>
  <si>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</si>
  <si>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</si>
  <si>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</si>
  <si>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</si>
  <si>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</si>
  <si>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</si>
  <si>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</si>
  <si>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</si>
  <si>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</si>
  <si>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</si>
  <si>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</si>
  <si>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</si>
  <si>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</si>
  <si>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</si>
  <si>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</si>
  <si>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</si>
  <si>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</si>
  <si>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</si>
  <si>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</si>
  <si>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</si>
  <si>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</si>
  <si>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</si>
  <si>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</si>
  <si>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</si>
  <si>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</si>
  <si>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</si>
  <si>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</si>
  <si>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</si>
  <si>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</si>
  <si>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</si>
  <si>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</si>
  <si>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</si>
  <si>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</si>
  <si>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</si>
  <si>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</si>
  <si>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</si>
  <si>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</si>
  <si>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</si>
  <si>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</si>
  <si>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</si>
  <si>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</si>
  <si>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</si>
  <si>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</si>
  <si>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</si>
  <si>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</si>
  <si>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</si>
  <si>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</si>
  <si>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</si>
  <si>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</si>
  <si>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</si>
  <si>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</si>
  <si>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</si>
  <si>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</si>
  <si>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</si>
  <si>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</si>
  <si>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</si>
  <si>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</si>
  <si>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</si>
  <si>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</si>
  <si>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</si>
  <si>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</si>
  <si>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</si>
  <si>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</si>
  <si>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</si>
  <si>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</si>
  <si>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</si>
  <si>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</si>
  <si>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</si>
  <si>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</si>
  <si>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</si>
  <si>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</si>
  <si>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</si>
  <si>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</si>
  <si>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</si>
  <si>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</si>
  <si>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</si>
  <si>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</si>
  <si>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</si>
  <si>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</si>
  <si>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</si>
  <si>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</si>
  <si>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</si>
  <si>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</si>
  <si>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</si>
  <si>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</si>
  <si>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</si>
  <si>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</si>
  <si>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</si>
  <si>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</si>
  <si>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</si>
  <si>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</si>
  <si>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</si>
  <si>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</si>
  <si>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</si>
  <si>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</si>
  <si>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</si>
  <si>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</si>
  <si>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</si>
  <si>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</si>
  <si>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</si>
  <si>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</si>
  <si>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</si>
  <si>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</si>
  <si>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</si>
  <si>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</si>
  <si>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</si>
  <si>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</si>
  <si>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</si>
  <si>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</si>
  <si>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</si>
  <si>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</si>
  <si>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</si>
  <si>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</si>
  <si>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</si>
  <si>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</si>
  <si>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</si>
  <si>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</si>
  <si>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</si>
  <si>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</si>
  <si>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</si>
  <si>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</si>
  <si>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</si>
  <si>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</si>
  <si>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</si>
  <si>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</si>
  <si>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</si>
  <si>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</si>
  <si>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</si>
  <si>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</si>
  <si>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</si>
  <si>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</si>
  <si>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</si>
  <si>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</si>
  <si>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</si>
  <si>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</si>
  <si>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</si>
  <si>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</si>
  <si>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</si>
  <si>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</si>
  <si>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</si>
  <si>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</si>
  <si>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</si>
  <si>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</si>
  <si>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</si>
  <si>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</si>
  <si>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</si>
  <si>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</si>
  <si>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</si>
  <si>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</si>
  <si>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</si>
  <si>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</si>
  <si>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</si>
  <si>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</si>
  <si>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</si>
  <si>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</si>
  <si>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</si>
  <si>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</si>
  <si>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</si>
  <si>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</si>
  <si>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</si>
  <si>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</si>
  <si>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</si>
  <si>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</si>
  <si>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</si>
  <si>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</si>
  <si>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</si>
  <si>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</si>
  <si>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</si>
  <si>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</si>
  <si>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</si>
  <si>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</si>
  <si>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</si>
  <si>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</si>
  <si>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</si>
  <si>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</si>
  <si>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</si>
  <si>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</si>
  <si>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</si>
  <si>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</si>
  <si>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</si>
  <si>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</si>
  <si>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</si>
  <si>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</si>
  <si>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</si>
  <si>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</si>
  <si>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</si>
  <si>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</si>
  <si>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</si>
  <si>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</si>
  <si>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</si>
  <si>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</si>
  <si>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</si>
  <si>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</si>
  <si>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</si>
  <si>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</si>
  <si>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</si>
  <si>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</si>
  <si>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</si>
  <si>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</si>
  <si>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</si>
  <si>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</si>
  <si>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</si>
  <si>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</si>
  <si>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</si>
  <si>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</si>
  <si>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</si>
  <si>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</si>
  <si>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</si>
  <si>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</si>
  <si>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</si>
  <si>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</si>
  <si>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</si>
  <si>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</si>
  <si>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</si>
  <si>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</si>
  <si>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</si>
  <si>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</si>
  <si>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</si>
  <si>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</si>
  <si>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</si>
  <si>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</si>
  <si>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</si>
  <si>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</si>
  <si>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</si>
  <si>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</si>
  <si>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</si>
  <si>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</si>
  <si>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</si>
  <si>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</si>
  <si>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</si>
  <si>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</si>
  <si>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</si>
  <si>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</si>
  <si>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</si>
  <si>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</si>
  <si>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</si>
  <si>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</si>
  <si>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</si>
  <si>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</si>
  <si>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</si>
  <si>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</si>
  <si>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</si>
  <si>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</si>
  <si>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</si>
  <si>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</si>
  <si>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</si>
  <si>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</si>
  <si>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</si>
  <si>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</si>
  <si>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</si>
  <si>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</si>
  <si>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</si>
  <si>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</si>
  <si>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</si>
  <si>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</si>
  <si>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</si>
  <si>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</si>
  <si>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</si>
  <si>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</si>
  <si>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</si>
  <si>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</si>
  <si>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</si>
  <si>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</si>
  <si>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</si>
  <si>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</si>
  <si>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</si>
  <si>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</si>
  <si>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</si>
  <si>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</si>
  <si>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</si>
  <si>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</si>
  <si>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</si>
  <si>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</si>
  <si>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</si>
  <si>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</si>
  <si>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</si>
  <si>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</si>
  <si>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</si>
  <si>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</si>
  <si>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</si>
  <si>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</si>
  <si>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</si>
  <si>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</si>
  <si>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</si>
  <si>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</si>
  <si>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</si>
  <si>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</si>
  <si>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</si>
  <si>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</si>
  <si>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</si>
  <si>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</si>
  <si>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</si>
  <si>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</si>
  <si>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</si>
  <si>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</si>
  <si>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</si>
  <si>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</si>
  <si>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</si>
  <si>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</si>
  <si>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</si>
  <si>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</si>
  <si>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</si>
  <si>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</si>
  <si>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</si>
  <si>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</si>
  <si>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</si>
  <si>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</si>
  <si>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</si>
  <si>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</si>
  <si>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</si>
  <si>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</si>
  <si>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</si>
  <si>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</si>
  <si>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</si>
  <si>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</si>
  <si>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</si>
  <si>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</si>
  <si>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</si>
  <si>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</si>
  <si>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</si>
  <si>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</si>
  <si>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</si>
  <si>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</si>
  <si>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</si>
  <si>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</si>
  <si>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</si>
  <si>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</si>
  <si>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</si>
  <si>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</si>
  <si>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</si>
  <si>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</si>
  <si>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</si>
  <si>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</si>
  <si>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</si>
  <si>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</si>
  <si>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</si>
  <si>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</si>
  <si>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</si>
  <si>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</si>
  <si>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</si>
  <si>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</si>
  <si>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</si>
  <si>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</si>
  <si>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</si>
  <si>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</si>
  <si>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</si>
  <si>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</si>
  <si>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</si>
  <si>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</si>
  <si>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</si>
  <si>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</si>
  <si>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</si>
  <si>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</si>
  <si>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</si>
  <si>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</si>
  <si>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</si>
  <si>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</si>
  <si>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</si>
  <si>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</si>
  <si>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</si>
  <si>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</si>
  <si>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</si>
  <si>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</si>
  <si>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</si>
  <si>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</si>
  <si>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</si>
  <si>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</si>
  <si>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</si>
  <si>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</si>
  <si>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</si>
  <si>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</si>
  <si>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</si>
  <si>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</si>
  <si>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</si>
  <si>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</si>
  <si>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</si>
  <si>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</si>
  <si>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</si>
  <si>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</si>
  <si>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</si>
  <si>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</si>
  <si>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</si>
  <si>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</si>
  <si>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</si>
  <si>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</si>
  <si>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</si>
  <si>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</si>
  <si>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</si>
  <si>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</si>
  <si>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</si>
  <si>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</si>
  <si>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</si>
  <si>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</si>
  <si>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</si>
  <si>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</si>
  <si>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</si>
  <si>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</si>
  <si>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</si>
  <si>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</si>
  <si>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</si>
  <si>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</si>
  <si>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</si>
  <si>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</si>
  <si>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</si>
  <si>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</si>
  <si>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</si>
  <si>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</si>
  <si>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</si>
  <si>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</si>
  <si>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</si>
  <si>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</si>
  <si>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</si>
  <si>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</si>
  <si>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</si>
  <si>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</si>
  <si>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</si>
  <si>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</si>
  <si>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</si>
  <si>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</si>
  <si>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</si>
  <si>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</si>
  <si>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</si>
  <si>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</si>
  <si>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</si>
  <si>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</si>
  <si>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</si>
  <si>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</si>
  <si>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</si>
  <si>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</si>
  <si>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</si>
  <si>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</si>
  <si>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</si>
  <si>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</si>
  <si>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</si>
  <si>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</si>
  <si>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</si>
  <si>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</si>
  <si>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</si>
  <si>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</si>
  <si>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</si>
  <si>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</si>
  <si>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</si>
  <si>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</si>
  <si>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</si>
  <si>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</si>
  <si>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</si>
  <si>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</si>
  <si>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</si>
  <si>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</si>
  <si>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</si>
  <si>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</si>
  <si>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</si>
  <si>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</si>
  <si>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</si>
  <si>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</si>
  <si>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</si>
  <si>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</si>
  <si>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</si>
  <si>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</si>
  <si>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</si>
  <si>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</si>
  <si>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</si>
  <si>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</si>
  <si>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</si>
  <si>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</si>
  <si>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</si>
  <si>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</si>
  <si>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</si>
  <si>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</si>
  <si>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</si>
  <si>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</si>
  <si>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</si>
  <si>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</si>
  <si>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</si>
  <si>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</si>
  <si>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</si>
  <si>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</si>
  <si>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</si>
  <si>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</si>
  <si>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</si>
  <si>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</si>
  <si>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</si>
  <si>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</si>
  <si>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</si>
  <si>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</si>
  <si>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</si>
  <si>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</si>
  <si>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</si>
  <si>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</si>
  <si>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</si>
  <si>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</si>
  <si>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</si>
  <si>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</si>
  <si>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</si>
  <si>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</si>
  <si>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</si>
  <si>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</si>
  <si>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</si>
  <si>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</si>
  <si>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</si>
  <si>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</si>
  <si>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</si>
  <si>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</si>
  <si>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</si>
  <si>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</si>
  <si>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</si>
  <si>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</si>
  <si>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</si>
  <si>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</si>
  <si>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</si>
  <si>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</si>
  <si>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</si>
  <si>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</si>
  <si>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</si>
  <si>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</si>
  <si>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</si>
  <si>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</si>
  <si>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</si>
  <si>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</si>
  <si>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</si>
  <si>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</si>
  <si>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</si>
  <si>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</si>
  <si>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</si>
  <si>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</si>
  <si>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</si>
  <si>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</si>
  <si>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</si>
  <si>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</si>
  <si>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</si>
  <si>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</si>
  <si>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</si>
  <si>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</si>
  <si>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</si>
  <si>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</si>
  <si>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</si>
  <si>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</si>
  <si>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</si>
  <si>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</si>
  <si>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</si>
  <si>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</si>
  <si>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</si>
  <si>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</si>
  <si>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</si>
  <si>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</si>
  <si>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</si>
  <si>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</si>
  <si>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</si>
  <si>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</si>
  <si>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</si>
  <si>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</si>
  <si>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</si>
  <si>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</si>
  <si>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</si>
  <si>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</si>
  <si>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</si>
  <si>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</si>
  <si>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</si>
  <si>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</si>
  <si>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</si>
  <si>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</si>
  <si>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</si>
  <si>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</si>
  <si>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</si>
  <si>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</si>
  <si>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</si>
  <si>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</si>
  <si>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</si>
  <si>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</si>
  <si>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</si>
  <si>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</si>
  <si>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</si>
  <si>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</si>
  <si>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</si>
  <si>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</si>
  <si>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</si>
  <si>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</si>
  <si>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</si>
  <si>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</si>
  <si>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</si>
  <si>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</si>
  <si>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</si>
  <si>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</si>
  <si>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</si>
  <si>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</si>
  <si>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</si>
  <si>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</si>
  <si>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</si>
  <si>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</si>
  <si>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</si>
  <si>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</si>
  <si>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</si>
  <si>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</si>
  <si>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</si>
  <si>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</si>
  <si>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</si>
  <si>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</si>
  <si>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</si>
  <si>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</si>
  <si>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</si>
  <si>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</si>
  <si>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</si>
  <si>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</si>
  <si>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</si>
  <si>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</si>
  <si>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</si>
  <si>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</si>
  <si>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</si>
  <si>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</si>
  <si>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</si>
  <si>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</si>
  <si>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</si>
  <si>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</si>
  <si>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</si>
  <si>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</si>
  <si>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</si>
  <si>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</si>
  <si>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</si>
  <si>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</si>
  <si>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</si>
  <si>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</si>
  <si>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</si>
  <si>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</si>
  <si>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</si>
  <si>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</si>
  <si>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</si>
  <si>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</si>
  <si>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</si>
  <si>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</si>
  <si>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</si>
  <si>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</si>
  <si>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</si>
  <si>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</si>
  <si>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</si>
  <si>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</si>
  <si>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</si>
  <si>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</si>
  <si>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</si>
  <si>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</si>
  <si>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080221003433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</si>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</sst>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102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xmlns="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xmlns="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P11" sqref="P11"/>
    </sheetView>
  </sheetViews>
  <sheetFormatPr defaultColWidth="11" defaultRowHeight="15.75" x14ac:dyDescent="0.25"/>
  <cols>
    <col min="1" max="1" width="17.375" customWidth="1"/>
    <col min="2" max="2" width="19.875" customWidth="1"/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1249</v>
      </c>
      <c r="Q1" s="1" t="s">
        <v>1250</v>
      </c>
    </row>
    <row r="2" spans="1:17" x14ac:dyDescent="0.25">
      <c r="A2" s="4">
        <v>2394650</v>
      </c>
      <c r="B2" s="4" t="s">
        <v>1269</v>
      </c>
      <c r="C2" s="4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1251</v>
      </c>
    </row>
    <row r="3" spans="1:17" x14ac:dyDescent="0.25">
      <c r="A3" s="4">
        <v>2388192</v>
      </c>
      <c r="B3" s="4" t="s">
        <v>1267</v>
      </c>
      <c r="C3" s="4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 x14ac:dyDescent="0.25">
      <c r="A4" s="4">
        <v>2394650</v>
      </c>
      <c r="B4" s="4" t="s">
        <v>1269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1251</v>
      </c>
    </row>
    <row r="5" spans="1:17" x14ac:dyDescent="0.25">
      <c r="A5" s="4">
        <v>2388008</v>
      </c>
      <c r="B5" s="4" t="s">
        <v>1270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 x14ac:dyDescent="0.25">
      <c r="A6" s="4">
        <v>13221514</v>
      </c>
      <c r="B6" s="4" t="s">
        <v>1268</v>
      </c>
      <c r="C6" s="4" t="s">
        <v>1266</v>
      </c>
      <c r="D6" s="98">
        <v>767240995</v>
      </c>
    </row>
    <row r="7" spans="1:17" x14ac:dyDescent="0.25">
      <c r="A7" s="4"/>
      <c r="B7" s="4"/>
      <c r="C7" s="4"/>
    </row>
  </sheetData>
  <hyperlinks>
    <hyperlink ref="B4" r:id="rId1" display="July@123$"/>
    <hyperlink ref="B2" r:id="rId2" display="July@123$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 x14ac:dyDescent="0.25"/>
  <sheetData>
    <row r="1" spans="1:5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98" t="s">
        <v>1249</v>
      </c>
    </row>
    <row r="2" spans="1:5" x14ac:dyDescent="0.2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 x14ac:dyDescent="0.2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 x14ac:dyDescent="0.2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878</v>
      </c>
      <c r="B7" t="s">
        <v>114</v>
      </c>
    </row>
    <row r="8" spans="1:3" x14ac:dyDescent="0.25">
      <c r="A8" s="26" t="s">
        <v>196</v>
      </c>
      <c r="B8" s="4" t="s">
        <v>114</v>
      </c>
    </row>
    <row r="9" spans="1:3" x14ac:dyDescent="0.25">
      <c r="A9" s="26" t="s">
        <v>879</v>
      </c>
      <c r="B9" s="4" t="s">
        <v>114</v>
      </c>
    </row>
    <row r="10" spans="1:3" x14ac:dyDescent="0.25">
      <c r="A10" s="26" t="s">
        <v>197</v>
      </c>
      <c r="B10" s="4" t="s">
        <v>114</v>
      </c>
    </row>
    <row r="11" spans="1:3" x14ac:dyDescent="0.25">
      <c r="A11" s="26" t="s">
        <v>198</v>
      </c>
      <c r="B11" s="4" t="s">
        <v>114</v>
      </c>
    </row>
    <row r="12" spans="1:3" x14ac:dyDescent="0.25">
      <c r="A12" s="26" t="s">
        <v>199</v>
      </c>
      <c r="B12" s="4" t="s">
        <v>114</v>
      </c>
    </row>
    <row r="13" spans="1:3" x14ac:dyDescent="0.25">
      <c r="A13" s="26" t="s">
        <v>200</v>
      </c>
      <c r="B13" s="4" t="s">
        <v>114</v>
      </c>
    </row>
    <row r="14" spans="1:3" x14ac:dyDescent="0.25">
      <c r="A14" s="26" t="s">
        <v>201</v>
      </c>
      <c r="B14" s="4" t="s">
        <v>114</v>
      </c>
    </row>
    <row r="15" spans="1:3" x14ac:dyDescent="0.25">
      <c r="A15" s="26" t="s">
        <v>202</v>
      </c>
      <c r="B15" s="4" t="s">
        <v>114</v>
      </c>
    </row>
    <row r="16" spans="1:3" x14ac:dyDescent="0.25">
      <c r="A16" s="26" t="s">
        <v>1017</v>
      </c>
      <c r="B16" s="4" t="s">
        <v>114</v>
      </c>
    </row>
    <row r="17" spans="1:2" x14ac:dyDescent="0.25">
      <c r="A17" s="26" t="s">
        <v>1018</v>
      </c>
      <c r="B17" s="4" t="s">
        <v>114</v>
      </c>
    </row>
    <row r="18" spans="1:2" x14ac:dyDescent="0.25">
      <c r="A18" s="26" t="s">
        <v>198</v>
      </c>
      <c r="B18" s="4" t="s">
        <v>114</v>
      </c>
    </row>
    <row r="19" spans="1:2" x14ac:dyDescent="0.25">
      <c r="A19" s="26" t="s">
        <v>1019</v>
      </c>
      <c r="B19" s="4" t="s">
        <v>114</v>
      </c>
    </row>
    <row r="20" spans="1:2" x14ac:dyDescent="0.25">
      <c r="A20" s="26" t="s">
        <v>1020</v>
      </c>
      <c r="B20" s="4" t="s">
        <v>114</v>
      </c>
    </row>
    <row r="21" spans="1:2" x14ac:dyDescent="0.25">
      <c r="A21" s="26" t="s">
        <v>1021</v>
      </c>
      <c r="B21" s="4" t="s">
        <v>114</v>
      </c>
    </row>
    <row r="22" spans="1:2" x14ac:dyDescent="0.25">
      <c r="A22" s="26" t="s">
        <v>1022</v>
      </c>
      <c r="B22" s="4" t="s">
        <v>114</v>
      </c>
    </row>
    <row r="23" spans="1:2" x14ac:dyDescent="0.25">
      <c r="A23" s="26" t="s">
        <v>1023</v>
      </c>
      <c r="B23" s="4" t="s">
        <v>114</v>
      </c>
    </row>
    <row r="24" spans="1:2" x14ac:dyDescent="0.25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922</v>
      </c>
      <c r="B1" s="32" t="s">
        <v>921</v>
      </c>
    </row>
    <row r="2" spans="1:2" x14ac:dyDescent="0.25">
      <c r="A2" s="31" t="s">
        <v>920</v>
      </c>
      <c r="B2" s="31" t="s">
        <v>919</v>
      </c>
    </row>
    <row r="3" spans="1:2" x14ac:dyDescent="0.25">
      <c r="A3" s="31" t="s">
        <v>918</v>
      </c>
      <c r="B3" s="31" t="s">
        <v>917</v>
      </c>
    </row>
    <row r="4" spans="1:2" x14ac:dyDescent="0.25">
      <c r="A4" s="31" t="s">
        <v>916</v>
      </c>
      <c r="B4" s="31" t="s">
        <v>915</v>
      </c>
    </row>
    <row r="5" spans="1:2" x14ac:dyDescent="0.25">
      <c r="A5" s="31" t="s">
        <v>914</v>
      </c>
    </row>
    <row r="6" spans="1:2" x14ac:dyDescent="0.25">
      <c r="A6" s="31" t="s">
        <v>913</v>
      </c>
    </row>
    <row r="7" spans="1:2" x14ac:dyDescent="0.25">
      <c r="A7" s="31" t="s">
        <v>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ColWidth="8.875" defaultRowHeight="15.75" x14ac:dyDescent="0.2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 x14ac:dyDescent="0.25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 x14ac:dyDescent="0.25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 x14ac:dyDescent="0.25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 x14ac:dyDescent="0.25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 x14ac:dyDescent="0.25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 x14ac:dyDescent="0.25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 x14ac:dyDescent="0.25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 x14ac:dyDescent="0.25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 x14ac:dyDescent="0.25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 x14ac:dyDescent="0.25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 x14ac:dyDescent="0.25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 x14ac:dyDescent="0.25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 x14ac:dyDescent="0.25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 x14ac:dyDescent="0.25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 x14ac:dyDescent="0.25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 x14ac:dyDescent="0.25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 x14ac:dyDescent="0.25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 x14ac:dyDescent="0.25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 x14ac:dyDescent="0.25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 x14ac:dyDescent="0.25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 x14ac:dyDescent="0.25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 x14ac:dyDescent="0.25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 x14ac:dyDescent="0.25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 x14ac:dyDescent="0.25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 x14ac:dyDescent="0.25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 x14ac:dyDescent="0.25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 x14ac:dyDescent="0.25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 x14ac:dyDescent="0.25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 x14ac:dyDescent="0.25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 x14ac:dyDescent="0.25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 x14ac:dyDescent="0.25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 x14ac:dyDescent="0.25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 x14ac:dyDescent="0.25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 x14ac:dyDescent="0.25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 x14ac:dyDescent="0.25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 x14ac:dyDescent="0.25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 x14ac:dyDescent="0.25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 x14ac:dyDescent="0.25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 x14ac:dyDescent="0.25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 x14ac:dyDescent="0.25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 x14ac:dyDescent="0.25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 x14ac:dyDescent="0.25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 x14ac:dyDescent="0.25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 x14ac:dyDescent="0.25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 x14ac:dyDescent="0.25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 x14ac:dyDescent="0.25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 x14ac:dyDescent="0.25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 x14ac:dyDescent="0.25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 x14ac:dyDescent="0.25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 x14ac:dyDescent="0.25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 x14ac:dyDescent="0.25">
      <c r="A53" s="89" t="s">
        <v>215</v>
      </c>
      <c r="B53" s="89" t="s">
        <v>877</v>
      </c>
      <c r="C53" s="89" t="s">
        <v>1019</v>
      </c>
      <c r="D53" s="89" t="s">
        <v>1239</v>
      </c>
      <c r="E53" s="90" t="s">
        <v>84</v>
      </c>
    </row>
    <row r="54" spans="1:5" x14ac:dyDescent="0.25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 x14ac:dyDescent="0.25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 x14ac:dyDescent="0.25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 x14ac:dyDescent="0.25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 x14ac:dyDescent="0.25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 x14ac:dyDescent="0.25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 x14ac:dyDescent="0.25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 x14ac:dyDescent="0.25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 x14ac:dyDescent="0.25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 x14ac:dyDescent="0.25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 x14ac:dyDescent="0.25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 x14ac:dyDescent="0.25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 x14ac:dyDescent="0.25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 x14ac:dyDescent="0.25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 x14ac:dyDescent="0.25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 x14ac:dyDescent="0.25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 x14ac:dyDescent="0.25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 x14ac:dyDescent="0.25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 x14ac:dyDescent="0.25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 x14ac:dyDescent="0.25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 x14ac:dyDescent="0.25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 x14ac:dyDescent="0.25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 x14ac:dyDescent="0.25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 x14ac:dyDescent="0.25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 x14ac:dyDescent="0.25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 x14ac:dyDescent="0.25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 x14ac:dyDescent="0.25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 x14ac:dyDescent="0.25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 x14ac:dyDescent="0.25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 x14ac:dyDescent="0.25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 x14ac:dyDescent="0.25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 x14ac:dyDescent="0.25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 x14ac:dyDescent="0.25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 x14ac:dyDescent="0.25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 x14ac:dyDescent="0.25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 x14ac:dyDescent="0.25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 x14ac:dyDescent="0.25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 x14ac:dyDescent="0.25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 x14ac:dyDescent="0.25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 x14ac:dyDescent="0.25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 x14ac:dyDescent="0.25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 x14ac:dyDescent="0.25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 x14ac:dyDescent="0.25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 x14ac:dyDescent="0.25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 x14ac:dyDescent="0.25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 x14ac:dyDescent="0.25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 x14ac:dyDescent="0.25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 x14ac:dyDescent="0.25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 x14ac:dyDescent="0.25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 x14ac:dyDescent="0.25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 x14ac:dyDescent="0.25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 x14ac:dyDescent="0.25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 x14ac:dyDescent="0.25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 x14ac:dyDescent="0.25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 x14ac:dyDescent="0.25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 x14ac:dyDescent="0.25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 x14ac:dyDescent="0.25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 x14ac:dyDescent="0.25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 x14ac:dyDescent="0.25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 x14ac:dyDescent="0.25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 x14ac:dyDescent="0.25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 x14ac:dyDescent="0.25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 x14ac:dyDescent="0.25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 x14ac:dyDescent="0.25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 x14ac:dyDescent="0.25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 x14ac:dyDescent="0.25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 x14ac:dyDescent="0.25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 x14ac:dyDescent="0.25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 x14ac:dyDescent="0.25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 x14ac:dyDescent="0.25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 x14ac:dyDescent="0.25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 x14ac:dyDescent="0.25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 x14ac:dyDescent="0.25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 x14ac:dyDescent="0.25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 x14ac:dyDescent="0.25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 x14ac:dyDescent="0.25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 x14ac:dyDescent="0.25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 x14ac:dyDescent="0.25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 x14ac:dyDescent="0.25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 x14ac:dyDescent="0.25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 x14ac:dyDescent="0.25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 x14ac:dyDescent="0.25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 x14ac:dyDescent="0.25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 x14ac:dyDescent="0.25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 x14ac:dyDescent="0.25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 x14ac:dyDescent="0.25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 x14ac:dyDescent="0.25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 x14ac:dyDescent="0.25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 x14ac:dyDescent="0.25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 x14ac:dyDescent="0.25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 x14ac:dyDescent="0.25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 x14ac:dyDescent="0.25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 x14ac:dyDescent="0.25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 x14ac:dyDescent="0.25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 x14ac:dyDescent="0.25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 x14ac:dyDescent="0.25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 x14ac:dyDescent="0.25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 x14ac:dyDescent="0.25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 x14ac:dyDescent="0.25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 x14ac:dyDescent="0.25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 x14ac:dyDescent="0.25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 x14ac:dyDescent="0.25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 x14ac:dyDescent="0.25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 x14ac:dyDescent="0.25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 x14ac:dyDescent="0.25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 x14ac:dyDescent="0.25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 x14ac:dyDescent="0.25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 x14ac:dyDescent="0.25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 x14ac:dyDescent="0.25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 x14ac:dyDescent="0.25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 x14ac:dyDescent="0.25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 x14ac:dyDescent="0.25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 x14ac:dyDescent="0.25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 x14ac:dyDescent="0.25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 x14ac:dyDescent="0.25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 x14ac:dyDescent="0.25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 x14ac:dyDescent="0.25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 x14ac:dyDescent="0.25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 x14ac:dyDescent="0.25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 x14ac:dyDescent="0.25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 x14ac:dyDescent="0.25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 x14ac:dyDescent="0.25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 x14ac:dyDescent="0.25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 x14ac:dyDescent="0.25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 x14ac:dyDescent="0.25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 x14ac:dyDescent="0.25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 x14ac:dyDescent="0.25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 x14ac:dyDescent="0.25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 x14ac:dyDescent="0.25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 x14ac:dyDescent="0.25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 x14ac:dyDescent="0.25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 x14ac:dyDescent="0.25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 x14ac:dyDescent="0.25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 x14ac:dyDescent="0.25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 x14ac:dyDescent="0.25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 x14ac:dyDescent="0.25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 x14ac:dyDescent="0.25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 x14ac:dyDescent="0.25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 x14ac:dyDescent="0.25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 x14ac:dyDescent="0.25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 x14ac:dyDescent="0.25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 x14ac:dyDescent="0.25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 x14ac:dyDescent="0.25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 x14ac:dyDescent="0.25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 x14ac:dyDescent="0.25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 x14ac:dyDescent="0.25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 x14ac:dyDescent="0.25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 x14ac:dyDescent="0.25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 x14ac:dyDescent="0.25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 x14ac:dyDescent="0.25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 x14ac:dyDescent="0.25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 x14ac:dyDescent="0.25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 x14ac:dyDescent="0.25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 x14ac:dyDescent="0.25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 x14ac:dyDescent="0.25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 x14ac:dyDescent="0.25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 x14ac:dyDescent="0.25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 x14ac:dyDescent="0.25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 x14ac:dyDescent="0.25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 x14ac:dyDescent="0.25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 x14ac:dyDescent="0.25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 x14ac:dyDescent="0.25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 x14ac:dyDescent="0.25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 x14ac:dyDescent="0.25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 x14ac:dyDescent="0.25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 x14ac:dyDescent="0.25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 x14ac:dyDescent="0.25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 x14ac:dyDescent="0.25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 x14ac:dyDescent="0.25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 x14ac:dyDescent="0.25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 x14ac:dyDescent="0.25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 x14ac:dyDescent="0.25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 x14ac:dyDescent="0.25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 x14ac:dyDescent="0.25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 x14ac:dyDescent="0.25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 x14ac:dyDescent="0.25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 x14ac:dyDescent="0.25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 x14ac:dyDescent="0.25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 x14ac:dyDescent="0.25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 x14ac:dyDescent="0.25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 x14ac:dyDescent="0.25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 x14ac:dyDescent="0.25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 x14ac:dyDescent="0.25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 x14ac:dyDescent="0.25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 x14ac:dyDescent="0.25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 x14ac:dyDescent="0.25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 x14ac:dyDescent="0.25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 x14ac:dyDescent="0.25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 x14ac:dyDescent="0.25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 x14ac:dyDescent="0.25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 x14ac:dyDescent="0.25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 x14ac:dyDescent="0.25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 x14ac:dyDescent="0.25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 x14ac:dyDescent="0.25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 x14ac:dyDescent="0.25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 x14ac:dyDescent="0.25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 x14ac:dyDescent="0.25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 x14ac:dyDescent="0.25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 x14ac:dyDescent="0.25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 x14ac:dyDescent="0.25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 x14ac:dyDescent="0.25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 x14ac:dyDescent="0.25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 x14ac:dyDescent="0.25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 x14ac:dyDescent="0.25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 x14ac:dyDescent="0.25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 x14ac:dyDescent="0.25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 x14ac:dyDescent="0.25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 x14ac:dyDescent="0.25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 x14ac:dyDescent="0.25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 x14ac:dyDescent="0.25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 x14ac:dyDescent="0.25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 x14ac:dyDescent="0.25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 x14ac:dyDescent="0.25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 x14ac:dyDescent="0.25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 x14ac:dyDescent="0.25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 x14ac:dyDescent="0.25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 x14ac:dyDescent="0.25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 x14ac:dyDescent="0.25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 x14ac:dyDescent="0.25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 x14ac:dyDescent="0.25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 x14ac:dyDescent="0.25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 x14ac:dyDescent="0.25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 x14ac:dyDescent="0.25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 x14ac:dyDescent="0.25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 x14ac:dyDescent="0.25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 x14ac:dyDescent="0.25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 x14ac:dyDescent="0.25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 x14ac:dyDescent="0.25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 x14ac:dyDescent="0.25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 x14ac:dyDescent="0.25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 x14ac:dyDescent="0.25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 x14ac:dyDescent="0.25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 x14ac:dyDescent="0.25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 x14ac:dyDescent="0.25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 x14ac:dyDescent="0.25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 x14ac:dyDescent="0.25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 x14ac:dyDescent="0.25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 x14ac:dyDescent="0.25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 x14ac:dyDescent="0.25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 x14ac:dyDescent="0.25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 x14ac:dyDescent="0.25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 x14ac:dyDescent="0.25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 x14ac:dyDescent="0.25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 x14ac:dyDescent="0.25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 x14ac:dyDescent="0.25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 x14ac:dyDescent="0.25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 x14ac:dyDescent="0.25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 x14ac:dyDescent="0.25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 x14ac:dyDescent="0.25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 x14ac:dyDescent="0.25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 x14ac:dyDescent="0.25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 x14ac:dyDescent="0.25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 x14ac:dyDescent="0.25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 x14ac:dyDescent="0.25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 x14ac:dyDescent="0.25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 x14ac:dyDescent="0.25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 x14ac:dyDescent="0.25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 x14ac:dyDescent="0.25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 x14ac:dyDescent="0.25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 x14ac:dyDescent="0.25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 x14ac:dyDescent="0.25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 x14ac:dyDescent="0.25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 x14ac:dyDescent="0.25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 x14ac:dyDescent="0.25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 x14ac:dyDescent="0.25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 x14ac:dyDescent="0.25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 x14ac:dyDescent="0.25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 x14ac:dyDescent="0.25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 x14ac:dyDescent="0.25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 x14ac:dyDescent="0.25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 x14ac:dyDescent="0.25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 x14ac:dyDescent="0.25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 x14ac:dyDescent="0.25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 x14ac:dyDescent="0.25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 x14ac:dyDescent="0.25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 x14ac:dyDescent="0.25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 x14ac:dyDescent="0.25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 x14ac:dyDescent="0.25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 x14ac:dyDescent="0.25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 x14ac:dyDescent="0.25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 x14ac:dyDescent="0.25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 x14ac:dyDescent="0.25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 x14ac:dyDescent="0.25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 x14ac:dyDescent="0.25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 x14ac:dyDescent="0.25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 x14ac:dyDescent="0.25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 x14ac:dyDescent="0.25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 x14ac:dyDescent="0.25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 x14ac:dyDescent="0.25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 x14ac:dyDescent="0.25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 x14ac:dyDescent="0.25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 x14ac:dyDescent="0.25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 x14ac:dyDescent="0.25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 x14ac:dyDescent="0.25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 x14ac:dyDescent="0.25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 x14ac:dyDescent="0.25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 x14ac:dyDescent="0.25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 x14ac:dyDescent="0.25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 x14ac:dyDescent="0.25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 x14ac:dyDescent="0.25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 x14ac:dyDescent="0.25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 x14ac:dyDescent="0.25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 x14ac:dyDescent="0.25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 x14ac:dyDescent="0.25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 x14ac:dyDescent="0.25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 x14ac:dyDescent="0.25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 x14ac:dyDescent="0.25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 x14ac:dyDescent="0.25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 x14ac:dyDescent="0.25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 x14ac:dyDescent="0.25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 x14ac:dyDescent="0.25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 x14ac:dyDescent="0.25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 x14ac:dyDescent="0.25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 x14ac:dyDescent="0.25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 x14ac:dyDescent="0.25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 x14ac:dyDescent="0.25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 x14ac:dyDescent="0.25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 x14ac:dyDescent="0.25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 x14ac:dyDescent="0.25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 x14ac:dyDescent="0.25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 x14ac:dyDescent="0.25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 x14ac:dyDescent="0.25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 x14ac:dyDescent="0.25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 x14ac:dyDescent="0.25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 x14ac:dyDescent="0.25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 x14ac:dyDescent="0.25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 x14ac:dyDescent="0.25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 x14ac:dyDescent="0.25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 x14ac:dyDescent="0.25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 x14ac:dyDescent="0.25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 x14ac:dyDescent="0.25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 x14ac:dyDescent="0.25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 x14ac:dyDescent="0.25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 x14ac:dyDescent="0.25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 x14ac:dyDescent="0.25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 x14ac:dyDescent="0.25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 x14ac:dyDescent="0.25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 x14ac:dyDescent="0.25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 x14ac:dyDescent="0.25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 x14ac:dyDescent="0.25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 x14ac:dyDescent="0.25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 x14ac:dyDescent="0.25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 x14ac:dyDescent="0.25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 x14ac:dyDescent="0.25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 x14ac:dyDescent="0.25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 x14ac:dyDescent="0.25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 x14ac:dyDescent="0.25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 x14ac:dyDescent="0.25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 x14ac:dyDescent="0.25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 x14ac:dyDescent="0.25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 x14ac:dyDescent="0.25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 x14ac:dyDescent="0.25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 x14ac:dyDescent="0.25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 x14ac:dyDescent="0.25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 x14ac:dyDescent="0.25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 x14ac:dyDescent="0.25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 x14ac:dyDescent="0.25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 x14ac:dyDescent="0.25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 x14ac:dyDescent="0.25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 x14ac:dyDescent="0.25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 x14ac:dyDescent="0.25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 x14ac:dyDescent="0.25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 x14ac:dyDescent="0.25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 x14ac:dyDescent="0.25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 x14ac:dyDescent="0.25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 x14ac:dyDescent="0.25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 x14ac:dyDescent="0.25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 x14ac:dyDescent="0.25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 x14ac:dyDescent="0.25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 x14ac:dyDescent="0.25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 x14ac:dyDescent="0.25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 x14ac:dyDescent="0.25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 x14ac:dyDescent="0.25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 x14ac:dyDescent="0.25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 x14ac:dyDescent="0.25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 x14ac:dyDescent="0.25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 x14ac:dyDescent="0.25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 x14ac:dyDescent="0.25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 x14ac:dyDescent="0.25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 x14ac:dyDescent="0.25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 x14ac:dyDescent="0.25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 x14ac:dyDescent="0.25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 x14ac:dyDescent="0.25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 x14ac:dyDescent="0.25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 x14ac:dyDescent="0.25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 x14ac:dyDescent="0.25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 x14ac:dyDescent="0.25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 x14ac:dyDescent="0.25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 x14ac:dyDescent="0.25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 x14ac:dyDescent="0.25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 x14ac:dyDescent="0.25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ColWidth="8.875" defaultRowHeight="15.75" x14ac:dyDescent="0.25"/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 x14ac:dyDescent="0.2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 x14ac:dyDescent="0.2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 x14ac:dyDescent="0.2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 x14ac:dyDescent="0.2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 x14ac:dyDescent="0.2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 x14ac:dyDescent="0.2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 x14ac:dyDescent="0.2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 x14ac:dyDescent="0.2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 x14ac:dyDescent="0.2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 x14ac:dyDescent="0.2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 x14ac:dyDescent="0.2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 x14ac:dyDescent="0.2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 x14ac:dyDescent="0.2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 x14ac:dyDescent="0.2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 x14ac:dyDescent="0.2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 x14ac:dyDescent="0.2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 x14ac:dyDescent="0.2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 x14ac:dyDescent="0.2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 x14ac:dyDescent="0.2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 x14ac:dyDescent="0.2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 x14ac:dyDescent="0.2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 x14ac:dyDescent="0.2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 x14ac:dyDescent="0.2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 x14ac:dyDescent="0.2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 x14ac:dyDescent="0.2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 x14ac:dyDescent="0.2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 x14ac:dyDescent="0.2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 x14ac:dyDescent="0.2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 x14ac:dyDescent="0.2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 x14ac:dyDescent="0.2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 x14ac:dyDescent="0.2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 x14ac:dyDescent="0.2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 x14ac:dyDescent="0.2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 x14ac:dyDescent="0.2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 x14ac:dyDescent="0.2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 x14ac:dyDescent="0.2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 x14ac:dyDescent="0.2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 x14ac:dyDescent="0.2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 x14ac:dyDescent="0.2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 x14ac:dyDescent="0.2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 x14ac:dyDescent="0.2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 x14ac:dyDescent="0.2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 x14ac:dyDescent="0.2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 x14ac:dyDescent="0.2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 x14ac:dyDescent="0.2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 x14ac:dyDescent="0.2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 x14ac:dyDescent="0.2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 x14ac:dyDescent="0.2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 x14ac:dyDescent="0.2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 x14ac:dyDescent="0.2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 x14ac:dyDescent="0.2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 x14ac:dyDescent="0.2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 x14ac:dyDescent="0.2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 x14ac:dyDescent="0.2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 x14ac:dyDescent="0.2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 x14ac:dyDescent="0.2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ColWidth="8.875" defaultRowHeight="15.75" x14ac:dyDescent="0.25"/>
  <cols>
    <col min="1" max="1" width="12" customWidth="1" collapsed="1"/>
    <col min="2" max="2" width="15.875" style="4" customWidth="1" collapsed="1"/>
    <col min="3" max="3" width="19.62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41.75" x14ac:dyDescent="0.25">
      <c r="A2" t="s">
        <v>895</v>
      </c>
      <c r="B2" s="29" t="s">
        <v>1252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1253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9" sqref="E9"/>
    </sheetView>
  </sheetViews>
  <sheetFormatPr defaultColWidth="8.875"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11" x14ac:dyDescent="0.25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1256</v>
      </c>
      <c r="I1" s="1" t="s">
        <v>1257</v>
      </c>
      <c r="J1" s="99" t="s">
        <v>1279</v>
      </c>
      <c r="K1" s="4"/>
    </row>
    <row r="2" spans="1:11" x14ac:dyDescent="0.25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100" t="b">
        <v>1</v>
      </c>
      <c r="K2" s="4"/>
    </row>
    <row r="3" spans="1:11" x14ac:dyDescent="0.25">
      <c r="A3" s="1" t="s">
        <v>1254</v>
      </c>
      <c r="B3" s="1"/>
      <c r="C3" s="1"/>
      <c r="D3" s="1"/>
      <c r="E3" s="1"/>
      <c r="F3" s="1"/>
      <c r="G3" s="1"/>
      <c r="H3" s="1" t="s">
        <v>1255</v>
      </c>
      <c r="I3" s="1" t="s">
        <v>1255</v>
      </c>
      <c r="J3" s="100" t="b">
        <v>0</v>
      </c>
      <c r="K3" s="4"/>
    </row>
    <row r="4" spans="1:11" x14ac:dyDescent="0.25">
      <c r="A4" s="100" t="s">
        <v>1280</v>
      </c>
      <c r="B4" s="100"/>
      <c r="C4" s="100"/>
      <c r="D4" s="100"/>
      <c r="E4" s="100"/>
      <c r="F4" s="100"/>
      <c r="G4" s="100"/>
      <c r="H4" s="100"/>
      <c r="I4" s="100"/>
      <c r="J4" s="100" t="b">
        <v>0</v>
      </c>
      <c r="K4" s="4"/>
    </row>
    <row r="5" spans="1:11" x14ac:dyDescent="0.25">
      <c r="A5" s="100" t="s">
        <v>1281</v>
      </c>
      <c r="B5" s="100"/>
      <c r="C5" s="100"/>
      <c r="D5" s="100"/>
      <c r="E5" s="100"/>
      <c r="F5" s="100"/>
      <c r="G5" s="100"/>
      <c r="H5" s="100"/>
      <c r="I5" s="100"/>
      <c r="J5" s="100" t="b">
        <v>0</v>
      </c>
      <c r="K5" s="4"/>
    </row>
    <row r="6" spans="1:11" x14ac:dyDescent="0.25">
      <c r="A6" s="100" t="s">
        <v>1282</v>
      </c>
      <c r="B6" s="100"/>
      <c r="C6" s="100"/>
      <c r="D6" s="100"/>
      <c r="E6" s="100"/>
      <c r="F6" s="100"/>
      <c r="G6" s="100"/>
      <c r="H6" s="100"/>
      <c r="I6" s="100"/>
      <c r="J6" s="100" t="b">
        <v>0</v>
      </c>
      <c r="K6" s="4"/>
    </row>
    <row r="7" spans="1:11" x14ac:dyDescent="0.25">
      <c r="A7" s="100" t="s">
        <v>1283</v>
      </c>
      <c r="B7" s="100"/>
      <c r="C7" s="100"/>
      <c r="D7" s="100"/>
      <c r="E7" s="100"/>
      <c r="F7" s="100"/>
      <c r="G7" s="100"/>
      <c r="H7" s="100"/>
      <c r="I7" s="100"/>
      <c r="J7" s="100" t="b">
        <v>0</v>
      </c>
      <c r="K7" s="4"/>
    </row>
    <row r="8" spans="1:11" x14ac:dyDescent="0.25">
      <c r="A8" s="100" t="s">
        <v>1284</v>
      </c>
      <c r="B8" s="100"/>
      <c r="C8" s="100"/>
      <c r="D8" s="100"/>
      <c r="E8" s="100"/>
      <c r="F8" s="100"/>
      <c r="G8" s="100"/>
      <c r="H8" s="100"/>
      <c r="I8" s="100"/>
      <c r="J8" s="100" t="b">
        <v>0</v>
      </c>
      <c r="K8" s="4"/>
    </row>
    <row r="9" spans="1:11" x14ac:dyDescent="0.25">
      <c r="A9" s="100" t="s">
        <v>1285</v>
      </c>
      <c r="B9" s="100"/>
      <c r="C9" s="100"/>
      <c r="D9" s="100"/>
      <c r="E9" s="100"/>
      <c r="F9" s="100"/>
      <c r="G9" s="100"/>
      <c r="H9" s="100"/>
      <c r="I9" s="100"/>
      <c r="J9" s="100" t="b">
        <v>0</v>
      </c>
      <c r="K9" s="4"/>
    </row>
    <row r="10" spans="1:11" x14ac:dyDescent="0.25">
      <c r="A10" s="100" t="s">
        <v>1286</v>
      </c>
      <c r="B10" s="100"/>
      <c r="C10" s="100"/>
      <c r="D10" s="100"/>
      <c r="E10" s="100"/>
      <c r="F10" s="100"/>
      <c r="G10" s="100"/>
      <c r="H10" s="100"/>
      <c r="I10" s="100"/>
      <c r="J10" s="100" t="b">
        <v>0</v>
      </c>
      <c r="K10" s="4"/>
    </row>
    <row r="11" spans="1:11" x14ac:dyDescent="0.25">
      <c r="A11" s="100" t="s">
        <v>1287</v>
      </c>
      <c r="B11" s="100"/>
      <c r="C11" s="100"/>
      <c r="D11" s="100"/>
      <c r="E11" s="100"/>
      <c r="F11" s="100"/>
      <c r="G11" s="100"/>
      <c r="H11" s="100"/>
      <c r="I11" s="100"/>
      <c r="J11" s="100" t="b">
        <v>1</v>
      </c>
      <c r="K11" s="4"/>
    </row>
    <row r="12" spans="1:11" x14ac:dyDescent="0.25">
      <c r="A12" s="100" t="s">
        <v>1288</v>
      </c>
      <c r="B12" s="100"/>
      <c r="C12" s="100"/>
      <c r="D12" s="100"/>
      <c r="E12" s="100"/>
      <c r="F12" s="100"/>
      <c r="G12" s="100"/>
      <c r="H12" s="100"/>
      <c r="I12" s="100"/>
      <c r="J12" s="100" t="b">
        <v>0</v>
      </c>
      <c r="K12" s="4"/>
    </row>
    <row r="13" spans="1:11" x14ac:dyDescent="0.25">
      <c r="A13" s="100" t="s">
        <v>1289</v>
      </c>
      <c r="B13" s="100"/>
      <c r="C13" s="100"/>
      <c r="D13" s="100"/>
      <c r="E13" s="100"/>
      <c r="F13" s="100"/>
      <c r="G13" s="100"/>
      <c r="H13" s="100"/>
      <c r="I13" s="100"/>
      <c r="J13" s="100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 x14ac:dyDescent="0.25"/>
  <cols>
    <col min="1" max="1" width="35.125" style="29" customWidth="1"/>
    <col min="2" max="2" width="42.125" style="29" customWidth="1"/>
    <col min="3" max="3" width="54.875" style="29" customWidth="1"/>
    <col min="4" max="16384" width="10.875" style="29"/>
  </cols>
  <sheetData>
    <row r="1" spans="1:3" x14ac:dyDescent="0.25">
      <c r="A1" s="39" t="s">
        <v>1290</v>
      </c>
      <c r="B1" s="39" t="s">
        <v>1291</v>
      </c>
      <c r="C1" s="39" t="s">
        <v>1292</v>
      </c>
    </row>
    <row r="2" spans="1:3" x14ac:dyDescent="0.25">
      <c r="A2" s="39" t="s">
        <v>1293</v>
      </c>
      <c r="B2" s="39" t="s">
        <v>1294</v>
      </c>
      <c r="C2" s="39" t="s">
        <v>1295</v>
      </c>
    </row>
    <row r="3" spans="1:3" ht="31.5" x14ac:dyDescent="0.25">
      <c r="A3" s="39" t="s">
        <v>1296</v>
      </c>
      <c r="B3" s="39" t="s">
        <v>1297</v>
      </c>
      <c r="C3" s="39" t="s">
        <v>1298</v>
      </c>
    </row>
    <row r="4" spans="1:3" x14ac:dyDescent="0.25">
      <c r="A4" s="39" t="s">
        <v>994</v>
      </c>
      <c r="B4" s="39" t="s">
        <v>1299</v>
      </c>
      <c r="C4" s="39" t="s">
        <v>1300</v>
      </c>
    </row>
    <row r="5" spans="1:3" x14ac:dyDescent="0.25">
      <c r="A5" s="39" t="s">
        <v>1301</v>
      </c>
      <c r="B5" s="39" t="s">
        <v>1302</v>
      </c>
      <c r="C5" s="39" t="s">
        <v>1303</v>
      </c>
    </row>
    <row r="6" spans="1:3" x14ac:dyDescent="0.25">
      <c r="A6" s="39" t="s">
        <v>1304</v>
      </c>
      <c r="B6" s="39" t="s">
        <v>1305</v>
      </c>
      <c r="C6" s="101"/>
    </row>
    <row r="7" spans="1:3" x14ac:dyDescent="0.25">
      <c r="A7" s="39" t="s">
        <v>1306</v>
      </c>
      <c r="B7" s="39" t="s">
        <v>1307</v>
      </c>
      <c r="C7" s="39" t="s">
        <v>1308</v>
      </c>
    </row>
    <row r="8" spans="1:3" x14ac:dyDescent="0.25">
      <c r="A8" s="39" t="s">
        <v>1309</v>
      </c>
      <c r="B8" s="39" t="s">
        <v>1310</v>
      </c>
      <c r="C8" s="39" t="s">
        <v>1311</v>
      </c>
    </row>
    <row r="9" spans="1:3" x14ac:dyDescent="0.25">
      <c r="A9" s="39" t="s">
        <v>1312</v>
      </c>
      <c r="B9" s="39" t="s">
        <v>1313</v>
      </c>
      <c r="C9" s="39" t="s">
        <v>1314</v>
      </c>
    </row>
    <row r="10" spans="1:3" x14ac:dyDescent="0.25">
      <c r="A10" s="39" t="s">
        <v>1315</v>
      </c>
      <c r="B10" s="39" t="s">
        <v>1316</v>
      </c>
      <c r="C10" s="39" t="s">
        <v>1317</v>
      </c>
    </row>
    <row r="11" spans="1:3" x14ac:dyDescent="0.25">
      <c r="A11" s="39" t="s">
        <v>1318</v>
      </c>
      <c r="B11" s="39" t="s">
        <v>1319</v>
      </c>
      <c r="C11" s="39" t="s">
        <v>1320</v>
      </c>
    </row>
    <row r="12" spans="1:3" x14ac:dyDescent="0.25">
      <c r="A12" s="39" t="s">
        <v>1321</v>
      </c>
      <c r="B12" s="39" t="s">
        <v>1322</v>
      </c>
      <c r="C12" s="39" t="s">
        <v>1323</v>
      </c>
    </row>
    <row r="13" spans="1:3" x14ac:dyDescent="0.25">
      <c r="A13" s="39" t="s">
        <v>1324</v>
      </c>
      <c r="B13" s="39" t="s">
        <v>1325</v>
      </c>
      <c r="C13" s="101"/>
    </row>
    <row r="14" spans="1:3" x14ac:dyDescent="0.25">
      <c r="A14" s="39" t="s">
        <v>1326</v>
      </c>
      <c r="B14" s="39" t="s">
        <v>1327</v>
      </c>
      <c r="C14" s="101"/>
    </row>
    <row r="15" spans="1:3" x14ac:dyDescent="0.25">
      <c r="A15" s="39" t="s">
        <v>1328</v>
      </c>
      <c r="B15" s="39" t="s">
        <v>1329</v>
      </c>
      <c r="C15" s="39" t="s">
        <v>1330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0" sqref="A20"/>
    </sheetView>
  </sheetViews>
  <sheetFormatPr defaultColWidth="9" defaultRowHeight="15" x14ac:dyDescent="0.25"/>
  <cols>
    <col min="1" max="1" width="19.1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5.75" x14ac:dyDescent="0.25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5.75" x14ac:dyDescent="0.25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5.75" x14ac:dyDescent="0.25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5.75" x14ac:dyDescent="0.25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5.75" x14ac:dyDescent="0.25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ColWidth="9" defaultRowHeight="15.75" x14ac:dyDescent="0.25"/>
  <cols>
    <col min="1" max="1" width="23.125" style="4" customWidth="1" collapsed="1"/>
    <col min="2" max="2" width="24.125" style="4" customWidth="1" collapsed="1"/>
    <col min="3" max="16384" width="9" style="4" collapsed="1"/>
  </cols>
  <sheetData>
    <row r="1" spans="1:3" x14ac:dyDescent="0.25">
      <c r="A1" s="1" t="s">
        <v>875</v>
      </c>
      <c r="B1" s="1" t="s">
        <v>876</v>
      </c>
      <c r="C1" s="1" t="s">
        <v>1248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 x14ac:dyDescent="0.25"/>
  <cols>
    <col min="1" max="1" width="16.625" customWidth="1" collapsed="1"/>
  </cols>
  <sheetData>
    <row r="1" spans="1:1" x14ac:dyDescent="0.25">
      <c r="A1" s="3" t="s">
        <v>182</v>
      </c>
    </row>
    <row r="2" spans="1:1" x14ac:dyDescent="0.25">
      <c r="A2" s="1" t="s">
        <v>181</v>
      </c>
    </row>
    <row r="3" spans="1:1" x14ac:dyDescent="0.25">
      <c r="A3" s="1" t="s">
        <v>180</v>
      </c>
    </row>
    <row r="4" spans="1:1" x14ac:dyDescent="0.25">
      <c r="A4" s="1" t="s">
        <v>179</v>
      </c>
    </row>
    <row r="5" spans="1:1" x14ac:dyDescent="0.25">
      <c r="A5" s="1" t="s">
        <v>178</v>
      </c>
    </row>
    <row r="6" spans="1:1" x14ac:dyDescent="0.25">
      <c r="A6" s="1" t="s">
        <v>177</v>
      </c>
    </row>
    <row r="7" spans="1:1" x14ac:dyDescent="0.25">
      <c r="A7" s="1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A7" workbookViewId="0">
      <selection activeCell="A19" sqref="A1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625" customWidth="1" collapsed="1"/>
    <col min="11" max="11" width="9.625" customWidth="1" collapsed="1"/>
    <col min="13" max="13" width="12.375" customWidth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1245</v>
      </c>
      <c r="M1" s="1" t="s">
        <v>1246</v>
      </c>
    </row>
    <row r="2" spans="1:13" ht="31.5" x14ac:dyDescent="0.25">
      <c r="A2" s="1" t="s">
        <v>77</v>
      </c>
      <c r="B2" s="39" t="s">
        <v>1271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151</v>
      </c>
      <c r="B4" s="1" t="s">
        <v>1272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1273</v>
      </c>
      <c r="J5" s="1"/>
      <c r="K5" s="1"/>
      <c r="L5" s="1"/>
      <c r="M5" s="1"/>
    </row>
    <row r="6" spans="1:13" x14ac:dyDescent="0.25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949</v>
      </c>
      <c r="B10" s="1" t="s">
        <v>950</v>
      </c>
      <c r="C10" s="1" t="s">
        <v>1274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 x14ac:dyDescent="0.25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975</v>
      </c>
      <c r="B14" s="1" t="s">
        <v>1272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 x14ac:dyDescent="0.25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 x14ac:dyDescent="0.25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5">
      <c r="A18" s="38" t="s">
        <v>1236</v>
      </c>
      <c r="B18" s="38" t="s">
        <v>1237</v>
      </c>
      <c r="C18" s="38" t="s">
        <v>1258</v>
      </c>
      <c r="D18" s="38" t="s">
        <v>1238</v>
      </c>
      <c r="E18" s="38" t="s">
        <v>1259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47.25" x14ac:dyDescent="0.25">
      <c r="A19" s="38" t="s">
        <v>1247</v>
      </c>
      <c r="B19" s="39" t="s">
        <v>1275</v>
      </c>
      <c r="C19" s="38" t="s">
        <v>143</v>
      </c>
      <c r="D19" s="38" t="s">
        <v>1240</v>
      </c>
      <c r="E19" s="38" t="s">
        <v>1241</v>
      </c>
      <c r="F19" s="38" t="s">
        <v>1242</v>
      </c>
      <c r="G19" s="38" t="s">
        <v>1243</v>
      </c>
      <c r="H19" s="38" t="s">
        <v>144</v>
      </c>
      <c r="I19" s="95" t="s">
        <v>1276</v>
      </c>
      <c r="J19" s="95" t="s">
        <v>1277</v>
      </c>
      <c r="K19" s="95" t="s">
        <v>1278</v>
      </c>
      <c r="L19" s="38" t="s">
        <v>145</v>
      </c>
      <c r="M19" s="38" t="s">
        <v>1244</v>
      </c>
      <c r="N19" s="94"/>
    </row>
    <row r="20" spans="1:14" x14ac:dyDescent="0.25">
      <c r="A20" s="38" t="s">
        <v>1260</v>
      </c>
      <c r="B20" s="1" t="s">
        <v>1261</v>
      </c>
      <c r="C20" s="1" t="s">
        <v>148</v>
      </c>
      <c r="D20" s="38" t="s">
        <v>1262</v>
      </c>
      <c r="E20" s="38" t="s">
        <v>1263</v>
      </c>
      <c r="F20" s="38" t="s">
        <v>1264</v>
      </c>
      <c r="G20" s="38" t="s">
        <v>1265</v>
      </c>
      <c r="H20" s="1"/>
      <c r="I20" s="1"/>
      <c r="J20" s="1"/>
      <c r="K20" s="1"/>
      <c r="L20" s="1"/>
      <c r="M20" s="1"/>
    </row>
    <row r="21" spans="1:14" x14ac:dyDescent="0.25">
      <c r="A21" s="1" t="s">
        <v>1331</v>
      </c>
      <c r="B21" s="1" t="s">
        <v>1332</v>
      </c>
      <c r="C21" s="1" t="s">
        <v>1333</v>
      </c>
      <c r="D21" s="1" t="s">
        <v>1334</v>
      </c>
      <c r="E21" s="1" t="s">
        <v>992</v>
      </c>
      <c r="F21" s="1" t="s">
        <v>166</v>
      </c>
      <c r="G21" s="1" t="s">
        <v>1335</v>
      </c>
      <c r="H21" s="1" t="s">
        <v>1336</v>
      </c>
      <c r="I21" s="1" t="s">
        <v>1337</v>
      </c>
      <c r="J21" s="1" t="s">
        <v>1338</v>
      </c>
      <c r="K21" s="1"/>
      <c r="L21" s="1"/>
      <c r="M21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t="s">
        <v>1004</v>
      </c>
      <c r="AW2">
        <v>3</v>
      </c>
      <c r="BD2" s="4">
        <v>4</v>
      </c>
      <c r="BE2" s="4" t="s">
        <v>1004</v>
      </c>
      <c r="BF2" s="4" t="s">
        <v>89</v>
      </c>
      <c r="BG2" s="2" t="s">
        <v>1111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4"/>
      <c r="AV3" t="s">
        <v>1004</v>
      </c>
      <c r="AW3">
        <v>8</v>
      </c>
      <c r="BD3" s="4">
        <f>SUM(AW3,AY3,BA3,BC3)</f>
        <v>8</v>
      </c>
      <c r="BE3" s="4" t="s">
        <v>1004</v>
      </c>
      <c r="BF3" s="4" t="s">
        <v>89</v>
      </c>
      <c r="BG3" s="2" t="s">
        <v>1110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5">
      <c r="A3" t="s">
        <v>203</v>
      </c>
      <c r="B3" t="s">
        <v>207</v>
      </c>
      <c r="C3" t="s">
        <v>208</v>
      </c>
      <c r="D3" t="s">
        <v>209</v>
      </c>
      <c r="E3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ColWidth="9" defaultRowHeight="15.75" x14ac:dyDescent="0.25"/>
  <cols>
    <col min="1" max="5" width="9" style="4" collapsed="1"/>
    <col min="6" max="46" width="9" style="4" customWidth="1" collapsed="1"/>
    <col min="47" max="47" width="3.125" style="4" customWidth="1" collapsed="1"/>
    <col min="48" max="58" width="9" style="4" collapsed="1"/>
    <col min="59" max="59" width="10.875" style="4" bestFit="1" customWidth="1" collapsed="1"/>
    <col min="60" max="16384" width="9" style="4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  <c r="BG2" s="1" t="s">
        <v>1112</v>
      </c>
    </row>
    <row r="3" spans="1:59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  <c r="BG3" s="1" t="s">
        <v>1113</v>
      </c>
    </row>
    <row r="4" spans="1:59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  <c r="BG4" s="1" t="s">
        <v>1114</v>
      </c>
    </row>
    <row r="5" spans="1:59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  <c r="BG5" s="1" t="s">
        <v>1115</v>
      </c>
    </row>
    <row r="6" spans="1:59" ht="51" x14ac:dyDescent="0.25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1116</v>
      </c>
    </row>
    <row r="7" spans="1:59" ht="38.25" x14ac:dyDescent="0.2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  <c r="BG7" s="1" t="s">
        <v>1026</v>
      </c>
    </row>
    <row r="8" spans="1:59" ht="25.5" x14ac:dyDescent="0.25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1117</v>
      </c>
    </row>
    <row r="9" spans="1:59" ht="63.75" x14ac:dyDescent="0.2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1118</v>
      </c>
    </row>
    <row r="10" spans="1:59" ht="89.25" x14ac:dyDescent="0.2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  <c r="BG10" s="1" t="s">
        <v>1119</v>
      </c>
    </row>
    <row r="11" spans="1:59" ht="25.5" x14ac:dyDescent="0.25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1120</v>
      </c>
    </row>
    <row r="12" spans="1:59" ht="63.75" x14ac:dyDescent="0.2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  <c r="BG12" s="1" t="s">
        <v>1121</v>
      </c>
    </row>
    <row r="13" spans="1:59" ht="63.75" x14ac:dyDescent="0.2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  <c r="BG13" s="1" t="s">
        <v>1122</v>
      </c>
    </row>
    <row r="14" spans="1:59" ht="51" x14ac:dyDescent="0.25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  <c r="BG14" s="1" t="s">
        <v>1123</v>
      </c>
    </row>
    <row r="15" spans="1:59" ht="38.25" x14ac:dyDescent="0.2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  <c r="BG15" s="1" t="s">
        <v>1124</v>
      </c>
    </row>
    <row r="16" spans="1:59" ht="63.75" x14ac:dyDescent="0.2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  <c r="BG16" s="1" t="s">
        <v>1125</v>
      </c>
    </row>
    <row r="17" spans="1:59" ht="76.5" x14ac:dyDescent="0.25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  <c r="BG17" s="1" t="s">
        <v>1126</v>
      </c>
    </row>
    <row r="18" spans="1:59" ht="76.5" x14ac:dyDescent="0.2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/>
    </row>
    <row r="19" spans="1:59" ht="51" x14ac:dyDescent="0.25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1127</v>
      </c>
    </row>
    <row r="20" spans="1:59" x14ac:dyDescent="0.25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1128</v>
      </c>
    </row>
    <row r="21" spans="1:59" x14ac:dyDescent="0.25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1129</v>
      </c>
    </row>
    <row r="22" spans="1:59" x14ac:dyDescent="0.25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1130</v>
      </c>
    </row>
    <row r="23" spans="1:59" x14ac:dyDescent="0.25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  <c r="BG23" s="1" t="s">
        <v>1131</v>
      </c>
    </row>
    <row r="24" spans="1:59" x14ac:dyDescent="0.25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  <c r="BG24" s="1" t="s">
        <v>1132</v>
      </c>
    </row>
    <row r="25" spans="1:59" x14ac:dyDescent="0.25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1133</v>
      </c>
    </row>
    <row r="26" spans="1:59" x14ac:dyDescent="0.25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1134</v>
      </c>
    </row>
    <row r="27" spans="1:59" ht="76.5" x14ac:dyDescent="0.2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/>
    </row>
    <row r="28" spans="1:59" ht="63.75" x14ac:dyDescent="0.2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  <c r="BG28" s="1" t="s">
        <v>1135</v>
      </c>
    </row>
    <row r="29" spans="1:59" ht="51" x14ac:dyDescent="0.25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  <c r="BG29" s="1" t="s">
        <v>1136</v>
      </c>
    </row>
    <row r="30" spans="1:59" ht="63.75" x14ac:dyDescent="0.2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  <c r="BG30" s="1" t="s">
        <v>1137</v>
      </c>
    </row>
    <row r="31" spans="1:59" ht="51" x14ac:dyDescent="0.25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  <c r="BG31" s="1" t="s">
        <v>1138</v>
      </c>
    </row>
    <row r="32" spans="1:59" ht="76.5" x14ac:dyDescent="0.2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  <c r="BG32" s="1" t="s">
        <v>1139</v>
      </c>
    </row>
    <row r="33" spans="1:59" ht="51" x14ac:dyDescent="0.2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  <c r="BG33" s="1" t="s">
        <v>1140</v>
      </c>
    </row>
    <row r="34" spans="1:59" ht="63.75" x14ac:dyDescent="0.25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1141</v>
      </c>
    </row>
    <row r="35" spans="1:59" ht="76.5" x14ac:dyDescent="0.25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1109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  <c r="BG35" s="1" t="s">
        <v>1142</v>
      </c>
    </row>
    <row r="36" spans="1:59" ht="51" x14ac:dyDescent="0.25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  <c r="BG36" s="1" t="s">
        <v>1143</v>
      </c>
    </row>
    <row r="37" spans="1:59" ht="51" x14ac:dyDescent="0.25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1144</v>
      </c>
    </row>
    <row r="38" spans="1:59" ht="25.5" x14ac:dyDescent="0.25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  <c r="BG38" s="1" t="s">
        <v>1145</v>
      </c>
    </row>
    <row r="39" spans="1:59" ht="25.5" x14ac:dyDescent="0.25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  <c r="BG39" s="1" t="s">
        <v>1146</v>
      </c>
    </row>
    <row r="40" spans="1:59" ht="38.25" x14ac:dyDescent="0.2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1147</v>
      </c>
    </row>
    <row r="41" spans="1:59" ht="63.75" x14ac:dyDescent="0.2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  <c r="BG41" s="1" t="s">
        <v>1148</v>
      </c>
    </row>
    <row r="42" spans="1:59" ht="38.25" x14ac:dyDescent="0.25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  <c r="BG42" s="1" t="s">
        <v>1149</v>
      </c>
    </row>
    <row r="43" spans="1:59" ht="76.5" x14ac:dyDescent="0.25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  <c r="BG43" s="1" t="s">
        <v>1150</v>
      </c>
    </row>
    <row r="44" spans="1:59" ht="51" x14ac:dyDescent="0.25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  <c r="BG44" s="1" t="s">
        <v>1151</v>
      </c>
    </row>
    <row r="45" spans="1:59" ht="76.5" x14ac:dyDescent="0.25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  <c r="BG45" s="1" t="s">
        <v>1152</v>
      </c>
    </row>
    <row r="46" spans="1:59" ht="102" x14ac:dyDescent="0.25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  <c r="BG46" s="1" t="s">
        <v>1153</v>
      </c>
    </row>
    <row r="47" spans="1:59" ht="25.5" x14ac:dyDescent="0.25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  <c r="BG47" s="1" t="s">
        <v>1154</v>
      </c>
    </row>
    <row r="48" spans="1:59" ht="38.25" x14ac:dyDescent="0.2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  <c r="BG48" s="1" t="s">
        <v>1155</v>
      </c>
    </row>
    <row r="49" spans="1:59" ht="51" x14ac:dyDescent="0.25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  <c r="BG49" s="1" t="s">
        <v>1156</v>
      </c>
    </row>
    <row r="50" spans="1:59" ht="63.75" x14ac:dyDescent="0.2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  <c r="BG50" s="1" t="s">
        <v>1157</v>
      </c>
    </row>
    <row r="51" spans="1:59" ht="76.5" x14ac:dyDescent="0.25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1158</v>
      </c>
    </row>
    <row r="52" spans="1:59" ht="63.75" x14ac:dyDescent="0.2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1159</v>
      </c>
    </row>
    <row r="53" spans="1:59" ht="63.75" x14ac:dyDescent="0.2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1160</v>
      </c>
    </row>
    <row r="54" spans="1:59" ht="63.75" x14ac:dyDescent="0.2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1161</v>
      </c>
    </row>
    <row r="55" spans="1:59" ht="76.5" x14ac:dyDescent="0.25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  <c r="BG55" s="1" t="s">
        <v>1162</v>
      </c>
    </row>
    <row r="56" spans="1:59" ht="89.25" x14ac:dyDescent="0.2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  <c r="BG56" s="1" t="s">
        <v>1163</v>
      </c>
    </row>
    <row r="57" spans="1:59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  <c r="BG57" s="1" t="s">
        <v>1164</v>
      </c>
    </row>
    <row r="58" spans="1:59" ht="51" x14ac:dyDescent="0.25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1165</v>
      </c>
    </row>
    <row r="59" spans="1:59" ht="63.75" x14ac:dyDescent="0.2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  <c r="BG59" s="1" t="s">
        <v>1166</v>
      </c>
    </row>
    <row r="60" spans="1:59" ht="25.5" x14ac:dyDescent="0.25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  <c r="BG60" s="1" t="s">
        <v>1167</v>
      </c>
    </row>
    <row r="61" spans="1:59" ht="38.25" x14ac:dyDescent="0.2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  <c r="BG61" s="1" t="s">
        <v>1168</v>
      </c>
    </row>
    <row r="62" spans="1:59" ht="38.25" x14ac:dyDescent="0.2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  <c r="BG62" s="1" t="s">
        <v>1169</v>
      </c>
    </row>
    <row r="63" spans="1:59" ht="38.25" x14ac:dyDescent="0.2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  <c r="BG63" s="1" t="s">
        <v>1170</v>
      </c>
    </row>
    <row r="64" spans="1:59" ht="38.25" x14ac:dyDescent="0.2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  <c r="BG64" s="1" t="s">
        <v>1171</v>
      </c>
    </row>
    <row r="65" spans="1:59" ht="51" x14ac:dyDescent="0.25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  <c r="BG65" s="1" t="s">
        <v>1172</v>
      </c>
    </row>
    <row r="66" spans="1:59" ht="38.25" x14ac:dyDescent="0.2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  <c r="BG66" s="1" t="s">
        <v>1173</v>
      </c>
    </row>
    <row r="67" spans="1:59" ht="38.25" x14ac:dyDescent="0.2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  <c r="BG67" s="1" t="s">
        <v>1174</v>
      </c>
    </row>
    <row r="68" spans="1:59" ht="51" x14ac:dyDescent="0.25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  <c r="BG68" s="1" t="s">
        <v>1175</v>
      </c>
    </row>
    <row r="69" spans="1:59" ht="51" x14ac:dyDescent="0.25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  <c r="BG69" s="1" t="s">
        <v>1176</v>
      </c>
    </row>
    <row r="70" spans="1:59" ht="51" x14ac:dyDescent="0.25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  <c r="BG70" s="1" t="s">
        <v>1177</v>
      </c>
    </row>
    <row r="71" spans="1:59" ht="51" x14ac:dyDescent="0.25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  <c r="BG71" s="1" t="s">
        <v>1178</v>
      </c>
    </row>
    <row r="72" spans="1:59" ht="51" x14ac:dyDescent="0.25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  <c r="BG72" s="1" t="s">
        <v>1179</v>
      </c>
    </row>
    <row r="73" spans="1:59" ht="63.75" x14ac:dyDescent="0.2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  <c r="BG73" s="1" t="s">
        <v>1180</v>
      </c>
    </row>
    <row r="74" spans="1:59" ht="63.75" x14ac:dyDescent="0.2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1181</v>
      </c>
    </row>
    <row r="75" spans="1:59" ht="63.75" x14ac:dyDescent="0.25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1182</v>
      </c>
    </row>
    <row r="76" spans="1:59" ht="51" x14ac:dyDescent="0.25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  <c r="BG76" s="1" t="s">
        <v>1183</v>
      </c>
    </row>
    <row r="77" spans="1:59" ht="25.5" x14ac:dyDescent="0.25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  <c r="BG77" s="1" t="s">
        <v>1184</v>
      </c>
    </row>
    <row r="78" spans="1:59" ht="51" x14ac:dyDescent="0.2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1185</v>
      </c>
    </row>
    <row r="79" spans="1:59" ht="51" x14ac:dyDescent="0.25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1186</v>
      </c>
    </row>
    <row r="80" spans="1:59" ht="51" x14ac:dyDescent="0.25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  <c r="BG80" s="1" t="s">
        <v>1187</v>
      </c>
    </row>
    <row r="81" spans="1:59" ht="38.25" x14ac:dyDescent="0.2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  <c r="BG81" s="1" t="s">
        <v>1188</v>
      </c>
    </row>
    <row r="82" spans="1:59" x14ac:dyDescent="0.25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1189</v>
      </c>
    </row>
    <row r="83" spans="1:59" x14ac:dyDescent="0.25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1190</v>
      </c>
    </row>
    <row r="84" spans="1:59" ht="38.25" x14ac:dyDescent="0.2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1191</v>
      </c>
    </row>
    <row r="85" spans="1:59" x14ac:dyDescent="0.25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1192</v>
      </c>
    </row>
    <row r="86" spans="1:59" x14ac:dyDescent="0.25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1193</v>
      </c>
    </row>
    <row r="87" spans="1:59" x14ac:dyDescent="0.25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1194</v>
      </c>
    </row>
    <row r="88" spans="1:59" x14ac:dyDescent="0.25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1195</v>
      </c>
    </row>
    <row r="89" spans="1:59" x14ac:dyDescent="0.25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1196</v>
      </c>
    </row>
    <row r="90" spans="1:59" ht="38.25" x14ac:dyDescent="0.2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1197</v>
      </c>
    </row>
    <row r="91" spans="1:59" ht="38.25" x14ac:dyDescent="0.2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  <c r="BG91" s="1" t="s">
        <v>1198</v>
      </c>
    </row>
    <row r="92" spans="1:59" x14ac:dyDescent="0.25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  <c r="BG92" s="1" t="s">
        <v>1199</v>
      </c>
    </row>
    <row r="93" spans="1:59" x14ac:dyDescent="0.25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  <c r="BG93" s="1" t="s">
        <v>1200</v>
      </c>
    </row>
    <row r="94" spans="1:59" ht="51" x14ac:dyDescent="0.25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  <c r="BG94" s="1" t="s">
        <v>1201</v>
      </c>
    </row>
    <row r="95" spans="1:59" ht="51" x14ac:dyDescent="0.25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  <c r="BG95" s="1" t="s">
        <v>1202</v>
      </c>
    </row>
    <row r="96" spans="1:59" ht="51" x14ac:dyDescent="0.25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  <c r="BG96" s="1" t="s">
        <v>1203</v>
      </c>
    </row>
    <row r="97" spans="1:59" ht="51" x14ac:dyDescent="0.25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  <c r="BG97" s="1" t="s">
        <v>1204</v>
      </c>
    </row>
    <row r="98" spans="1:59" ht="51" x14ac:dyDescent="0.25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  <c r="BG98" s="1" t="s">
        <v>1205</v>
      </c>
    </row>
    <row r="99" spans="1:59" ht="102" x14ac:dyDescent="0.2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  <c r="BG99" s="1" t="s">
        <v>1206</v>
      </c>
    </row>
    <row r="100" spans="1:59" ht="38.25" x14ac:dyDescent="0.2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  <c r="BG100" s="1" t="s">
        <v>1207</v>
      </c>
    </row>
    <row r="101" spans="1:59" ht="38.25" x14ac:dyDescent="0.2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  <c r="BG101" s="1" t="s">
        <v>1208</v>
      </c>
    </row>
    <row r="102" spans="1:59" ht="63.75" x14ac:dyDescent="0.2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  <c r="BG102" s="1" t="s">
        <v>1209</v>
      </c>
    </row>
    <row r="103" spans="1:59" ht="38.25" x14ac:dyDescent="0.2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1210</v>
      </c>
    </row>
    <row r="104" spans="1:59" x14ac:dyDescent="0.25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  <c r="BG104" s="40" t="s">
        <v>1211</v>
      </c>
    </row>
    <row r="105" spans="1:59" ht="51" x14ac:dyDescent="0.2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  <c r="BG105" s="1" t="s">
        <v>1212</v>
      </c>
    </row>
    <row r="106" spans="1:59" ht="51" x14ac:dyDescent="0.25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  <c r="BG106" s="1" t="s">
        <v>1213</v>
      </c>
    </row>
    <row r="107" spans="1:59" ht="51" x14ac:dyDescent="0.25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  <c r="BG107" s="1" t="s">
        <v>1214</v>
      </c>
    </row>
    <row r="108" spans="1:59" ht="51" x14ac:dyDescent="0.25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  <c r="BG108" s="1" t="s">
        <v>1215</v>
      </c>
    </row>
    <row r="109" spans="1:59" ht="51" x14ac:dyDescent="0.25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  <c r="BG109" s="1" t="s">
        <v>1216</v>
      </c>
    </row>
    <row r="110" spans="1:59" ht="63.75" x14ac:dyDescent="0.2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  <c r="BG110" s="1" t="s">
        <v>1217</v>
      </c>
    </row>
    <row r="111" spans="1:59" ht="63.75" x14ac:dyDescent="0.2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  <c r="BG111" s="1" t="s">
        <v>1218</v>
      </c>
    </row>
    <row r="112" spans="1:59" ht="38.25" x14ac:dyDescent="0.2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  <c r="BG112" s="1" t="s">
        <v>1219</v>
      </c>
    </row>
    <row r="113" spans="1:59" ht="38.25" x14ac:dyDescent="0.2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  <c r="BG113" s="1" t="s">
        <v>1220</v>
      </c>
    </row>
    <row r="114" spans="1:59" ht="38.25" x14ac:dyDescent="0.2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  <c r="BG114" s="1" t="s">
        <v>1221</v>
      </c>
    </row>
    <row r="115" spans="1:59" ht="38.25" x14ac:dyDescent="0.2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  <c r="BG115" s="1" t="s">
        <v>1222</v>
      </c>
    </row>
    <row r="116" spans="1:59" ht="51" x14ac:dyDescent="0.25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  <c r="BG116" s="1" t="s">
        <v>1223</v>
      </c>
    </row>
    <row r="117" spans="1:59" ht="51" x14ac:dyDescent="0.25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  <c r="BG117" s="1" t="s">
        <v>1224</v>
      </c>
    </row>
    <row r="118" spans="1:59" ht="89.25" x14ac:dyDescent="0.2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1225</v>
      </c>
    </row>
    <row r="119" spans="1:59" ht="76.5" x14ac:dyDescent="0.25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  <c r="BG119" s="1" t="s">
        <v>1226</v>
      </c>
    </row>
    <row r="120" spans="1:59" ht="89.25" x14ac:dyDescent="0.2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  <c r="BG120" s="1" t="s">
        <v>1227</v>
      </c>
    </row>
    <row r="121" spans="1:59" ht="63.75" x14ac:dyDescent="0.2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  <c r="BG121" s="1" t="s">
        <v>1228</v>
      </c>
    </row>
    <row r="122" spans="1:59" ht="51" x14ac:dyDescent="0.2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  <c r="BG122" s="1" t="s">
        <v>1229</v>
      </c>
    </row>
    <row r="123" spans="1:59" ht="38.25" x14ac:dyDescent="0.2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  <c r="BG123" s="1" t="s">
        <v>1230</v>
      </c>
    </row>
    <row r="124" spans="1:59" ht="127.5" x14ac:dyDescent="0.25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  <c r="BG124" s="1" t="s">
        <v>1231</v>
      </c>
    </row>
    <row r="125" spans="1:59" ht="51" x14ac:dyDescent="0.25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  <c r="BG125" s="1" t="s">
        <v>1232</v>
      </c>
    </row>
    <row r="126" spans="1:59" ht="38.25" x14ac:dyDescent="0.2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1233</v>
      </c>
    </row>
    <row r="127" spans="1:59" ht="63.75" x14ac:dyDescent="0.2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  <c r="BG127" s="1"/>
    </row>
    <row r="128" spans="1:59" ht="63.75" x14ac:dyDescent="0.2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  <c r="BG128" s="1"/>
    </row>
    <row r="129" spans="1:59" ht="89.25" x14ac:dyDescent="0.2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1109</v>
      </c>
      <c r="BF129" s="24" t="s">
        <v>89</v>
      </c>
      <c r="BG129" s="1" t="s">
        <v>1234</v>
      </c>
    </row>
    <row r="130" spans="1:59" ht="51" x14ac:dyDescent="0.25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1109</v>
      </c>
      <c r="BF130" s="24" t="s">
        <v>89</v>
      </c>
      <c r="BG130" s="1" t="s">
        <v>1235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ColWidth="8.875"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1027</v>
      </c>
    </row>
    <row r="3" spans="1:59" s="4" customFormat="1" ht="25.5" x14ac:dyDescent="0.25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1028</v>
      </c>
    </row>
    <row r="4" spans="1:59" s="4" customFormat="1" ht="38.25" x14ac:dyDescent="0.2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1029</v>
      </c>
    </row>
    <row r="6" spans="1:59" s="4" customFormat="1" ht="63.75" x14ac:dyDescent="0.2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1030</v>
      </c>
    </row>
    <row r="7" spans="1:59" s="4" customFormat="1" ht="76.5" x14ac:dyDescent="0.25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1031</v>
      </c>
    </row>
    <row r="8" spans="1:59" s="4" customFormat="1" ht="63.75" x14ac:dyDescent="0.2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1032</v>
      </c>
    </row>
    <row r="9" spans="1:59" s="4" customFormat="1" ht="63.75" x14ac:dyDescent="0.2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1033</v>
      </c>
    </row>
    <row r="10" spans="1:59" s="4" customFormat="1" ht="63.75" x14ac:dyDescent="0.2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1034</v>
      </c>
    </row>
    <row r="11" spans="1:59" s="4" customFormat="1" ht="76.5" x14ac:dyDescent="0.25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1035</v>
      </c>
    </row>
    <row r="12" spans="1:59" s="4" customFormat="1" ht="89.25" x14ac:dyDescent="0.2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1036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1037</v>
      </c>
    </row>
    <row r="14" spans="1:59" s="4" customFormat="1" ht="51" x14ac:dyDescent="0.25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1038</v>
      </c>
    </row>
    <row r="15" spans="1:59" s="4" customFormat="1" ht="63.75" x14ac:dyDescent="0.2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1039</v>
      </c>
    </row>
    <row r="16" spans="1:59" s="4" customFormat="1" ht="25.5" x14ac:dyDescent="0.25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1040</v>
      </c>
    </row>
    <row r="17" spans="1:59" s="4" customFormat="1" ht="38.25" x14ac:dyDescent="0.2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1041</v>
      </c>
    </row>
    <row r="18" spans="1:59" s="4" customFormat="1" ht="38.25" x14ac:dyDescent="0.2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1042</v>
      </c>
    </row>
    <row r="19" spans="1:59" s="4" customFormat="1" ht="38.25" x14ac:dyDescent="0.2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1043</v>
      </c>
    </row>
    <row r="20" spans="1:59" s="4" customFormat="1" ht="38.25" x14ac:dyDescent="0.2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1044</v>
      </c>
    </row>
    <row r="21" spans="1:59" s="4" customFormat="1" ht="51" x14ac:dyDescent="0.25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1045</v>
      </c>
    </row>
    <row r="22" spans="1:59" s="4" customFormat="1" ht="38.25" x14ac:dyDescent="0.2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1046</v>
      </c>
    </row>
    <row r="23" spans="1:59" s="4" customFormat="1" ht="38.25" x14ac:dyDescent="0.2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1047</v>
      </c>
    </row>
    <row r="24" spans="1:59" s="4" customFormat="1" ht="51" x14ac:dyDescent="0.25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1048</v>
      </c>
    </row>
    <row r="25" spans="1:59" s="4" customFormat="1" ht="51" x14ac:dyDescent="0.25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1049</v>
      </c>
    </row>
    <row r="26" spans="1:59" s="4" customFormat="1" ht="51" x14ac:dyDescent="0.25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1050</v>
      </c>
    </row>
    <row r="27" spans="1:59" s="4" customFormat="1" ht="51" x14ac:dyDescent="0.25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1051</v>
      </c>
    </row>
    <row r="28" spans="1:59" s="4" customFormat="1" ht="51" x14ac:dyDescent="0.25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1052</v>
      </c>
    </row>
    <row r="29" spans="1:59" s="4" customFormat="1" ht="63.75" x14ac:dyDescent="0.2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1053</v>
      </c>
    </row>
    <row r="30" spans="1:59" s="4" customFormat="1" ht="63.75" x14ac:dyDescent="0.2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1054</v>
      </c>
    </row>
    <row r="31" spans="1:59" s="4" customFormat="1" ht="63.75" x14ac:dyDescent="0.25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1055</v>
      </c>
    </row>
    <row r="32" spans="1:59" s="4" customFormat="1" ht="51" x14ac:dyDescent="0.25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1056</v>
      </c>
    </row>
    <row r="33" spans="1:59" s="4" customFormat="1" ht="38.25" x14ac:dyDescent="0.25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1057</v>
      </c>
    </row>
    <row r="34" spans="1:59" s="4" customFormat="1" ht="51" x14ac:dyDescent="0.2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1058</v>
      </c>
    </row>
    <row r="35" spans="1:59" s="4" customFormat="1" ht="51" x14ac:dyDescent="0.25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1059</v>
      </c>
    </row>
    <row r="36" spans="1:59" s="4" customFormat="1" ht="51" x14ac:dyDescent="0.25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1060</v>
      </c>
    </row>
    <row r="37" spans="1:59" s="4" customFormat="1" ht="38.25" x14ac:dyDescent="0.2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1061</v>
      </c>
    </row>
    <row r="38" spans="1:59" s="4" customFormat="1" x14ac:dyDescent="0.25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1062</v>
      </c>
    </row>
    <row r="39" spans="1:59" s="4" customFormat="1" x14ac:dyDescent="0.25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1063</v>
      </c>
    </row>
    <row r="40" spans="1:59" s="4" customFormat="1" ht="38.25" x14ac:dyDescent="0.2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1064</v>
      </c>
    </row>
    <row r="41" spans="1:59" s="4" customFormat="1" x14ac:dyDescent="0.25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1065</v>
      </c>
    </row>
    <row r="42" spans="1:59" s="4" customFormat="1" x14ac:dyDescent="0.25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1066</v>
      </c>
    </row>
    <row r="43" spans="1:59" s="4" customFormat="1" x14ac:dyDescent="0.25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1067</v>
      </c>
    </row>
    <row r="44" spans="1:59" s="4" customFormat="1" x14ac:dyDescent="0.25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1068</v>
      </c>
    </row>
    <row r="45" spans="1:59" s="4" customFormat="1" x14ac:dyDescent="0.25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1069</v>
      </c>
    </row>
    <row r="46" spans="1:59" s="4" customFormat="1" ht="38.25" x14ac:dyDescent="0.2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1070</v>
      </c>
    </row>
    <row r="47" spans="1:59" s="4" customFormat="1" ht="38.25" x14ac:dyDescent="0.2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1071</v>
      </c>
    </row>
    <row r="48" spans="1:59" s="4" customFormat="1" x14ac:dyDescent="0.25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1072</v>
      </c>
    </row>
    <row r="49" spans="1:59" s="4" customFormat="1" x14ac:dyDescent="0.25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1073</v>
      </c>
    </row>
    <row r="50" spans="1:59" s="4" customFormat="1" ht="51" x14ac:dyDescent="0.25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1074</v>
      </c>
    </row>
    <row r="51" spans="1:59" s="4" customFormat="1" ht="51" x14ac:dyDescent="0.25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1075</v>
      </c>
    </row>
    <row r="52" spans="1:59" s="4" customFormat="1" ht="51" x14ac:dyDescent="0.25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1076</v>
      </c>
    </row>
    <row r="53" spans="1:59" s="4" customFormat="1" ht="51" x14ac:dyDescent="0.25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1077</v>
      </c>
    </row>
    <row r="54" spans="1:59" s="4" customFormat="1" ht="51" x14ac:dyDescent="0.25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1078</v>
      </c>
    </row>
    <row r="55" spans="1:59" s="4" customFormat="1" ht="102" x14ac:dyDescent="0.25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1079</v>
      </c>
    </row>
    <row r="56" spans="1:59" s="4" customFormat="1" ht="38.25" x14ac:dyDescent="0.2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1080</v>
      </c>
    </row>
    <row r="57" spans="1:59" s="4" customFormat="1" ht="38.25" x14ac:dyDescent="0.2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1081</v>
      </c>
    </row>
    <row r="58" spans="1:59" s="4" customFormat="1" ht="63.75" x14ac:dyDescent="0.2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1082</v>
      </c>
    </row>
    <row r="59" spans="1:59" s="4" customFormat="1" ht="38.25" x14ac:dyDescent="0.2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1083</v>
      </c>
    </row>
    <row r="60" spans="1:59" s="4" customFormat="1" x14ac:dyDescent="0.25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1084</v>
      </c>
    </row>
    <row r="61" spans="1:59" s="4" customFormat="1" ht="63.75" x14ac:dyDescent="0.2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1085</v>
      </c>
    </row>
    <row r="62" spans="1:59" s="4" customFormat="1" ht="51" x14ac:dyDescent="0.25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1086</v>
      </c>
    </row>
    <row r="63" spans="1:59" s="4" customFormat="1" ht="51" x14ac:dyDescent="0.25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1087</v>
      </c>
    </row>
    <row r="64" spans="1:59" s="4" customFormat="1" ht="63.75" x14ac:dyDescent="0.2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1088</v>
      </c>
    </row>
    <row r="65" spans="1:59" s="4" customFormat="1" ht="51" x14ac:dyDescent="0.25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1089</v>
      </c>
    </row>
    <row r="66" spans="1:59" s="4" customFormat="1" ht="63.75" x14ac:dyDescent="0.2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1090</v>
      </c>
    </row>
    <row r="67" spans="1:59" s="4" customFormat="1" ht="76.5" x14ac:dyDescent="0.25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1091</v>
      </c>
    </row>
    <row r="68" spans="1:59" s="4" customFormat="1" ht="38.25" x14ac:dyDescent="0.2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1092</v>
      </c>
    </row>
    <row r="69" spans="1:59" s="4" customFormat="1" ht="38.25" x14ac:dyDescent="0.2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1093</v>
      </c>
    </row>
    <row r="70" spans="1:59" s="4" customFormat="1" ht="38.25" x14ac:dyDescent="0.2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1094</v>
      </c>
    </row>
    <row r="71" spans="1:59" s="4" customFormat="1" ht="38.25" x14ac:dyDescent="0.2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1095</v>
      </c>
    </row>
    <row r="72" spans="1:59" s="4" customFormat="1" ht="51" x14ac:dyDescent="0.25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1096</v>
      </c>
    </row>
    <row r="73" spans="1:59" s="4" customFormat="1" ht="63.75" x14ac:dyDescent="0.25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1097</v>
      </c>
    </row>
    <row r="74" spans="1:59" s="4" customFormat="1" ht="89.25" x14ac:dyDescent="0.2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1098</v>
      </c>
    </row>
    <row r="75" spans="1:59" s="4" customFormat="1" ht="76.5" x14ac:dyDescent="0.25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1099</v>
      </c>
    </row>
    <row r="76" spans="1:59" s="4" customFormat="1" ht="89.25" x14ac:dyDescent="0.2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1100</v>
      </c>
    </row>
    <row r="77" spans="1:59" s="4" customFormat="1" ht="63.75" x14ac:dyDescent="0.2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1101</v>
      </c>
    </row>
    <row r="78" spans="1:59" s="4" customFormat="1" ht="51" x14ac:dyDescent="0.2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1102</v>
      </c>
    </row>
    <row r="79" spans="1:59" s="4" customFormat="1" ht="38.25" x14ac:dyDescent="0.2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1103</v>
      </c>
    </row>
    <row r="80" spans="1:59" s="4" customFormat="1" ht="127.5" x14ac:dyDescent="0.25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1104</v>
      </c>
    </row>
    <row r="81" spans="1:59" s="4" customFormat="1" ht="51" x14ac:dyDescent="0.25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1105</v>
      </c>
    </row>
    <row r="82" spans="1:59" s="4" customFormat="1" ht="38.25" x14ac:dyDescent="0.2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1106</v>
      </c>
    </row>
    <row r="83" spans="1:59" s="4" customFormat="1" ht="63.75" x14ac:dyDescent="0.2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63.75" x14ac:dyDescent="0.2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89.25" x14ac:dyDescent="0.2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1107</v>
      </c>
    </row>
    <row r="86" spans="1:59" s="4" customFormat="1" ht="51" x14ac:dyDescent="0.25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1108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ColWidth="8.875"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51" x14ac:dyDescent="0.25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63.75" x14ac:dyDescent="0.2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38.25" x14ac:dyDescent="0.2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51" x14ac:dyDescent="0.25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 x14ac:dyDescent="0.25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38.25" x14ac:dyDescent="0.2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51" x14ac:dyDescent="0.25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38.25" x14ac:dyDescent="0.2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38.25" x14ac:dyDescent="0.2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38.25" x14ac:dyDescent="0.2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38.25" x14ac:dyDescent="0.2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51" x14ac:dyDescent="0.25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63.75" x14ac:dyDescent="0.2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51" x14ac:dyDescent="0.25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63.75" x14ac:dyDescent="0.2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 x14ac:dyDescent="0.2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3.75" x14ac:dyDescent="0.2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63.75" x14ac:dyDescent="0.2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63.75" x14ac:dyDescent="0.2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63.75" x14ac:dyDescent="0.2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51" x14ac:dyDescent="0.25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63.75" x14ac:dyDescent="0.2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 x14ac:dyDescent="0.2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76.5" x14ac:dyDescent="0.2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89.25" x14ac:dyDescent="0.2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76.5" x14ac:dyDescent="0.2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76.5" x14ac:dyDescent="0.2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51" x14ac:dyDescent="0.2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63.75" x14ac:dyDescent="0.2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76.5" x14ac:dyDescent="0.2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 x14ac:dyDescent="0.2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 x14ac:dyDescent="0.2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76.5" x14ac:dyDescent="0.2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63.75" x14ac:dyDescent="0.2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38.25" x14ac:dyDescent="0.2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51" x14ac:dyDescent="0.25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89.25" x14ac:dyDescent="0.2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76.5" x14ac:dyDescent="0.2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63.75" x14ac:dyDescent="0.2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63.75" x14ac:dyDescent="0.2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51" x14ac:dyDescent="0.25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63.75" x14ac:dyDescent="0.2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 x14ac:dyDescent="0.2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63.75" x14ac:dyDescent="0.2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51" x14ac:dyDescent="0.25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51" x14ac:dyDescent="0.25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63.75" x14ac:dyDescent="0.2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25.5" x14ac:dyDescent="0.2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38.25" x14ac:dyDescent="0.2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76.5" x14ac:dyDescent="0.2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63.75" x14ac:dyDescent="0.2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02" x14ac:dyDescent="0.25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38.25" x14ac:dyDescent="0.2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38.25" x14ac:dyDescent="0.2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3.75" x14ac:dyDescent="0.2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51" x14ac:dyDescent="0.25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89.25" x14ac:dyDescent="0.2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76.5" x14ac:dyDescent="0.2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76.5" x14ac:dyDescent="0.2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 x14ac:dyDescent="0.2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 x14ac:dyDescent="0.2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 x14ac:dyDescent="0.2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51" x14ac:dyDescent="0.25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76.5" x14ac:dyDescent="0.2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25.5" x14ac:dyDescent="0.2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63.75" x14ac:dyDescent="0.2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63.75" x14ac:dyDescent="0.2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51" x14ac:dyDescent="0.25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51" x14ac:dyDescent="0.25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51" x14ac:dyDescent="0.25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76.5" x14ac:dyDescent="0.2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 x14ac:dyDescent="0.2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 x14ac:dyDescent="0.2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 x14ac:dyDescent="0.2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 x14ac:dyDescent="0.2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 x14ac:dyDescent="0.2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 x14ac:dyDescent="0.2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63.75" x14ac:dyDescent="0.2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 x14ac:dyDescent="0.2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 x14ac:dyDescent="0.2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76.5" x14ac:dyDescent="0.2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 x14ac:dyDescent="0.2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 x14ac:dyDescent="0.2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 x14ac:dyDescent="0.2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51" x14ac:dyDescent="0.25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3.75" x14ac:dyDescent="0.2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51" x14ac:dyDescent="0.25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25.5" x14ac:dyDescent="0.2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25.5" x14ac:dyDescent="0.2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25.5" x14ac:dyDescent="0.2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51" x14ac:dyDescent="0.25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 x14ac:dyDescent="0.2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51" x14ac:dyDescent="0.25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76.5" x14ac:dyDescent="0.2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38.25" x14ac:dyDescent="0.2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76.5" x14ac:dyDescent="0.2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 x14ac:dyDescent="0.2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 x14ac:dyDescent="0.2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38.25" x14ac:dyDescent="0.2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38.25" x14ac:dyDescent="0.2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51" x14ac:dyDescent="0.25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 x14ac:dyDescent="0.2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63.75" x14ac:dyDescent="0.2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76.5" x14ac:dyDescent="0.2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51" x14ac:dyDescent="0.2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76.5" x14ac:dyDescent="0.2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25.5" x14ac:dyDescent="0.2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63.75" x14ac:dyDescent="0.2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63.75" x14ac:dyDescent="0.2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 x14ac:dyDescent="0.2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 x14ac:dyDescent="0.2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 x14ac:dyDescent="0.2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63.75" x14ac:dyDescent="0.2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6.5" x14ac:dyDescent="0.2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63.75" x14ac:dyDescent="0.2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30" x14ac:dyDescent="0.25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30" x14ac:dyDescent="0.25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30" x14ac:dyDescent="0.25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30" x14ac:dyDescent="0.25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30" x14ac:dyDescent="0.25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30" x14ac:dyDescent="0.25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ColWidth="8.875"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194</v>
      </c>
      <c r="C5" s="1" t="s">
        <v>88</v>
      </c>
    </row>
    <row r="6" spans="1:3" x14ac:dyDescent="0.25">
      <c r="B6" s="1" t="s">
        <v>76</v>
      </c>
      <c r="C6" s="1" t="s">
        <v>194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1010</v>
      </c>
      <c r="C8" s="1" t="s">
        <v>98</v>
      </c>
    </row>
    <row r="9" spans="1:3" x14ac:dyDescent="0.25">
      <c r="B9" s="1" t="s">
        <v>1004</v>
      </c>
      <c r="C9" s="1" t="s">
        <v>99</v>
      </c>
    </row>
    <row r="10" spans="1:3" x14ac:dyDescent="0.25">
      <c r="B10" s="1" t="s">
        <v>195</v>
      </c>
      <c r="C10" s="1" t="s">
        <v>93</v>
      </c>
    </row>
    <row r="11" spans="1:3" x14ac:dyDescent="0.25">
      <c r="B11" s="1" t="s">
        <v>1014</v>
      </c>
      <c r="C11" s="1" t="s">
        <v>81</v>
      </c>
    </row>
    <row r="12" spans="1:3" x14ac:dyDescent="0.25">
      <c r="B12" s="1" t="s">
        <v>1015</v>
      </c>
      <c r="C12" s="1" t="s">
        <v>101</v>
      </c>
    </row>
    <row r="13" spans="1:3" x14ac:dyDescent="0.25">
      <c r="B13" s="1" t="s">
        <v>1016</v>
      </c>
      <c r="C13" s="1" t="s">
        <v>102</v>
      </c>
    </row>
    <row r="14" spans="1:3" x14ac:dyDescent="0.25">
      <c r="B14" s="1" t="s">
        <v>1011</v>
      </c>
      <c r="C14" s="1" t="s">
        <v>103</v>
      </c>
    </row>
    <row r="15" spans="1:3" x14ac:dyDescent="0.25">
      <c r="B15" s="1" t="s">
        <v>1013</v>
      </c>
      <c r="C15" s="1" t="s">
        <v>104</v>
      </c>
    </row>
    <row r="16" spans="1:3" x14ac:dyDescent="0.25">
      <c r="B16" s="1" t="s">
        <v>1006</v>
      </c>
      <c r="C16" s="1" t="s">
        <v>76</v>
      </c>
    </row>
    <row r="17" spans="2:3" x14ac:dyDescent="0.25">
      <c r="B17" s="1" t="s">
        <v>1008</v>
      </c>
      <c r="C17" s="1" t="s">
        <v>1007</v>
      </c>
    </row>
    <row r="18" spans="2:3" x14ac:dyDescent="0.25">
      <c r="B18" s="1" t="s">
        <v>1005</v>
      </c>
      <c r="C18" s="1" t="s">
        <v>1009</v>
      </c>
    </row>
    <row r="19" spans="2:3" x14ac:dyDescent="0.25">
      <c r="B19" s="1" t="s">
        <v>82</v>
      </c>
      <c r="C19" s="1" t="s">
        <v>1006</v>
      </c>
    </row>
    <row r="20" spans="2:3" x14ac:dyDescent="0.25">
      <c r="B20" s="1" t="s">
        <v>83</v>
      </c>
      <c r="C20" s="1" t="s">
        <v>1008</v>
      </c>
    </row>
    <row r="21" spans="2:3" x14ac:dyDescent="0.25">
      <c r="B21" s="1" t="s">
        <v>105</v>
      </c>
      <c r="C21" s="1" t="s">
        <v>1012</v>
      </c>
    </row>
    <row r="22" spans="2:3" x14ac:dyDescent="0.25">
      <c r="B22" s="1" t="s">
        <v>79</v>
      </c>
      <c r="C22" s="1" t="s">
        <v>1013</v>
      </c>
    </row>
    <row r="23" spans="2:3" x14ac:dyDescent="0.25">
      <c r="B23" s="1" t="s">
        <v>85</v>
      </c>
      <c r="C23" s="1" t="s">
        <v>1005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2021-05-26T10:29:40Z</dcterms:modified>
</cp:coreProperties>
</file>