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a13221514/IdeaProjects/cs-portal-automation_selenium/resources/excels/"/>
    </mc:Choice>
  </mc:AlternateContent>
  <xr:revisionPtr revIDLastSave="0" documentId="13_ncr:1_{A9A53B69-029A-4949-BD3D-B9E5C4E1B003}" xr6:coauthVersionLast="47" xr6:coauthVersionMax="47" xr10:uidLastSave="{00000000-0000-0000-0000-000000000000}"/>
  <bookViews>
    <workbookView xWindow="2600" yWindow="1760" windowWidth="30720" windowHeight="17520" firstSheet="4" activeTab="5" xr2:uid="{00000000-000D-0000-FFFF-FFFF00000000}"/>
  </bookViews>
  <sheets>
    <sheet name="LoginCredentials" sheetId="1" r:id="rId1"/>
    <sheet name="Priority" sheetId="2" r:id="rId2"/>
    <sheet name="Headers" sheetId="3" r:id="rId3"/>
    <sheet name="NFTRTickets-San" sheetId="4" r:id="rId4"/>
    <sheet name="Assignment Rule" sheetId="21" r:id="rId5"/>
    <sheet name="SLA Configuration" sheetId="22" r:id="rId6"/>
    <sheet name="FTRTickets-San" sheetId="5" r:id="rId7"/>
    <sheet name="NFTRTickets-Reg" sheetId="6" r:id="rId8"/>
    <sheet name="FTRTickets-Reg" sheetId="7" r:id="rId9"/>
    <sheet name="UserManagement" sheetId="8" r:id="rId10"/>
    <sheet name="PinnedTags" sheetId="9" r:id="rId11"/>
    <sheet name="Ticket State" sheetId="10" r:id="rId12"/>
    <sheet name="TemplateManagement" sheetId="11" r:id="rId13"/>
    <sheet name="Ticket Transfer Rules" sheetId="12" r:id="rId14"/>
    <sheet name="Authentication Policy" sheetId="13" r:id="rId15"/>
    <sheet name="Action Tagging" sheetId="14" r:id="rId16"/>
    <sheet name="State Queue Mapping" sheetId="15" r:id="rId17"/>
    <sheet name="QuestionAnswerKey" sheetId="16" r:id="rId18"/>
    <sheet name="OpenAPILoginSheet" sheetId="17" r:id="rId19"/>
    <sheet name="OpenAPIClientConfig" sheetId="18" r:id="rId20"/>
    <sheet name="ClientConfig" sheetId="19" r:id="rId21"/>
    <sheet name="AgentDetails" sheetId="20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5414B836-4C5E-964D-81F0-0B7C54F30E86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316ABF1C-E30A-E046-AFA8-CD42B8ED03EB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Rahul Gupta</author>
  </authors>
  <commentList>
    <comment ref="B1" authorId="0" shapeId="0" xr:uid="{F497A6A6-9B7B-D34C-B330-21484A6D2C88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VIP or not. For which customer ticket is created that customer VIP status will store.</t>
        </r>
      </text>
    </comment>
    <comment ref="C1" authorId="0" shapeId="0" xr:uid="{50E0F050-2DB1-5C41-B354-3998F4122A2F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the customer Line type(Prepaid/postpaid/hybrid)</t>
        </r>
      </text>
    </comment>
    <comment ref="D1" authorId="0" shapeId="0" xr:uid="{BFEAA8BE-DBC6-2C4A-B1A9-32B16C8812C0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Rahul Gupta:
This column represent the customer Type</t>
        </r>
      </text>
    </comment>
    <comment ref="E1" authorId="0" shapeId="0" xr:uid="{65DAD2AE-660A-2144-B801-9652563AAF7C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service category</t>
        </r>
      </text>
    </comment>
    <comment ref="F1" authorId="0" shapeId="0" xr:uid="{7F68EF81-1494-6941-935A-5D37533B70E1}">
      <text>
        <r>
          <rPr>
            <b/>
            <sz val="9"/>
            <color indexed="81"/>
            <rFont val="Tahoma"/>
            <family val="2"/>
          </rPr>
          <t>Rahul Gupta:</t>
        </r>
        <r>
          <rPr>
            <sz val="9"/>
            <color indexed="81"/>
            <rFont val="Tahoma"/>
            <family val="2"/>
          </rPr>
          <t xml:space="preserve">
This column represent customer segment</t>
        </r>
      </text>
    </comment>
  </commentList>
</comments>
</file>

<file path=xl/sharedStrings.xml><?xml version="1.0" encoding="utf-8"?>
<sst xmlns="http://schemas.openxmlformats.org/spreadsheetml/2006/main" count="1620" uniqueCount="762">
  <si>
    <t>loginAuuid</t>
  </si>
  <si>
    <t>password</t>
  </si>
  <si>
    <t>UserType</t>
  </si>
  <si>
    <t>CustomerInteration</t>
  </si>
  <si>
    <t>Customer Name</t>
  </si>
  <si>
    <t>Customer DOB</t>
  </si>
  <si>
    <t>Activation date</t>
  </si>
  <si>
    <t>Activation Time</t>
  </si>
  <si>
    <t>Sim Number</t>
  </si>
  <si>
    <t>Sim Type</t>
  </si>
  <si>
    <t>PUK1</t>
  </si>
  <si>
    <t>PUK2</t>
  </si>
  <si>
    <t>id type</t>
  </si>
  <si>
    <t>id number</t>
  </si>
  <si>
    <t>Role Type</t>
  </si>
  <si>
    <t>Ticket Priority</t>
  </si>
  <si>
    <t>High</t>
  </si>
  <si>
    <t xml:space="preserve">Medium </t>
  </si>
  <si>
    <t>Low</t>
  </si>
  <si>
    <t>Critical</t>
  </si>
  <si>
    <t>Standard</t>
  </si>
  <si>
    <t>Urgent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</si>
  <si>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</si>
  <si>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</si>
  <si>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</si>
  <si>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</si>
  <si>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</si>
  <si>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</si>
  <si>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</si>
  <si>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</si>
  <si>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Row8</t>
  </si>
  <si>
    <t>Airtel Money</t>
  </si>
  <si>
    <t>To/From</t>
  </si>
  <si>
    <t>Date</t>
  </si>
  <si>
    <t>Txn ID</t>
  </si>
  <si>
    <t>Status</t>
  </si>
  <si>
    <t>Usage History</t>
  </si>
  <si>
    <t>Type</t>
  </si>
  <si>
    <t>Charges</t>
  </si>
  <si>
    <t>Date &amp; Time</t>
  </si>
  <si>
    <t>Start Balance</t>
  </si>
  <si>
    <t>Recharge History</t>
  </si>
  <si>
    <t>Bundle Name</t>
  </si>
  <si>
    <t>Bundle Subscription History</t>
  </si>
  <si>
    <t>Package Category</t>
  </si>
  <si>
    <t>Transaction Number</t>
  </si>
  <si>
    <t>Subscription Date &amp; Time</t>
  </si>
  <si>
    <t>Expires On</t>
  </si>
  <si>
    <t>Validity</t>
  </si>
  <si>
    <t>SMS History</t>
  </si>
  <si>
    <t>SMS To</t>
  </si>
  <si>
    <t>Data History</t>
  </si>
  <si>
    <t>Used Data</t>
  </si>
  <si>
    <t>Call History</t>
  </si>
  <si>
    <t>Call Duration</t>
  </si>
  <si>
    <t>Call To</t>
  </si>
  <si>
    <t>DA DETAILS</t>
  </si>
  <si>
    <t>DA Id</t>
  </si>
  <si>
    <t>DA Description</t>
  </si>
  <si>
    <t>Bundle Type</t>
  </si>
  <si>
    <t>Current DA Balance</t>
  </si>
  <si>
    <t>Expiry Date</t>
  </si>
  <si>
    <t>Issue 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</si>
  <si>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</si>
  <si>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</si>
  <si>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</si>
  <si>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</si>
  <si>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</si>
  <si>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</si>
  <si>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</si>
  <si>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</si>
  <si>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</si>
  <si>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</si>
  <si>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</si>
  <si>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</si>
  <si>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</si>
  <si>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</si>
  <si>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Issue Field 6 - Label</t>
  </si>
  <si>
    <t>Field 6 Type</t>
  </si>
  <si>
    <t>Issue Field 7 - Label</t>
  </si>
  <si>
    <t>Field 7 Type</t>
  </si>
  <si>
    <t>Workgroup 1</t>
  </si>
  <si>
    <t>SLA ( Hrs : Mins)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</si>
  <si>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</si>
  <si>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</si>
  <si>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</si>
  <si>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</si>
  <si>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</si>
  <si>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</si>
  <si>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</si>
  <si>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 xml:space="preserve">Assignment Queue </t>
  </si>
  <si>
    <t>Priority</t>
  </si>
  <si>
    <t>Ticket Number</t>
  </si>
  <si>
    <t>Widget Name</t>
  </si>
  <si>
    <t>Interaction Channels</t>
  </si>
  <si>
    <t>Work Flows</t>
  </si>
  <si>
    <t>Login Queue</t>
  </si>
  <si>
    <t>Tag Name</t>
  </si>
  <si>
    <t>Available</t>
  </si>
  <si>
    <t>Issue code</t>
  </si>
  <si>
    <t>Login Number</t>
  </si>
  <si>
    <t>Ticket State Name</t>
  </si>
  <si>
    <t>Internal State</t>
  </si>
  <si>
    <t xml:space="preserve"> Is Reopen State</t>
  </si>
  <si>
    <t>Roles</t>
  </si>
  <si>
    <t>Langugae</t>
  </si>
  <si>
    <t>CS Profile Management</t>
  </si>
  <si>
    <t>English</t>
  </si>
  <si>
    <t>CS SMS Management</t>
  </si>
  <si>
    <t>French</t>
  </si>
  <si>
    <t>Customer Service Backend Agent</t>
  </si>
  <si>
    <t>Swahili</t>
  </si>
  <si>
    <t>Customer Service Frontend Agent</t>
  </si>
  <si>
    <t>Advisor Supervisor</t>
  </si>
  <si>
    <t>Customer Service Backend Supervisor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</si>
  <si>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</si>
  <si>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</si>
  <si>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</si>
  <si>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</si>
  <si>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</si>
  <si>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</si>
  <si>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Policy Message</t>
  </si>
  <si>
    <t>Minimum Question</t>
  </si>
  <si>
    <t>Question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</si>
  <si>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</si>
  <si>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</si>
  <si>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</si>
  <si>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</si>
  <si>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</si>
  <si>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</si>
  <si>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</si>
  <si>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</si>
  <si>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</si>
  <si>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Action</t>
  </si>
  <si>
    <t>Option1</t>
  </si>
  <si>
    <t>Option2</t>
  </si>
  <si>
    <t>Option3</t>
  </si>
  <si>
    <t>Option4</t>
  </si>
  <si>
    <t>Option5</t>
  </si>
  <si>
    <t>Category code</t>
  </si>
  <si>
    <t>SIM Bar Unbar</t>
  </si>
  <si>
    <t>SIM Lost</t>
  </si>
  <si>
    <t>SIM Broken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</si>
  <si>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</si>
  <si>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</si>
  <si>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</si>
  <si>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</si>
  <si>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</si>
  <si>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</si>
  <si>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</si>
  <si>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</si>
  <si>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</si>
  <si>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</si>
  <si>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</si>
  <si>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ALL</t>
  </si>
  <si>
    <t>BA</t>
  </si>
  <si>
    <t>API</t>
  </si>
  <si>
    <t>NFTR</t>
  </si>
  <si>
    <t>Charges (MGA)</t>
  </si>
  <si>
    <t>Bundle Price (MGA)</t>
  </si>
  <si>
    <t>Service Enquiry</t>
  </si>
  <si>
    <t>Request FTR</t>
  </si>
  <si>
    <t>Complaint - FTR</t>
  </si>
  <si>
    <t>Complaint FTR</t>
  </si>
  <si>
    <t>Service Request</t>
  </si>
  <si>
    <t>Airtel Money Information</t>
  </si>
  <si>
    <t>Airtel Money - Info</t>
  </si>
  <si>
    <t>ENQ100</t>
  </si>
  <si>
    <t>Airtel Money - Registration Info</t>
  </si>
  <si>
    <t>ENQ101</t>
  </si>
  <si>
    <t>Change Profile - Info</t>
  </si>
  <si>
    <t>ENQ102</t>
  </si>
  <si>
    <t>Airtel Money Request</t>
  </si>
  <si>
    <t>Airtel Money  PIN Reset</t>
  </si>
  <si>
    <t>REQ103</t>
  </si>
  <si>
    <t>Airtel Money Acc Unblock</t>
  </si>
  <si>
    <t>REQ104</t>
  </si>
  <si>
    <t>Airtel Money - Reversals Request</t>
  </si>
  <si>
    <t>REQ105</t>
  </si>
  <si>
    <t>Airtel Money - Agent Rqrmnt</t>
  </si>
  <si>
    <t>REQ106</t>
  </si>
  <si>
    <t>Airtel Money Cash in - out</t>
  </si>
  <si>
    <t>COM107</t>
  </si>
  <si>
    <t>Rcge AirtelMoney not crdted</t>
  </si>
  <si>
    <t>COM108</t>
  </si>
  <si>
    <t>Airtel Money Complaint</t>
  </si>
  <si>
    <t>Airtel Money - Reversals Complaint</t>
  </si>
  <si>
    <t>COM109</t>
  </si>
  <si>
    <t>Airtel Money -Trans Failure</t>
  </si>
  <si>
    <t>COM110</t>
  </si>
  <si>
    <t>Airtel Money - Registration Complaint</t>
  </si>
  <si>
    <t>COM111</t>
  </si>
  <si>
    <t>Change Profile - Complaint</t>
  </si>
  <si>
    <t>COM112</t>
  </si>
  <si>
    <t>DATA</t>
  </si>
  <si>
    <t>Data Information</t>
  </si>
  <si>
    <t>Data - Bundles Info</t>
  </si>
  <si>
    <t>ENQ200</t>
  </si>
  <si>
    <t>Data - Device Related</t>
  </si>
  <si>
    <t>ENQ201</t>
  </si>
  <si>
    <t>Data - 4G sim upgrade</t>
  </si>
  <si>
    <t>ENQ202</t>
  </si>
  <si>
    <t>Data - 4G handsets</t>
  </si>
  <si>
    <t>ENQ203</t>
  </si>
  <si>
    <t>Data - Connectivity Info</t>
  </si>
  <si>
    <t>ENQ204</t>
  </si>
  <si>
    <t>Data - 4G coverage</t>
  </si>
  <si>
    <t>ENQ205</t>
  </si>
  <si>
    <t>Data - GO4G Info</t>
  </si>
  <si>
    <t>ENQ206</t>
  </si>
  <si>
    <t>Data request</t>
  </si>
  <si>
    <t>Data - Internet settings</t>
  </si>
  <si>
    <t>REQ207</t>
  </si>
  <si>
    <t>Data complaint</t>
  </si>
  <si>
    <t>Data - Bundles not activated</t>
  </si>
  <si>
    <t>COM208</t>
  </si>
  <si>
    <t>Data - 4G sim upgrade Complaint</t>
  </si>
  <si>
    <t>COM209</t>
  </si>
  <si>
    <t>Data - GO4G Complaint</t>
  </si>
  <si>
    <t>COM210</t>
  </si>
  <si>
    <t>KYC</t>
  </si>
  <si>
    <t>KYC Information</t>
  </si>
  <si>
    <t>KYC Registration - info</t>
  </si>
  <si>
    <t>ENQ300</t>
  </si>
  <si>
    <t>KYC Request</t>
  </si>
  <si>
    <t>KYC Unbarring</t>
  </si>
  <si>
    <t>REQ301</t>
  </si>
  <si>
    <t>KYC Corrections</t>
  </si>
  <si>
    <t>REQ302</t>
  </si>
  <si>
    <t>KYC Complaint</t>
  </si>
  <si>
    <t>KYC Registration - Complaint</t>
  </si>
  <si>
    <t>COM303</t>
  </si>
  <si>
    <t>RECHARGE</t>
  </si>
  <si>
    <t>EVD</t>
  </si>
  <si>
    <t>EVD Info</t>
  </si>
  <si>
    <t>ENQ400</t>
  </si>
  <si>
    <t>EVD reversal</t>
  </si>
  <si>
    <t>REQ401</t>
  </si>
  <si>
    <t>EVD Pin reset</t>
  </si>
  <si>
    <t>REQ402</t>
  </si>
  <si>
    <t>EVD Creation</t>
  </si>
  <si>
    <t>REQ403</t>
  </si>
  <si>
    <t xml:space="preserve">EVD Transaction </t>
  </si>
  <si>
    <t>REQ404</t>
  </si>
  <si>
    <t>EVD blocking amount</t>
  </si>
  <si>
    <t>REQ405</t>
  </si>
  <si>
    <t>Rchg - EVD not credited</t>
  </si>
  <si>
    <t>COM406</t>
  </si>
  <si>
    <t>Complaint related to Trade platform dwtm</t>
  </si>
  <si>
    <t>COM407</t>
  </si>
  <si>
    <t>Complaint from cust reporting platfrm dwtm</t>
  </si>
  <si>
    <t>COM408</t>
  </si>
  <si>
    <t>Complaint on Data METoU not credited</t>
  </si>
  <si>
    <t>COM409</t>
  </si>
  <si>
    <t>VOUCHER CARD</t>
  </si>
  <si>
    <t>Complaint on overscratched cards</t>
  </si>
  <si>
    <t>COM410</t>
  </si>
  <si>
    <t>Complaint as airtime not credited</t>
  </si>
  <si>
    <t>COM411</t>
  </si>
  <si>
    <t>SIM</t>
  </si>
  <si>
    <t>SIM SWAP</t>
  </si>
  <si>
    <t>SIM Swap Replacement - Info</t>
  </si>
  <si>
    <t>ENQ500</t>
  </si>
  <si>
    <t>VOICE</t>
  </si>
  <si>
    <t>Voice bundle information</t>
  </si>
  <si>
    <t>Airtel Tariff Fun -  Info</t>
  </si>
  <si>
    <t>ENQ501</t>
  </si>
  <si>
    <t>Airtel Tariff MLAY - Info</t>
  </si>
  <si>
    <t>ENQ502</t>
  </si>
  <si>
    <t>Airtel Tariff Friends - Info</t>
  </si>
  <si>
    <t>ENQ503</t>
  </si>
  <si>
    <t>Airtel Tariff Others - Info</t>
  </si>
  <si>
    <t>ENQ504</t>
  </si>
  <si>
    <t>PRODUCT AND SERVICES</t>
  </si>
  <si>
    <t>General Information</t>
  </si>
  <si>
    <t>Produit et services Info</t>
  </si>
  <si>
    <t>ENQ505</t>
  </si>
  <si>
    <t>New Sces Information</t>
  </si>
  <si>
    <t>ENQ506</t>
  </si>
  <si>
    <t>Promotions information</t>
  </si>
  <si>
    <t>ENQ507</t>
  </si>
  <si>
    <t>Shop Location information</t>
  </si>
  <si>
    <t>ENQ508</t>
  </si>
  <si>
    <t>Me2U information</t>
  </si>
  <si>
    <t>ENQ510</t>
  </si>
  <si>
    <t>Suggestions</t>
  </si>
  <si>
    <t>ENQ511</t>
  </si>
  <si>
    <t>Important information</t>
  </si>
  <si>
    <t>ENQ512</t>
  </si>
  <si>
    <t>Test</t>
  </si>
  <si>
    <t>ENQ513</t>
  </si>
  <si>
    <t>Shop identity confirmation</t>
  </si>
  <si>
    <t>ENQ514</t>
  </si>
  <si>
    <t>Code Request</t>
  </si>
  <si>
    <t>SIM PIN Request</t>
  </si>
  <si>
    <t>REQ515</t>
  </si>
  <si>
    <t>SIM PUK Request</t>
  </si>
  <si>
    <t>REQ516</t>
  </si>
  <si>
    <t>Friends Activation</t>
  </si>
  <si>
    <t>REQ517</t>
  </si>
  <si>
    <t>Demande numéro</t>
  </si>
  <si>
    <t>REQ518</t>
  </si>
  <si>
    <t>General Request</t>
  </si>
  <si>
    <t>Me2U Pin reset</t>
  </si>
  <si>
    <t>REQ519</t>
  </si>
  <si>
    <t>Feedback client</t>
  </si>
  <si>
    <t>REQ520</t>
  </si>
  <si>
    <t>SIM Swap Replacement - Complaint</t>
  </si>
  <si>
    <t>COM521</t>
  </si>
  <si>
    <t>Voice bundle Complaint</t>
  </si>
  <si>
    <t>Airtel Tariff Fun -  Complaint</t>
  </si>
  <si>
    <t>COM522</t>
  </si>
  <si>
    <t>Airtel Tariff MLAY-  Complaint</t>
  </si>
  <si>
    <t>COM523</t>
  </si>
  <si>
    <t>Airtel Tariff Friends - Complaint</t>
  </si>
  <si>
    <t>COM524</t>
  </si>
  <si>
    <t>Airtel Tariff Others - Complaint</t>
  </si>
  <si>
    <t>COM525</t>
  </si>
  <si>
    <t>General Complaint</t>
  </si>
  <si>
    <t>Service Not Working</t>
  </si>
  <si>
    <t>COM526</t>
  </si>
  <si>
    <t>Promotions complaint</t>
  </si>
  <si>
    <t>COM527</t>
  </si>
  <si>
    <t>VAS</t>
  </si>
  <si>
    <t>VAS Complaint</t>
  </si>
  <si>
    <t>Blce Depletion Data</t>
  </si>
  <si>
    <t>COM531</t>
  </si>
  <si>
    <t>Blce Depletion VAS</t>
  </si>
  <si>
    <t>COM532</t>
  </si>
  <si>
    <t>Blce Bonus Not Clear</t>
  </si>
  <si>
    <t>COM533</t>
  </si>
  <si>
    <t>SIM Related Request</t>
  </si>
  <si>
    <t>Prepaid suspension</t>
  </si>
  <si>
    <t>REQ535</t>
  </si>
  <si>
    <t>Choix numéro</t>
  </si>
  <si>
    <t>REQ536</t>
  </si>
  <si>
    <t>Sim swap Prepaid</t>
  </si>
  <si>
    <t>REQ537</t>
  </si>
  <si>
    <t>SHORT CALLS</t>
  </si>
  <si>
    <t>Frivilous Call</t>
  </si>
  <si>
    <t>Silent calls</t>
  </si>
  <si>
    <t>ENQ538</t>
  </si>
  <si>
    <t>Prank / Plaisanterie / Bruit</t>
  </si>
  <si>
    <t>ENQ539</t>
  </si>
  <si>
    <t>SMS</t>
  </si>
  <si>
    <t>SMS Bundle</t>
  </si>
  <si>
    <t>Club sms - Info</t>
  </si>
  <si>
    <t>ENQ540</t>
  </si>
  <si>
    <t>Club sms - Complaint</t>
  </si>
  <si>
    <t>COM541</t>
  </si>
  <si>
    <t>Conference call activation</t>
  </si>
  <si>
    <t>REQ542</t>
  </si>
  <si>
    <t>Jeux / Tombola information</t>
  </si>
  <si>
    <t>ENQ543</t>
  </si>
  <si>
    <t>Jeux / Tombola complaint</t>
  </si>
  <si>
    <t>ENQ544</t>
  </si>
  <si>
    <t>VAS Information</t>
  </si>
  <si>
    <t>CTKI AOIZY information</t>
  </si>
  <si>
    <t>ENQ700</t>
  </si>
  <si>
    <t>ANTOKA information</t>
  </si>
  <si>
    <t>ENQ705</t>
  </si>
  <si>
    <t>VAS others- Information</t>
  </si>
  <si>
    <t>ENQ713</t>
  </si>
  <si>
    <t>SOS Credit - Deact</t>
  </si>
  <si>
    <t>REQ714</t>
  </si>
  <si>
    <t>SOS Credit - Complaint</t>
  </si>
  <si>
    <t>COM720</t>
  </si>
  <si>
    <t>VMS / MCA Information</t>
  </si>
  <si>
    <t>ENQ725</t>
  </si>
  <si>
    <t>POSTPAID</t>
  </si>
  <si>
    <t>POSTPAID Information</t>
  </si>
  <si>
    <t>Exisitng offers/ tarif</t>
  </si>
  <si>
    <t>ENQ800</t>
  </si>
  <si>
    <t>Info paiement  facture</t>
  </si>
  <si>
    <t>ENQ801</t>
  </si>
  <si>
    <t>POSTPAID Request</t>
  </si>
  <si>
    <t>Basculement</t>
  </si>
  <si>
    <t>REQ802</t>
  </si>
  <si>
    <t>CL upgrade</t>
  </si>
  <si>
    <t>REQ803</t>
  </si>
  <si>
    <t>Lost Mobile</t>
  </si>
  <si>
    <t>REQ804</t>
  </si>
  <si>
    <t>Resiliation postpaid</t>
  </si>
  <si>
    <t>REQ805</t>
  </si>
  <si>
    <t>Reste CL / Voice / data / SMS</t>
  </si>
  <si>
    <t>REQ806</t>
  </si>
  <si>
    <t>Bill amount</t>
  </si>
  <si>
    <t>REQ807</t>
  </si>
  <si>
    <t>Reactivation</t>
  </si>
  <si>
    <t>REQ808</t>
  </si>
  <si>
    <t>Invoice details</t>
  </si>
  <si>
    <t>REQ809</t>
  </si>
  <si>
    <t>Adress change</t>
  </si>
  <si>
    <t>REQ810</t>
  </si>
  <si>
    <t>Activation Roaming</t>
  </si>
  <si>
    <t>REQ811</t>
  </si>
  <si>
    <t>Demande Commericial</t>
  </si>
  <si>
    <t>REQ812</t>
  </si>
  <si>
    <t>POSTPAID Complaint</t>
  </si>
  <si>
    <t>Billing amount not accepted</t>
  </si>
  <si>
    <t>COM816</t>
  </si>
  <si>
    <t>Sim swap</t>
  </si>
  <si>
    <t>REQ818</t>
  </si>
  <si>
    <t>Postpaid suspension</t>
  </si>
  <si>
    <t>REQ819</t>
  </si>
  <si>
    <t>Postpaid activation</t>
  </si>
  <si>
    <t>REQ820</t>
  </si>
  <si>
    <t>Ebill subscription</t>
  </si>
  <si>
    <t>REQ821</t>
  </si>
  <si>
    <t>Rajout d'option</t>
  </si>
  <si>
    <t>REQ822</t>
  </si>
  <si>
    <t>Your current plan</t>
  </si>
  <si>
    <t>Recharge history</t>
  </si>
  <si>
    <t>Complaint - NFTR</t>
  </si>
  <si>
    <t>ESCALATION</t>
  </si>
  <si>
    <t>ESCALATION ERICSSON</t>
  </si>
  <si>
    <t>Recharge pending</t>
  </si>
  <si>
    <t>ESQ900</t>
  </si>
  <si>
    <t>ESCALATION Airtel Money</t>
  </si>
  <si>
    <t>Transaction Ambigue</t>
  </si>
  <si>
    <t>ESQ901</t>
  </si>
  <si>
    <t>Echec de transaction</t>
  </si>
  <si>
    <t>ESQ902</t>
  </si>
  <si>
    <t>ESCALATION IT</t>
  </si>
  <si>
    <t>SIM SWAP FAIL/PENDING</t>
  </si>
  <si>
    <t>ESQ903</t>
  </si>
  <si>
    <t>ESCALATION CXD</t>
  </si>
  <si>
    <t>Bill not received</t>
  </si>
  <si>
    <t>ESQ904</t>
  </si>
  <si>
    <t>Bonus MIFI/ROUTER</t>
  </si>
  <si>
    <t>ESQ905</t>
  </si>
  <si>
    <t>No PUB</t>
  </si>
  <si>
    <t>ESQ906</t>
  </si>
  <si>
    <t>Reclamation Intraflotte</t>
  </si>
  <si>
    <t>ESQ907</t>
  </si>
  <si>
    <t>Remboursement caution</t>
  </si>
  <si>
    <t>ESQ908</t>
  </si>
  <si>
    <t>Report de paiement</t>
  </si>
  <si>
    <t>ESQ909</t>
  </si>
  <si>
    <t>Verification restitution</t>
  </si>
  <si>
    <t>ESQ910</t>
  </si>
  <si>
    <t>Reclamation acces 120</t>
  </si>
  <si>
    <t>ESQ911</t>
  </si>
  <si>
    <t>ESCALATION Network</t>
  </si>
  <si>
    <t>HV/postpaid network complaint</t>
  </si>
  <si>
    <t>ESQ912</t>
  </si>
  <si>
    <t>ESCALATION Marketing</t>
  </si>
  <si>
    <t>Bundle voice/sms issue</t>
  </si>
  <si>
    <t>ESQ913</t>
  </si>
  <si>
    <t>Bundle data issue</t>
  </si>
  <si>
    <t>ESQ914</t>
  </si>
  <si>
    <t>Reclamation site web</t>
  </si>
  <si>
    <t>ESQ915</t>
  </si>
  <si>
    <t>ESCALATION Finance</t>
  </si>
  <si>
    <t>Outgoing call blocked</t>
  </si>
  <si>
    <t>ESQ916</t>
  </si>
  <si>
    <t>Modular issue</t>
  </si>
  <si>
    <t>ESQ917</t>
  </si>
  <si>
    <t>SIM BOX</t>
  </si>
  <si>
    <t>ESQ918</t>
  </si>
  <si>
    <t>Liaison Mbanking</t>
  </si>
  <si>
    <t>ESQ919</t>
  </si>
  <si>
    <t>Code de recharge</t>
  </si>
  <si>
    <t>Text Box</t>
  </si>
  <si>
    <t>Yes</t>
  </si>
  <si>
    <t>Numéro de série</t>
  </si>
  <si>
    <t>Text box</t>
  </si>
  <si>
    <t xml:space="preserve">Yes </t>
  </si>
  <si>
    <t>Lieu</t>
  </si>
  <si>
    <t>Date de la transaction</t>
  </si>
  <si>
    <t>Référence ID</t>
  </si>
  <si>
    <t>Montant</t>
  </si>
  <si>
    <t>Type transaction</t>
  </si>
  <si>
    <t>Date de remplacement</t>
  </si>
  <si>
    <t>Ancienne SIM</t>
  </si>
  <si>
    <t>Nouvelle SIM</t>
  </si>
  <si>
    <t>Mois concerné</t>
  </si>
  <si>
    <t>Adresse mail</t>
  </si>
  <si>
    <t>Tarif actuel</t>
  </si>
  <si>
    <t>Date de l'achat</t>
  </si>
  <si>
    <t>Date d'activation N°</t>
  </si>
  <si>
    <t>Frequence reception</t>
  </si>
  <si>
    <t>Horaire reception</t>
  </si>
  <si>
    <t>Numéro appelé 1</t>
  </si>
  <si>
    <t>Numéro appelé 2</t>
  </si>
  <si>
    <t>Nom du client/société</t>
  </si>
  <si>
    <t>Shop envoyeur</t>
  </si>
  <si>
    <t>Numéro récipiendaire</t>
  </si>
  <si>
    <t>Détails du problème</t>
  </si>
  <si>
    <t>Fréquence</t>
  </si>
  <si>
    <t>Bundle souscrit</t>
  </si>
  <si>
    <t>Notification reçue</t>
  </si>
  <si>
    <t>Adresse du site</t>
  </si>
  <si>
    <t>Date et heure</t>
  </si>
  <si>
    <t>Status du numéro</t>
  </si>
  <si>
    <t>Nom du client</t>
  </si>
  <si>
    <t>Localisation de la banque</t>
  </si>
  <si>
    <t>Date de souscription</t>
  </si>
  <si>
    <t>Ericsson</t>
  </si>
  <si>
    <t>IT</t>
  </si>
  <si>
    <t>Billing Support</t>
  </si>
  <si>
    <t>Back Office agent</t>
  </si>
  <si>
    <t>CS Communication</t>
  </si>
  <si>
    <t>Network support</t>
  </si>
  <si>
    <t>Marketing</t>
  </si>
  <si>
    <t>Finance</t>
  </si>
  <si>
    <t>Medium</t>
  </si>
  <si>
    <t>Open</t>
  </si>
  <si>
    <t>Cancelled</t>
  </si>
  <si>
    <t>Close</t>
  </si>
  <si>
    <t>Closed</t>
  </si>
  <si>
    <t>Resolved</t>
  </si>
  <si>
    <t>Re-Open</t>
  </si>
  <si>
    <t>Any</t>
  </si>
  <si>
    <t>Transfered to Ericsson</t>
  </si>
  <si>
    <t>Transferred to Airtel Money</t>
  </si>
  <si>
    <t>Transferred to IT</t>
  </si>
  <si>
    <t>Transferred to Billing Support</t>
  </si>
  <si>
    <t>Transferred to Back Office agent</t>
  </si>
  <si>
    <t>Transferred to CS Communication</t>
  </si>
  <si>
    <t>Transferred to Network support</t>
  </si>
  <si>
    <t>Transferred to Marketing</t>
  </si>
  <si>
    <t>Transferred to Finance</t>
  </si>
  <si>
    <t>L1</t>
  </si>
  <si>
    <t>MG Action Authentication</t>
  </si>
  <si>
    <t>Customer Name (Mandatory)</t>
  </si>
  <si>
    <t>National ID/Passport ( Mandatory for AM interaction)</t>
  </si>
  <si>
    <t>Customer adress (Mandatory for AM interaction)</t>
  </si>
  <si>
    <t>Last Recharge Value (For Prepaid)</t>
  </si>
  <si>
    <t>Frequently dialled number (at least two) – 2 last dialled number</t>
  </si>
  <si>
    <t>Last Recharge Date (For Pre-Paid)</t>
  </si>
  <si>
    <t>Available Credit Balance (For Prepaid)</t>
  </si>
  <si>
    <t>Airtel Money Balance</t>
  </si>
  <si>
    <t>Date of birth</t>
  </si>
  <si>
    <t>Last Airtel Money transaction amount</t>
  </si>
  <si>
    <t>Reset PIN AM</t>
  </si>
  <si>
    <t>National ID card</t>
  </si>
  <si>
    <t>AM balance</t>
  </si>
  <si>
    <t>Last Recharge Value</t>
  </si>
  <si>
    <t>Last AM Transaction amount</t>
  </si>
  <si>
    <t>SIM Suspension</t>
  </si>
  <si>
    <t>Last recharge date</t>
  </si>
  <si>
    <t>Voice</t>
  </si>
  <si>
    <t>Walkin</t>
  </si>
  <si>
    <t>Email</t>
  </si>
  <si>
    <t>Social media</t>
  </si>
  <si>
    <t>Back office agent</t>
  </si>
  <si>
    <t>Billing support</t>
  </si>
  <si>
    <t>Contact Experience Head</t>
  </si>
  <si>
    <t>DND</t>
  </si>
  <si>
    <t>Billing</t>
  </si>
  <si>
    <t>Network</t>
  </si>
  <si>
    <t>Back Office</t>
  </si>
  <si>
    <t>Revenue Assurance</t>
  </si>
  <si>
    <t>Silent Call</t>
  </si>
  <si>
    <t>Prank Call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</si>
  <si>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</si>
  <si>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</si>
  <si>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</si>
  <si>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</si>
  <si>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</si>
  <si>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</si>
  <si>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</si>
  <si>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</si>
  <si>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COM600</t>
  </si>
  <si>
    <t>COM601</t>
  </si>
  <si>
    <t>COM602</t>
  </si>
  <si>
    <t>COM603</t>
  </si>
  <si>
    <t>COM604</t>
  </si>
  <si>
    <t>COM605</t>
  </si>
  <si>
    <t>COM606</t>
  </si>
  <si>
    <t>COM609</t>
  </si>
  <si>
    <t>COM610</t>
  </si>
  <si>
    <t>Ntwk - Data Slow</t>
  </si>
  <si>
    <t>Ntwk - Data Connectivity</t>
  </si>
  <si>
    <t>Ntwk - Call Drops</t>
  </si>
  <si>
    <t>Ntwk - Voice Quality</t>
  </si>
  <si>
    <t>Ntwk - Cant make a Call</t>
  </si>
  <si>
    <t>Ntwk - No Coverage</t>
  </si>
  <si>
    <t>Ntwk - SMS Issues</t>
  </si>
  <si>
    <t>Ntwk - Data Connectivity</t>
  </si>
  <si>
    <t>Ntwk - Slt Blk Cals (to Agt)</t>
  </si>
  <si>
    <t>Network complaint</t>
  </si>
  <si>
    <t>NETWORK</t>
  </si>
  <si>
    <t>Complaint NFTR</t>
  </si>
  <si>
    <t>COM607</t>
  </si>
  <si>
    <t>COM608</t>
  </si>
  <si>
    <t>Ntwk - Rmg</t>
  </si>
  <si>
    <t>Ntwk - OneAirtel Rmg</t>
  </si>
  <si>
    <t>Row9</t>
  </si>
  <si>
    <t>Row10</t>
  </si>
  <si>
    <t>Row11</t>
  </si>
  <si>
    <t>Row12</t>
  </si>
  <si>
    <t>Amount</t>
  </si>
  <si>
    <t>Remaining Balance</t>
  </si>
  <si>
    <t>BenefitVoice|Data|SMS</t>
  </si>
  <si>
    <t>Loan Services</t>
  </si>
  <si>
    <t>Vendor</t>
  </si>
  <si>
    <t>Credited On</t>
  </si>
  <si>
    <t>Current Outstanding</t>
  </si>
  <si>
    <t>Due Date</t>
  </si>
  <si>
    <t>Loan Details</t>
  </si>
  <si>
    <t>Total Loan Amount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</si>
  <si>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</si>
  <si>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</si>
  <si>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</si>
  <si>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</si>
  <si>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</si>
  <si>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</si>
  <si>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</si>
  <si>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Loan Recoveries</t>
  </si>
  <si>
    <t>Transaction ID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</si>
  <si>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</si>
  <si>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</si>
  <si>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</si>
  <si>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</si>
  <si>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</si>
  <si>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</si>
  <si>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</si>
  <si>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</si>
  <si>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</si>
  <si>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</si>
  <si>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Description</t>
  </si>
  <si>
    <t>Search Tune Tab</t>
  </si>
  <si>
    <t>Name</t>
  </si>
  <si>
    <t>Renewal Amount</t>
  </si>
  <si>
    <t>Period</t>
  </si>
  <si>
    <t>Accumulator</t>
  </si>
  <si>
    <t>ID</t>
  </si>
  <si>
    <t>Value</t>
  </si>
  <si>
    <t>Start Date</t>
  </si>
  <si>
    <t>Next Reset Date</t>
  </si>
  <si>
    <t>Service Profile</t>
  </si>
  <si>
    <t>Service Name</t>
  </si>
  <si>
    <t>Service Details</t>
  </si>
  <si>
    <t>HLR Code</t>
  </si>
  <si>
    <t>HLR Code Detail</t>
  </si>
  <si>
    <t>More Airtel Money History</t>
  </si>
  <si>
    <t>Service</t>
  </si>
  <si>
    <t>From</t>
  </si>
  <si>
    <t>To</t>
  </si>
  <si>
    <t>Beneficiary</t>
  </si>
  <si>
    <t>Quick Actions</t>
  </si>
  <si>
    <t>Action Trail Tab</t>
  </si>
  <si>
    <t>Action Type</t>
  </si>
  <si>
    <t>Reason</t>
  </si>
  <si>
    <t>Agent Id</t>
  </si>
  <si>
    <t>Agent Name</t>
  </si>
  <si>
    <t>Comments</t>
  </si>
  <si>
    <t>Loan Amount (MGA)</t>
  </si>
  <si>
    <t>Amount
(MGA)</t>
  </si>
  <si>
    <t>Service Charge
(MGA)</t>
  </si>
  <si>
    <t>Pre balance
(MGA)</t>
  </si>
  <si>
    <t>Post balance
(MGA)</t>
  </si>
  <si>
    <t>Prod Customer Number</t>
  </si>
  <si>
    <t>Prod SIM Number</t>
  </si>
  <si>
    <t>TWFyY2hAMTIzJA</t>
  </si>
  <si>
    <t>VGFyZ2V0QDA0</t>
  </si>
  <si>
    <t>8926104000034647574</t>
  </si>
  <si>
    <t>334705780</t>
  </si>
  <si>
    <t>TWFyQDIwMjE</t>
  </si>
  <si>
    <t>Voucher Id</t>
  </si>
  <si>
    <t>Test Data-UAT</t>
  </si>
  <si>
    <t>3319110417819230</t>
  </si>
  <si>
    <t>No authentication policy statement configured</t>
  </si>
  <si>
    <t>Test Data-Prod</t>
  </si>
  <si>
    <t>Auth Pop up(TRUE/FALSE)</t>
  </si>
  <si>
    <t>reverseTransaction</t>
  </si>
  <si>
    <t>resetPin</t>
  </si>
  <si>
    <t>block</t>
  </si>
  <si>
    <t>unblock</t>
  </si>
  <si>
    <t>sendNotification</t>
  </si>
  <si>
    <t>voucher</t>
  </si>
  <si>
    <t>resetMe2UPassword</t>
  </si>
  <si>
    <t>simUnBarring</t>
  </si>
  <si>
    <t>simBarring</t>
  </si>
  <si>
    <t>changeServiceClass</t>
  </si>
  <si>
    <t>Question Label</t>
  </si>
  <si>
    <t>Question_Key</t>
  </si>
  <si>
    <t>Answer_key</t>
  </si>
  <si>
    <t>Airtel Money Name</t>
  </si>
  <si>
    <t>AM_NAME</t>
  </si>
  <si>
    <t>cs-am-service/v1/profile.result.firstName</t>
  </si>
  <si>
    <t>Available Credit Balance</t>
  </si>
  <si>
    <t>AVAILABLE_CREDIT_BALANCE</t>
  </si>
  <si>
    <t>cs-gsm-service/v1/account/plans.result.mainAccountBalance.balance</t>
  </si>
  <si>
    <t>Date of Birth</t>
  </si>
  <si>
    <t>DOB</t>
  </si>
  <si>
    <t>cs-gsm-service/v1/gsm/kyc.result.dob</t>
  </si>
  <si>
    <t>GSM Name</t>
  </si>
  <si>
    <t>GSM_NAME</t>
  </si>
  <si>
    <t>cs-gsm-service/v1/gsm/kyc.result.name</t>
  </si>
  <si>
    <t>Usage History Last Five Transaction</t>
  </si>
  <si>
    <t>LAST_FIVE_TRANSACTIONS</t>
  </si>
  <si>
    <t>Last Recharge Date</t>
  </si>
  <si>
    <t>LAST_RECHARGE_DATE</t>
  </si>
  <si>
    <t>cs-gsm-service/v1/recharge/history.result[0].dateTime</t>
  </si>
  <si>
    <t>LAST_RECHARGE_VALUE</t>
  </si>
  <si>
    <t>cs-gsm-service/v1/recharge/history.result[0].charges</t>
  </si>
  <si>
    <t>Last Transaction Amount</t>
  </si>
  <si>
    <t>LAST_TRANSACTION_AMOUNT</t>
  </si>
  <si>
    <t>cs-am-service/v1/transaction/history.result.data[0].amount</t>
  </si>
  <si>
    <t>Last Transaction Id</t>
  </si>
  <si>
    <t>LAST_TRANSACTION_ID</t>
  </si>
  <si>
    <t>cs-am-service/v1/transaction/history.result.data[0].transactionId</t>
  </si>
  <si>
    <t>Last Transaction Msisdn</t>
  </si>
  <si>
    <t>LAST_TRANSACTION_MSISDN</t>
  </si>
  <si>
    <t>cs-am-service/v1/transaction/history.result.data[0].msisdn</t>
  </si>
  <si>
    <t>National Id</t>
  </si>
  <si>
    <t>NATIONAL_ID</t>
  </si>
  <si>
    <t>cs-gsm-service/v1/gsm/kyc.result.identificationNo</t>
  </si>
  <si>
    <t>Register Id</t>
  </si>
  <si>
    <t>REGISTERED_ID</t>
  </si>
  <si>
    <t>Two Last Dialled Number</t>
  </si>
  <si>
    <t>TWO_LAST_DIALLED_NUMBER</t>
  </si>
  <si>
    <t>AM Wallet Balance</t>
  </si>
  <si>
    <t>WALLET_BALANCE</t>
  </si>
  <si>
    <t>cs-am-service/v1/profile.result.wallet[0].balance</t>
  </si>
  <si>
    <t>Token</t>
  </si>
  <si>
    <t>API Type</t>
  </si>
  <si>
    <t>Rest API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</si>
  <si>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PQ==</t>
  </si>
  <si>
    <t>OpenAPIValidToken</t>
  </si>
  <si>
    <t>WKMh2WXamTTQtIrnkrC5/l9fCYOHhSa1hOgpKvmn5xZhNHkdTo8g7gpsGKiMXb/w3AjioDsIHk34HzJaReuqYUcHmN0KtpzrDoIHQ0cD0obcoZSykDm5lk55QPMbd20Vn3ZBFMDN4F9BYfxy98fwZXs+aUvM7wF6m2qunUhETMXh6NdTHBuJKtUMH7IE46UYg9h8k7UmWW8KkVjoyNuMii7OQUy6vMr+Y8CA4XGdqvFJ7ro9d9G87RjRl2YU0JG45DWmhKrb+fz7znkk7Q3o5ON5BZMEp+CXZ3cj8FJB4N6EO5ZAt4mEHUqrT/EbzZbjOVRnkrYtjRtudTn2/lJGxLSGoSUIVwxVkOCeJIHQusqWsb5R+Jf85rTmsKp+F//RZ8VzDxhL318YW4mF+fJGFeH29eGKFcqbwSBeAjizIpjxK3O1qcayBK+W7aVcsVU/UAFui5pdaE5loXhJ3rtu</t>
  </si>
  <si>
    <t>OpenApiInvalidToken</t>
  </si>
  <si>
    <t>Field Name</t>
  </si>
  <si>
    <t>customerMsisdn</t>
  </si>
  <si>
    <t>First Category Level</t>
  </si>
  <si>
    <t>Last Category Level</t>
  </si>
  <si>
    <t>Service Complaint</t>
  </si>
  <si>
    <t>AgentId</t>
  </si>
  <si>
    <t>AgentAuuid</t>
  </si>
  <si>
    <t>AgentName</t>
  </si>
  <si>
    <t>Ashwani Rao</t>
  </si>
  <si>
    <t>Last Data Bundle Recharge Amount in 2 months (Mandatory)</t>
  </si>
  <si>
    <t>Question 11</t>
  </si>
  <si>
    <t>Last Data Bundle Recharge Amount in 2 months</t>
  </si>
  <si>
    <t>LAST_DATA_BUNDLE_RECHARGE_AMOUNT</t>
  </si>
  <si>
    <t>Loan ID</t>
  </si>
  <si>
    <t xml:space="preserve">Total Loan Eligibility </t>
  </si>
  <si>
    <t>Count Of Events</t>
  </si>
  <si>
    <t>Loan Paid</t>
  </si>
  <si>
    <t>Service request</t>
  </si>
  <si>
    <t>CS Automation NFTR</t>
  </si>
  <si>
    <t>Ignore this category code</t>
  </si>
  <si>
    <t>Do not close this ticket</t>
  </si>
  <si>
    <t>Auto01</t>
  </si>
  <si>
    <t>Code</t>
  </si>
  <si>
    <t>Attribute name</t>
  </si>
  <si>
    <t>Attribute value</t>
  </si>
  <si>
    <t>Workgroup Name</t>
  </si>
  <si>
    <t>State</t>
  </si>
  <si>
    <t>Rule Priority</t>
  </si>
  <si>
    <t>CS Test Automation</t>
  </si>
  <si>
    <t>customerVip</t>
  </si>
  <si>
    <t>lineType</t>
  </si>
  <si>
    <t>customerType</t>
  </si>
  <si>
    <t>serviceCategory</t>
  </si>
  <si>
    <t>customerSegment</t>
  </si>
  <si>
    <t>customerSubSegment</t>
  </si>
  <si>
    <t>interactionChannel</t>
  </si>
  <si>
    <t>Default 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</si>
</sst>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indexed="8"/>
      <name val="Verdana"/>
      <family val="2"/>
    </font>
    <font>
      <sz val="10"/>
      <color indexed="8"/>
      <name val="Helvetica"/>
      <family val="2"/>
    </font>
    <font>
      <sz val="9"/>
      <color theme="1"/>
      <name val="Calibri"/>
      <family val="2"/>
      <scheme val="minor"/>
    </font>
    <font>
      <sz val="10"/>
      <color indexed="8"/>
      <name val="Calibri"/>
      <family val="2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Helvetica Neue"/>
      <family val="2"/>
    </font>
    <font>
      <sz val="14"/>
      <color rgb="FF333399"/>
      <name val="Helvetica Neue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3" fillId="0" borderId="0"/>
    <xf numFmtId="0" fontId="4" fillId="0" borderId="0" applyNumberFormat="0" applyFill="0" applyBorder="0" applyProtection="0">
      <alignment vertical="top" wrapText="1"/>
    </xf>
    <xf numFmtId="0" fontId="3" fillId="0" borderId="0"/>
    <xf numFmtId="0" fontId="2" fillId="0" borderId="0"/>
    <xf numFmtId="0" fontId="12" fillId="0" borderId="0" applyNumberFormat="0" applyFill="0" applyBorder="0" applyAlignment="0" applyProtection="0"/>
  </cellStyleXfs>
  <cellXfs count="60">
    <xf numFmtId="0" fontId="0" fillId="0" borderId="0" xfId="0"/>
    <xf numFmtId="0" fontId="5" fillId="2" borderId="1" xfId="2" applyNumberFormat="1" applyFont="1" applyFill="1" applyBorder="1" applyAlignment="1"/>
    <xf numFmtId="0" fontId="3" fillId="0" borderId="2" xfId="3" applyBorder="1"/>
    <xf numFmtId="0" fontId="3" fillId="0" borderId="0" xfId="3"/>
    <xf numFmtId="0" fontId="6" fillId="3" borderId="3" xfId="3" applyFont="1" applyFill="1" applyBorder="1"/>
    <xf numFmtId="0" fontId="6" fillId="3" borderId="0" xfId="3" applyFont="1" applyFill="1" applyBorder="1"/>
    <xf numFmtId="0" fontId="5" fillId="4" borderId="2" xfId="3" applyFont="1" applyFill="1" applyBorder="1"/>
    <xf numFmtId="0" fontId="5" fillId="4" borderId="4" xfId="3" applyFont="1" applyFill="1" applyBorder="1"/>
    <xf numFmtId="0" fontId="3" fillId="5" borderId="2" xfId="3" applyFill="1" applyBorder="1" applyAlignment="1"/>
    <xf numFmtId="0" fontId="3" fillId="0" borderId="2" xfId="3" applyBorder="1" applyAlignment="1">
      <alignment wrapText="1"/>
    </xf>
    <xf numFmtId="0" fontId="2" fillId="0" borderId="2" xfId="4" applyBorder="1"/>
    <xf numFmtId="0" fontId="0" fillId="0" borderId="2" xfId="0" applyBorder="1"/>
    <xf numFmtId="0" fontId="7" fillId="0" borderId="2" xfId="0" applyFont="1" applyFill="1" applyBorder="1" applyAlignment="1">
      <alignment vertical="top"/>
    </xf>
    <xf numFmtId="0" fontId="7" fillId="0" borderId="2" xfId="0" applyFont="1" applyFill="1" applyBorder="1" applyAlignment="1">
      <alignment vertical="top" wrapText="1"/>
    </xf>
    <xf numFmtId="0" fontId="7" fillId="0" borderId="2" xfId="0" applyFont="1" applyFill="1" applyBorder="1" applyAlignment="1">
      <alignment horizontal="center" vertical="top"/>
    </xf>
    <xf numFmtId="0" fontId="7" fillId="0" borderId="2" xfId="0" applyFont="1" applyFill="1" applyBorder="1" applyAlignment="1" applyProtection="1">
      <alignment vertical="top" wrapText="1"/>
      <protection locked="0"/>
    </xf>
    <xf numFmtId="0" fontId="7" fillId="0" borderId="2" xfId="0" applyFont="1" applyFill="1" applyBorder="1" applyAlignment="1" applyProtection="1">
      <alignment vertical="top"/>
      <protection locked="0"/>
    </xf>
    <xf numFmtId="0" fontId="7" fillId="0" borderId="4" xfId="0" applyFont="1" applyFill="1" applyBorder="1" applyAlignment="1">
      <alignment vertical="top"/>
    </xf>
    <xf numFmtId="0" fontId="7" fillId="0" borderId="4" xfId="0" applyFont="1" applyFill="1" applyBorder="1" applyAlignment="1" applyProtection="1">
      <alignment vertical="top" wrapText="1"/>
      <protection locked="0"/>
    </xf>
    <xf numFmtId="0" fontId="7" fillId="0" borderId="5" xfId="0" applyFont="1" applyFill="1" applyBorder="1" applyAlignment="1">
      <alignment vertical="top" wrapText="1"/>
    </xf>
    <xf numFmtId="0" fontId="0" fillId="0" borderId="0" xfId="0" applyFont="1" applyFill="1"/>
    <xf numFmtId="0" fontId="0" fillId="0" borderId="0" xfId="0" applyFill="1"/>
    <xf numFmtId="0" fontId="7" fillId="0" borderId="0" xfId="0" applyFont="1" applyFill="1" applyBorder="1" applyAlignment="1">
      <alignment vertical="top" wrapText="1"/>
    </xf>
    <xf numFmtId="0" fontId="8" fillId="0" borderId="2" xfId="0" applyFont="1" applyBorder="1" applyAlignment="1"/>
    <xf numFmtId="1" fontId="5" fillId="0" borderId="2" xfId="0" applyNumberFormat="1" applyFont="1" applyBorder="1" applyAlignment="1"/>
    <xf numFmtId="0" fontId="7" fillId="0" borderId="2" xfId="0" applyFont="1" applyFill="1" applyBorder="1" applyAlignment="1">
      <alignment horizontal="left" vertical="top" wrapText="1"/>
    </xf>
    <xf numFmtId="0" fontId="10" fillId="0" borderId="2" xfId="0" applyFont="1" applyFill="1" applyBorder="1" applyAlignment="1"/>
    <xf numFmtId="0" fontId="11" fillId="0" borderId="2" xfId="0" applyNumberFormat="1" applyFont="1" applyBorder="1" applyAlignment="1">
      <alignment vertical="top"/>
    </xf>
    <xf numFmtId="0" fontId="10" fillId="0" borderId="2" xfId="0" applyFont="1" applyBorder="1" applyAlignment="1"/>
    <xf numFmtId="0" fontId="11" fillId="0" borderId="2" xfId="0" applyNumberFormat="1" applyFont="1" applyBorder="1" applyAlignment="1"/>
    <xf numFmtId="0" fontId="5" fillId="0" borderId="2" xfId="0" applyNumberFormat="1" applyFont="1" applyBorder="1" applyAlignment="1"/>
    <xf numFmtId="0" fontId="6" fillId="3" borderId="3" xfId="0" applyFont="1" applyFill="1" applyBorder="1" applyAlignment="1"/>
    <xf numFmtId="0" fontId="0" fillId="0" borderId="0" xfId="0" applyAlignment="1">
      <alignment wrapText="1"/>
    </xf>
    <xf numFmtId="0" fontId="7" fillId="6" borderId="2" xfId="0" applyFont="1" applyFill="1" applyBorder="1" applyAlignment="1">
      <alignment horizontal="center" vertical="top"/>
    </xf>
    <xf numFmtId="0" fontId="7" fillId="7" borderId="2" xfId="0" applyFont="1" applyFill="1" applyBorder="1" applyAlignment="1">
      <alignment vertical="top"/>
    </xf>
    <xf numFmtId="0" fontId="0" fillId="0" borderId="2" xfId="0" applyFill="1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3" fillId="0" borderId="2" xfId="1" applyBorder="1"/>
    <xf numFmtId="0" fontId="12" fillId="0" borderId="0" xfId="5"/>
    <xf numFmtId="0" fontId="0" fillId="0" borderId="0" xfId="0" quotePrefix="1"/>
    <xf numFmtId="0" fontId="3" fillId="0" borderId="5" xfId="3" applyFill="1" applyBorder="1"/>
    <xf numFmtId="1" fontId="9" fillId="0" borderId="2" xfId="0" applyNumberFormat="1" applyFont="1" applyBorder="1" applyAlignment="1">
      <alignment vertical="top" wrapText="1"/>
    </xf>
    <xf numFmtId="0" fontId="9" fillId="0" borderId="2" xfId="0" applyFont="1" applyBorder="1" applyAlignment="1">
      <alignment vertical="top" wrapText="1"/>
    </xf>
    <xf numFmtId="0" fontId="0" fillId="0" borderId="2" xfId="0" applyBorder="1" applyAlignment="1"/>
    <xf numFmtId="0" fontId="3" fillId="0" borderId="2" xfId="3" applyFill="1" applyBorder="1" applyAlignment="1"/>
    <xf numFmtId="0" fontId="0" fillId="0" borderId="2" xfId="3" applyFont="1" applyFill="1" applyBorder="1" applyAlignment="1"/>
    <xf numFmtId="0" fontId="0" fillId="0" borderId="2" xfId="0" quotePrefix="1" applyBorder="1"/>
    <xf numFmtId="0" fontId="3" fillId="3" borderId="2" xfId="3" applyFill="1" applyBorder="1" applyAlignment="1">
      <alignment wrapText="1"/>
    </xf>
    <xf numFmtId="0" fontId="13" fillId="0" borderId="0" xfId="0" applyFont="1" applyAlignment="1">
      <alignment wrapText="1"/>
    </xf>
    <xf numFmtId="0" fontId="13" fillId="0" borderId="0" xfId="0" applyFont="1"/>
    <xf numFmtId="0" fontId="14" fillId="0" borderId="0" xfId="0" applyFont="1" applyAlignment="1">
      <alignment wrapText="1"/>
    </xf>
    <xf numFmtId="0" fontId="3" fillId="0" borderId="2" xfId="3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3" borderId="0" xfId="0" applyFill="1" applyAlignment="1">
      <alignment wrapText="1"/>
    </xf>
    <xf numFmtId="0" fontId="0" fillId="0" borderId="0" xfId="0" applyFont="1"/>
    <xf numFmtId="0" fontId="1" fillId="0" borderId="0" xfId="0" applyFont="1"/>
    <xf numFmtId="0" fontId="15" fillId="0" borderId="0" xfId="0" applyFont="1"/>
    <xf numFmtId="0" fontId="1" fillId="0" borderId="0" xfId="3" applyFont="1"/>
    <xf numFmtId="0" fontId="6" fillId="3" borderId="2" xfId="3" applyFont="1" applyFill="1" applyBorder="1"/>
  </cellXfs>
  <cellStyles count="6">
    <cellStyle name="Hyperlink" xfId="5" builtinId="8"/>
    <cellStyle name="Normal" xfId="0" builtinId="0"/>
    <cellStyle name="Normal 2" xfId="3" xr:uid="{00000000-0005-0000-0000-000002000000}"/>
    <cellStyle name="Normal 4" xfId="4" xr:uid="{00000000-0005-0000-0000-000003000000}"/>
    <cellStyle name="Normal 5" xfId="1" xr:uid="{00000000-0005-0000-0000-000004000000}"/>
    <cellStyle name="Normal 6" xfId="2" xr:uid="{00000000-0005-0000-0000-000005000000}"/>
  </cellStyles>
  <dxfs count="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1625"/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"/>
  <sheetViews>
    <sheetView workbookViewId="0">
      <selection activeCell="P9" sqref="P9"/>
    </sheetView>
  </sheetViews>
  <sheetFormatPr baseColWidth="10" defaultColWidth="8.83203125" defaultRowHeight="15" x14ac:dyDescent="0.2"/>
  <cols>
    <col min="4" max="4" width="10" bestFit="1" customWidth="1"/>
    <col min="16" max="16" width="15" customWidth="1"/>
  </cols>
  <sheetData>
    <row r="1" spans="1:17" ht="16" x14ac:dyDescent="0.2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8" t="s">
        <v>9</v>
      </c>
      <c r="K1" s="38" t="s">
        <v>10</v>
      </c>
      <c r="L1" s="38" t="s">
        <v>11</v>
      </c>
      <c r="M1" s="38" t="s">
        <v>12</v>
      </c>
      <c r="N1" s="38" t="s">
        <v>13</v>
      </c>
      <c r="O1" s="38" t="s">
        <v>14</v>
      </c>
      <c r="P1" s="11" t="s">
        <v>654</v>
      </c>
      <c r="Q1" s="11" t="s">
        <v>655</v>
      </c>
    </row>
    <row r="2" spans="1:17" ht="16" x14ac:dyDescent="0.2">
      <c r="A2">
        <v>23103239</v>
      </c>
      <c r="B2" t="s">
        <v>657</v>
      </c>
      <c r="C2" s="3" t="s">
        <v>154</v>
      </c>
      <c r="D2">
        <v>334705780</v>
      </c>
      <c r="I2" s="40" t="s">
        <v>658</v>
      </c>
      <c r="O2" t="s">
        <v>113</v>
      </c>
      <c r="P2" s="40" t="s">
        <v>659</v>
      </c>
      <c r="Q2" s="40" t="s">
        <v>658</v>
      </c>
    </row>
    <row r="3" spans="1:17" ht="16" x14ac:dyDescent="0.2">
      <c r="A3">
        <v>2390495</v>
      </c>
      <c r="B3" s="39" t="s">
        <v>656</v>
      </c>
      <c r="C3" s="3" t="s">
        <v>155</v>
      </c>
      <c r="D3">
        <v>334705780</v>
      </c>
      <c r="P3" s="40" t="s">
        <v>659</v>
      </c>
      <c r="Q3" s="40" t="s">
        <v>658</v>
      </c>
    </row>
    <row r="4" spans="1:17" ht="16" x14ac:dyDescent="0.2">
      <c r="A4">
        <v>2396518</v>
      </c>
      <c r="B4" s="39" t="s">
        <v>660</v>
      </c>
      <c r="C4" s="3" t="s">
        <v>156</v>
      </c>
      <c r="D4">
        <v>334705780</v>
      </c>
      <c r="P4" s="40" t="s">
        <v>659</v>
      </c>
      <c r="Q4" s="40" t="s">
        <v>658</v>
      </c>
    </row>
    <row r="5" spans="1:17" ht="16" x14ac:dyDescent="0.2">
      <c r="A5">
        <v>23103239</v>
      </c>
      <c r="B5" t="s">
        <v>657</v>
      </c>
      <c r="C5" s="3" t="s">
        <v>157</v>
      </c>
      <c r="D5">
        <v>334705780</v>
      </c>
      <c r="P5" s="40" t="s">
        <v>659</v>
      </c>
      <c r="Q5" s="40" t="s">
        <v>658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12"/>
  <sheetViews>
    <sheetView workbookViewId="0">
      <selection activeCell="C2" sqref="C2:C12"/>
    </sheetView>
  </sheetViews>
  <sheetFormatPr baseColWidth="10" defaultColWidth="8.83203125" defaultRowHeight="15" x14ac:dyDescent="0.2"/>
  <sheetData>
    <row r="1" spans="1:3" ht="16" x14ac:dyDescent="0.2">
      <c r="A1" s="8" t="s">
        <v>94</v>
      </c>
      <c r="B1" s="8" t="s">
        <v>95</v>
      </c>
      <c r="C1" s="8" t="s">
        <v>96</v>
      </c>
    </row>
    <row r="2" spans="1:3" x14ac:dyDescent="0.2">
      <c r="A2" s="11" t="s">
        <v>542</v>
      </c>
      <c r="B2" s="11" t="s">
        <v>502</v>
      </c>
      <c r="C2" s="12" t="s">
        <v>549</v>
      </c>
    </row>
    <row r="3" spans="1:3" x14ac:dyDescent="0.2">
      <c r="A3" s="11" t="s">
        <v>543</v>
      </c>
      <c r="B3" s="25" t="s">
        <v>498</v>
      </c>
      <c r="C3" s="12" t="s">
        <v>498</v>
      </c>
    </row>
    <row r="4" spans="1:3" x14ac:dyDescent="0.2">
      <c r="A4" s="11" t="s">
        <v>544</v>
      </c>
      <c r="B4" s="12" t="s">
        <v>499</v>
      </c>
      <c r="C4" s="12" t="s">
        <v>499</v>
      </c>
    </row>
    <row r="5" spans="1:3" x14ac:dyDescent="0.2">
      <c r="A5" s="11" t="s">
        <v>545</v>
      </c>
      <c r="B5" s="11" t="s">
        <v>546</v>
      </c>
      <c r="C5" s="12" t="s">
        <v>220</v>
      </c>
    </row>
    <row r="6" spans="1:3" x14ac:dyDescent="0.2">
      <c r="B6" s="11" t="s">
        <v>547</v>
      </c>
      <c r="C6" s="12" t="s">
        <v>550</v>
      </c>
    </row>
    <row r="7" spans="1:3" x14ac:dyDescent="0.2">
      <c r="B7" s="12" t="s">
        <v>503</v>
      </c>
      <c r="C7" s="12" t="s">
        <v>551</v>
      </c>
    </row>
    <row r="8" spans="1:3" x14ac:dyDescent="0.2">
      <c r="B8" s="11" t="s">
        <v>31</v>
      </c>
      <c r="C8" s="12" t="s">
        <v>31</v>
      </c>
    </row>
    <row r="9" spans="1:3" x14ac:dyDescent="0.2">
      <c r="B9" s="13" t="s">
        <v>504</v>
      </c>
      <c r="C9" s="12" t="s">
        <v>504</v>
      </c>
    </row>
    <row r="10" spans="1:3" ht="16" x14ac:dyDescent="0.2">
      <c r="B10" s="24" t="s">
        <v>546</v>
      </c>
      <c r="C10" s="12" t="s">
        <v>552</v>
      </c>
    </row>
    <row r="11" spans="1:3" x14ac:dyDescent="0.2">
      <c r="B11" s="26" t="s">
        <v>505</v>
      </c>
      <c r="C11" s="28" t="s">
        <v>553</v>
      </c>
    </row>
    <row r="12" spans="1:3" x14ac:dyDescent="0.2">
      <c r="B12" s="27" t="s">
        <v>548</v>
      </c>
      <c r="C12" s="29" t="s">
        <v>548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workbookViewId="0">
      <selection activeCell="G6" sqref="G6"/>
    </sheetView>
  </sheetViews>
  <sheetFormatPr baseColWidth="10" defaultColWidth="8.83203125" defaultRowHeight="15" x14ac:dyDescent="0.2"/>
  <cols>
    <col min="4" max="4" width="14" bestFit="1" customWidth="1"/>
  </cols>
  <sheetData>
    <row r="1" spans="1:5" ht="16" x14ac:dyDescent="0.2">
      <c r="A1" s="2" t="s">
        <v>97</v>
      </c>
      <c r="B1" s="2" t="s">
        <v>98</v>
      </c>
      <c r="C1" s="2" t="s">
        <v>99</v>
      </c>
      <c r="D1" s="2" t="s">
        <v>100</v>
      </c>
      <c r="E1" s="41" t="s">
        <v>654</v>
      </c>
    </row>
    <row r="2" spans="1:5" x14ac:dyDescent="0.2">
      <c r="A2" s="20" t="s">
        <v>554</v>
      </c>
      <c r="B2" t="s">
        <v>464</v>
      </c>
      <c r="C2" s="14" t="s">
        <v>341</v>
      </c>
      <c r="D2">
        <v>334705780</v>
      </c>
      <c r="E2" s="40" t="s">
        <v>659</v>
      </c>
    </row>
    <row r="3" spans="1:5" x14ac:dyDescent="0.2">
      <c r="A3" s="20" t="s">
        <v>555</v>
      </c>
      <c r="B3" t="s">
        <v>464</v>
      </c>
      <c r="C3" s="14" t="s">
        <v>343</v>
      </c>
      <c r="D3">
        <v>334705780</v>
      </c>
      <c r="E3" s="40" t="s">
        <v>659</v>
      </c>
    </row>
  </sheetData>
  <conditionalFormatting sqref="C2:C3">
    <cfRule type="duplicateValues" dxfId="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"/>
  <sheetViews>
    <sheetView workbookViewId="0">
      <selection activeCell="A2" sqref="A2:C6"/>
    </sheetView>
  </sheetViews>
  <sheetFormatPr baseColWidth="10" defaultColWidth="8.83203125" defaultRowHeight="15" x14ac:dyDescent="0.2"/>
  <sheetData>
    <row r="1" spans="1:3" ht="16" x14ac:dyDescent="0.2">
      <c r="A1" s="3" t="s">
        <v>101</v>
      </c>
      <c r="B1" s="3" t="s">
        <v>102</v>
      </c>
      <c r="C1" s="3" t="s">
        <v>103</v>
      </c>
    </row>
    <row r="2" spans="1:3" x14ac:dyDescent="0.2">
      <c r="A2" s="11" t="s">
        <v>507</v>
      </c>
      <c r="B2" s="11" t="s">
        <v>507</v>
      </c>
      <c r="C2" s="11"/>
    </row>
    <row r="3" spans="1:3" x14ac:dyDescent="0.2">
      <c r="A3" s="11" t="s">
        <v>508</v>
      </c>
      <c r="B3" s="11" t="s">
        <v>509</v>
      </c>
      <c r="C3" s="11"/>
    </row>
    <row r="4" spans="1:3" x14ac:dyDescent="0.2">
      <c r="A4" s="11" t="s">
        <v>510</v>
      </c>
      <c r="B4" s="11" t="s">
        <v>509</v>
      </c>
      <c r="C4" s="11"/>
    </row>
    <row r="5" spans="1:3" x14ac:dyDescent="0.2">
      <c r="A5" s="11" t="s">
        <v>511</v>
      </c>
      <c r="B5" s="11" t="s">
        <v>509</v>
      </c>
      <c r="C5" s="11"/>
    </row>
    <row r="6" spans="1:3" x14ac:dyDescent="0.2">
      <c r="A6" s="11" t="s">
        <v>512</v>
      </c>
      <c r="B6" s="11" t="s">
        <v>507</v>
      </c>
      <c r="C6" s="11" t="b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7"/>
  <sheetViews>
    <sheetView workbookViewId="0">
      <selection activeCell="A2" sqref="A2:B7"/>
    </sheetView>
  </sheetViews>
  <sheetFormatPr baseColWidth="10" defaultColWidth="8.83203125" defaultRowHeight="15" x14ac:dyDescent="0.2"/>
  <sheetData>
    <row r="1" spans="1:2" ht="16" x14ac:dyDescent="0.2">
      <c r="A1" s="8" t="s">
        <v>104</v>
      </c>
      <c r="B1" s="8" t="s">
        <v>105</v>
      </c>
    </row>
    <row r="2" spans="1:2" ht="16" x14ac:dyDescent="0.2">
      <c r="A2" s="2" t="s">
        <v>106</v>
      </c>
      <c r="B2" s="2" t="s">
        <v>107</v>
      </c>
    </row>
    <row r="3" spans="1:2" ht="16" x14ac:dyDescent="0.2">
      <c r="A3" s="2" t="s">
        <v>108</v>
      </c>
      <c r="B3" s="2" t="s">
        <v>109</v>
      </c>
    </row>
    <row r="4" spans="1:2" ht="16" x14ac:dyDescent="0.2">
      <c r="A4" s="2" t="s">
        <v>110</v>
      </c>
      <c r="B4" s="2" t="s">
        <v>111</v>
      </c>
    </row>
    <row r="5" spans="1:2" ht="16" x14ac:dyDescent="0.2">
      <c r="A5" s="2" t="s">
        <v>112</v>
      </c>
      <c r="B5" s="2"/>
    </row>
    <row r="6" spans="1:2" ht="16" x14ac:dyDescent="0.2">
      <c r="A6" s="2" t="s">
        <v>113</v>
      </c>
      <c r="B6" s="2"/>
    </row>
    <row r="7" spans="1:2" ht="16" x14ac:dyDescent="0.2">
      <c r="A7" s="2" t="s">
        <v>114</v>
      </c>
      <c r="B7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workbookViewId="0">
      <selection activeCell="E2" sqref="E2:E21"/>
    </sheetView>
  </sheetViews>
  <sheetFormatPr baseColWidth="10" defaultColWidth="8.83203125" defaultRowHeight="15" x14ac:dyDescent="0.2"/>
  <sheetData>
    <row r="1" spans="1:5" ht="16" x14ac:dyDescent="0.2">
      <c r="A1" s="2" t="s">
        <v>115</v>
      </c>
      <c r="B1" s="2" t="s">
        <v>116</v>
      </c>
      <c r="C1" s="2" t="s">
        <v>117</v>
      </c>
      <c r="D1" s="2" t="s">
        <v>118</v>
      </c>
      <c r="E1" s="2" t="s">
        <v>119</v>
      </c>
    </row>
    <row r="2" spans="1:5" ht="16" x14ac:dyDescent="0.2">
      <c r="A2" s="23" t="s">
        <v>417</v>
      </c>
      <c r="B2" s="24" t="s">
        <v>513</v>
      </c>
      <c r="C2" s="12" t="s">
        <v>514</v>
      </c>
      <c r="D2" s="24" t="s">
        <v>523</v>
      </c>
      <c r="E2" s="24" t="s">
        <v>498</v>
      </c>
    </row>
    <row r="3" spans="1:5" ht="16" x14ac:dyDescent="0.2">
      <c r="A3" s="23" t="s">
        <v>420</v>
      </c>
      <c r="B3" s="24" t="s">
        <v>513</v>
      </c>
      <c r="C3" s="12" t="s">
        <v>515</v>
      </c>
      <c r="D3" s="24" t="s">
        <v>523</v>
      </c>
      <c r="E3" s="24" t="s">
        <v>31</v>
      </c>
    </row>
    <row r="4" spans="1:5" ht="16" x14ac:dyDescent="0.2">
      <c r="A4" s="23" t="s">
        <v>422</v>
      </c>
      <c r="B4" s="24" t="s">
        <v>513</v>
      </c>
      <c r="C4" s="12" t="s">
        <v>515</v>
      </c>
      <c r="D4" s="24" t="s">
        <v>523</v>
      </c>
      <c r="E4" s="24" t="s">
        <v>31</v>
      </c>
    </row>
    <row r="5" spans="1:5" ht="16" x14ac:dyDescent="0.2">
      <c r="A5" s="23" t="s">
        <v>425</v>
      </c>
      <c r="B5" s="24" t="s">
        <v>513</v>
      </c>
      <c r="C5" s="12" t="s">
        <v>516</v>
      </c>
      <c r="D5" s="24" t="s">
        <v>523</v>
      </c>
      <c r="E5" s="24" t="s">
        <v>499</v>
      </c>
    </row>
    <row r="6" spans="1:5" ht="16" x14ac:dyDescent="0.2">
      <c r="A6" s="23" t="s">
        <v>428</v>
      </c>
      <c r="B6" s="24" t="s">
        <v>513</v>
      </c>
      <c r="C6" s="12" t="s">
        <v>517</v>
      </c>
      <c r="D6" s="24" t="s">
        <v>523</v>
      </c>
      <c r="E6" s="24" t="s">
        <v>500</v>
      </c>
    </row>
    <row r="7" spans="1:5" ht="16" x14ac:dyDescent="0.2">
      <c r="A7" s="23" t="s">
        <v>430</v>
      </c>
      <c r="B7" s="24" t="s">
        <v>513</v>
      </c>
      <c r="C7" s="12" t="s">
        <v>518</v>
      </c>
      <c r="D7" s="24" t="s">
        <v>523</v>
      </c>
      <c r="E7" s="24" t="s">
        <v>501</v>
      </c>
    </row>
    <row r="8" spans="1:5" ht="16" x14ac:dyDescent="0.2">
      <c r="A8" s="23" t="s">
        <v>432</v>
      </c>
      <c r="B8" s="24" t="s">
        <v>513</v>
      </c>
      <c r="C8" s="12" t="s">
        <v>519</v>
      </c>
      <c r="D8" s="24" t="s">
        <v>523</v>
      </c>
      <c r="E8" s="24" t="s">
        <v>502</v>
      </c>
    </row>
    <row r="9" spans="1:5" ht="16" x14ac:dyDescent="0.2">
      <c r="A9" s="23" t="s">
        <v>434</v>
      </c>
      <c r="B9" s="24" t="s">
        <v>513</v>
      </c>
      <c r="C9" s="12" t="s">
        <v>518</v>
      </c>
      <c r="D9" s="24" t="s">
        <v>523</v>
      </c>
      <c r="E9" s="24" t="s">
        <v>501</v>
      </c>
    </row>
    <row r="10" spans="1:5" ht="16" x14ac:dyDescent="0.2">
      <c r="A10" s="23" t="s">
        <v>436</v>
      </c>
      <c r="B10" s="24" t="s">
        <v>513</v>
      </c>
      <c r="C10" s="12" t="s">
        <v>517</v>
      </c>
      <c r="D10" s="24" t="s">
        <v>523</v>
      </c>
      <c r="E10" s="24" t="s">
        <v>500</v>
      </c>
    </row>
    <row r="11" spans="1:5" ht="16" x14ac:dyDescent="0.2">
      <c r="A11" s="23" t="s">
        <v>438</v>
      </c>
      <c r="B11" s="24" t="s">
        <v>513</v>
      </c>
      <c r="C11" s="12" t="s">
        <v>518</v>
      </c>
      <c r="D11" s="24" t="s">
        <v>523</v>
      </c>
      <c r="E11" s="24" t="s">
        <v>501</v>
      </c>
    </row>
    <row r="12" spans="1:5" ht="16" x14ac:dyDescent="0.2">
      <c r="A12" s="23" t="s">
        <v>440</v>
      </c>
      <c r="B12" s="24" t="s">
        <v>513</v>
      </c>
      <c r="C12" s="12" t="s">
        <v>518</v>
      </c>
      <c r="D12" s="24" t="s">
        <v>523</v>
      </c>
      <c r="E12" s="24" t="s">
        <v>501</v>
      </c>
    </row>
    <row r="13" spans="1:5" ht="16" x14ac:dyDescent="0.2">
      <c r="A13" s="23" t="s">
        <v>442</v>
      </c>
      <c r="B13" s="24" t="s">
        <v>513</v>
      </c>
      <c r="C13" s="12" t="s">
        <v>518</v>
      </c>
      <c r="D13" s="24" t="s">
        <v>523</v>
      </c>
      <c r="E13" s="24" t="s">
        <v>501</v>
      </c>
    </row>
    <row r="14" spans="1:5" ht="16" x14ac:dyDescent="0.2">
      <c r="A14" s="23" t="s">
        <v>445</v>
      </c>
      <c r="B14" s="24" t="s">
        <v>513</v>
      </c>
      <c r="C14" s="12" t="s">
        <v>520</v>
      </c>
      <c r="D14" s="24" t="s">
        <v>523</v>
      </c>
      <c r="E14" s="24" t="s">
        <v>503</v>
      </c>
    </row>
    <row r="15" spans="1:5" ht="16" x14ac:dyDescent="0.2">
      <c r="A15" s="23" t="s">
        <v>448</v>
      </c>
      <c r="B15" s="24" t="s">
        <v>513</v>
      </c>
      <c r="C15" s="12" t="s">
        <v>521</v>
      </c>
      <c r="D15" s="24" t="s">
        <v>523</v>
      </c>
      <c r="E15" s="24" t="s">
        <v>504</v>
      </c>
    </row>
    <row r="16" spans="1:5" ht="16" x14ac:dyDescent="0.2">
      <c r="A16" s="23" t="s">
        <v>450</v>
      </c>
      <c r="B16" s="24" t="s">
        <v>513</v>
      </c>
      <c r="C16" s="12" t="s">
        <v>521</v>
      </c>
      <c r="D16" s="24" t="s">
        <v>523</v>
      </c>
      <c r="E16" s="24" t="s">
        <v>504</v>
      </c>
    </row>
    <row r="17" spans="1:5" ht="16" x14ac:dyDescent="0.2">
      <c r="A17" s="23" t="s">
        <v>452</v>
      </c>
      <c r="B17" s="24" t="s">
        <v>513</v>
      </c>
      <c r="C17" s="12" t="s">
        <v>521</v>
      </c>
      <c r="D17" s="24" t="s">
        <v>523</v>
      </c>
      <c r="E17" s="24" t="s">
        <v>504</v>
      </c>
    </row>
    <row r="18" spans="1:5" ht="16" x14ac:dyDescent="0.2">
      <c r="A18" s="23" t="s">
        <v>455</v>
      </c>
      <c r="B18" s="24" t="s">
        <v>513</v>
      </c>
      <c r="C18" s="12" t="s">
        <v>522</v>
      </c>
      <c r="D18" s="24" t="s">
        <v>523</v>
      </c>
      <c r="E18" s="24" t="s">
        <v>505</v>
      </c>
    </row>
    <row r="19" spans="1:5" ht="16" x14ac:dyDescent="0.2">
      <c r="A19" s="23" t="s">
        <v>457</v>
      </c>
      <c r="B19" s="24" t="s">
        <v>513</v>
      </c>
      <c r="C19" s="12" t="s">
        <v>522</v>
      </c>
      <c r="D19" s="24" t="s">
        <v>523</v>
      </c>
      <c r="E19" s="24" t="s">
        <v>505</v>
      </c>
    </row>
    <row r="20" spans="1:5" ht="16" x14ac:dyDescent="0.2">
      <c r="A20" s="23" t="s">
        <v>459</v>
      </c>
      <c r="B20" s="24" t="s">
        <v>513</v>
      </c>
      <c r="C20" s="12" t="s">
        <v>522</v>
      </c>
      <c r="D20" s="24" t="s">
        <v>523</v>
      </c>
      <c r="E20" s="24" t="s">
        <v>505</v>
      </c>
    </row>
    <row r="21" spans="1:5" ht="16" x14ac:dyDescent="0.2">
      <c r="A21" s="23" t="s">
        <v>461</v>
      </c>
      <c r="B21" s="24" t="s">
        <v>513</v>
      </c>
      <c r="C21" s="12" t="s">
        <v>515</v>
      </c>
      <c r="D21" s="24" t="s">
        <v>523</v>
      </c>
      <c r="E21" s="24" t="s">
        <v>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4"/>
  <sheetViews>
    <sheetView workbookViewId="0">
      <selection activeCell="M10" sqref="M10"/>
    </sheetView>
  </sheetViews>
  <sheetFormatPr baseColWidth="10" defaultColWidth="8.83203125" defaultRowHeight="15" x14ac:dyDescent="0.2"/>
  <sheetData>
    <row r="1" spans="1:14" ht="34" x14ac:dyDescent="0.2">
      <c r="A1" s="2" t="s">
        <v>120</v>
      </c>
      <c r="B1" s="2" t="s">
        <v>121</v>
      </c>
      <c r="C1" s="2" t="s">
        <v>122</v>
      </c>
      <c r="D1" s="9" t="s">
        <v>123</v>
      </c>
      <c r="E1" s="9" t="s">
        <v>124</v>
      </c>
      <c r="F1" s="9" t="s">
        <v>125</v>
      </c>
      <c r="G1" s="9" t="s">
        <v>126</v>
      </c>
      <c r="H1" s="9" t="s">
        <v>127</v>
      </c>
      <c r="I1" s="9" t="s">
        <v>128</v>
      </c>
      <c r="J1" s="9" t="s">
        <v>129</v>
      </c>
      <c r="K1" s="9" t="s">
        <v>130</v>
      </c>
      <c r="L1" s="9" t="s">
        <v>131</v>
      </c>
      <c r="M1" s="9" t="s">
        <v>132</v>
      </c>
      <c r="N1" s="52" t="s">
        <v>735</v>
      </c>
    </row>
    <row r="2" spans="1:14" ht="128" x14ac:dyDescent="0.2">
      <c r="A2" s="11" t="s">
        <v>524</v>
      </c>
      <c r="B2" s="11" t="s">
        <v>664</v>
      </c>
      <c r="C2" s="11">
        <v>3</v>
      </c>
      <c r="D2" s="11" t="s">
        <v>525</v>
      </c>
      <c r="E2" s="11" t="s">
        <v>526</v>
      </c>
      <c r="F2" s="11" t="s">
        <v>527</v>
      </c>
      <c r="G2" s="36" t="s">
        <v>528</v>
      </c>
      <c r="H2" s="11" t="s">
        <v>529</v>
      </c>
      <c r="I2" s="11" t="s">
        <v>530</v>
      </c>
      <c r="J2" s="11" t="s">
        <v>531</v>
      </c>
      <c r="K2" s="11" t="s">
        <v>532</v>
      </c>
      <c r="L2" s="11" t="s">
        <v>533</v>
      </c>
      <c r="M2" s="36" t="s">
        <v>534</v>
      </c>
      <c r="N2" s="53" t="s">
        <v>734</v>
      </c>
    </row>
    <row r="3" spans="1:14" ht="56" x14ac:dyDescent="0.2">
      <c r="A3" s="42" t="s">
        <v>535</v>
      </c>
      <c r="B3" s="11" t="s">
        <v>664</v>
      </c>
      <c r="C3" s="11">
        <v>3</v>
      </c>
      <c r="D3" s="42" t="s">
        <v>525</v>
      </c>
      <c r="E3" s="42" t="s">
        <v>533</v>
      </c>
      <c r="F3" s="42" t="s">
        <v>536</v>
      </c>
      <c r="G3" s="42" t="s">
        <v>537</v>
      </c>
      <c r="H3" s="42" t="s">
        <v>538</v>
      </c>
      <c r="I3" s="42" t="s">
        <v>539</v>
      </c>
      <c r="J3" s="42"/>
      <c r="K3" s="42"/>
      <c r="L3" s="11"/>
      <c r="M3" s="11"/>
      <c r="N3" s="11"/>
    </row>
    <row r="4" spans="1:14" ht="56" x14ac:dyDescent="0.2">
      <c r="A4" s="42" t="s">
        <v>540</v>
      </c>
      <c r="B4" s="11" t="s">
        <v>664</v>
      </c>
      <c r="C4" s="11">
        <v>3</v>
      </c>
      <c r="D4" s="42" t="s">
        <v>525</v>
      </c>
      <c r="E4" s="43" t="s">
        <v>541</v>
      </c>
      <c r="F4" s="42" t="s">
        <v>538</v>
      </c>
      <c r="G4" s="42"/>
      <c r="H4" s="42"/>
      <c r="I4" s="42"/>
      <c r="J4" s="42"/>
      <c r="K4" s="42"/>
      <c r="L4" s="11"/>
      <c r="M4" s="11"/>
      <c r="N4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>
      <selection activeCell="N26" sqref="N26"/>
    </sheetView>
  </sheetViews>
  <sheetFormatPr baseColWidth="10" defaultColWidth="8.83203125" defaultRowHeight="15" x14ac:dyDescent="0.2"/>
  <cols>
    <col min="8" max="8" width="18" customWidth="1"/>
    <col min="9" max="9" width="22.1640625" customWidth="1"/>
  </cols>
  <sheetData>
    <row r="1" spans="1:10" ht="16" x14ac:dyDescent="0.2">
      <c r="A1" s="44" t="s">
        <v>133</v>
      </c>
      <c r="B1" s="44" t="s">
        <v>134</v>
      </c>
      <c r="C1" s="44" t="s">
        <v>135</v>
      </c>
      <c r="D1" s="44" t="s">
        <v>136</v>
      </c>
      <c r="E1" s="44" t="s">
        <v>137</v>
      </c>
      <c r="F1" s="44" t="s">
        <v>138</v>
      </c>
      <c r="G1" s="44" t="s">
        <v>139</v>
      </c>
      <c r="H1" s="45" t="s">
        <v>662</v>
      </c>
      <c r="I1" s="45" t="s">
        <v>665</v>
      </c>
      <c r="J1" s="46" t="s">
        <v>666</v>
      </c>
    </row>
    <row r="2" spans="1:10" ht="16" x14ac:dyDescent="0.2">
      <c r="A2" s="2" t="s">
        <v>140</v>
      </c>
      <c r="B2" s="2" t="s">
        <v>141</v>
      </c>
      <c r="C2" s="2" t="s">
        <v>142</v>
      </c>
      <c r="D2" s="11"/>
      <c r="E2" s="11"/>
      <c r="F2" s="11"/>
      <c r="G2" s="11"/>
      <c r="H2" s="11"/>
      <c r="I2" s="11"/>
      <c r="J2" s="11" t="b">
        <v>1</v>
      </c>
    </row>
    <row r="3" spans="1:10" x14ac:dyDescent="0.2">
      <c r="A3" s="11" t="s">
        <v>661</v>
      </c>
      <c r="B3" s="11"/>
      <c r="C3" s="11"/>
      <c r="D3" s="11"/>
      <c r="E3" s="11"/>
      <c r="F3" s="11"/>
      <c r="G3" s="11"/>
      <c r="H3" s="47" t="s">
        <v>663</v>
      </c>
      <c r="I3" s="47" t="s">
        <v>663</v>
      </c>
      <c r="J3" s="11" t="b">
        <v>0</v>
      </c>
    </row>
    <row r="4" spans="1:10" x14ac:dyDescent="0.2">
      <c r="A4" s="44" t="s">
        <v>667</v>
      </c>
      <c r="B4" s="44"/>
      <c r="C4" s="44"/>
      <c r="D4" s="44"/>
      <c r="E4" s="44"/>
      <c r="F4" s="44"/>
      <c r="G4" s="44"/>
      <c r="H4" s="44"/>
      <c r="I4" s="44"/>
      <c r="J4" s="44" t="b">
        <v>0</v>
      </c>
    </row>
    <row r="5" spans="1:10" x14ac:dyDescent="0.2">
      <c r="A5" s="44" t="s">
        <v>668</v>
      </c>
      <c r="B5" s="44"/>
      <c r="C5" s="44"/>
      <c r="D5" s="44"/>
      <c r="E5" s="44"/>
      <c r="F5" s="44"/>
      <c r="G5" s="44"/>
      <c r="H5" s="44"/>
      <c r="I5" s="44"/>
      <c r="J5" s="44" t="b">
        <v>0</v>
      </c>
    </row>
    <row r="6" spans="1:10" x14ac:dyDescent="0.2">
      <c r="A6" s="44" t="s">
        <v>669</v>
      </c>
      <c r="B6" s="44"/>
      <c r="C6" s="44"/>
      <c r="D6" s="44"/>
      <c r="E6" s="44"/>
      <c r="F6" s="44"/>
      <c r="G6" s="44"/>
      <c r="H6" s="44"/>
      <c r="I6" s="44"/>
      <c r="J6" s="44" t="b">
        <v>0</v>
      </c>
    </row>
    <row r="7" spans="1:10" x14ac:dyDescent="0.2">
      <c r="A7" s="44" t="s">
        <v>670</v>
      </c>
      <c r="B7" s="44"/>
      <c r="C7" s="44"/>
      <c r="D7" s="44"/>
      <c r="E7" s="44"/>
      <c r="F7" s="44"/>
      <c r="G7" s="44"/>
      <c r="H7" s="44"/>
      <c r="I7" s="44"/>
      <c r="J7" s="44" t="b">
        <v>0</v>
      </c>
    </row>
    <row r="8" spans="1:10" x14ac:dyDescent="0.2">
      <c r="A8" s="44" t="s">
        <v>671</v>
      </c>
      <c r="B8" s="44"/>
      <c r="C8" s="44"/>
      <c r="D8" s="44"/>
      <c r="E8" s="44"/>
      <c r="F8" s="44"/>
      <c r="G8" s="44"/>
      <c r="H8" s="44"/>
      <c r="I8" s="44"/>
      <c r="J8" s="44" t="b">
        <v>0</v>
      </c>
    </row>
    <row r="9" spans="1:10" x14ac:dyDescent="0.2">
      <c r="A9" s="44" t="s">
        <v>672</v>
      </c>
      <c r="B9" s="44"/>
      <c r="C9" s="44"/>
      <c r="D9" s="44"/>
      <c r="E9" s="44"/>
      <c r="F9" s="44"/>
      <c r="G9" s="44"/>
      <c r="H9" s="44"/>
      <c r="I9" s="44"/>
      <c r="J9" s="44" t="b">
        <v>0</v>
      </c>
    </row>
    <row r="10" spans="1:10" x14ac:dyDescent="0.2">
      <c r="A10" s="44" t="s">
        <v>673</v>
      </c>
      <c r="B10" s="44"/>
      <c r="C10" s="44"/>
      <c r="D10" s="44"/>
      <c r="E10" s="44"/>
      <c r="F10" s="44"/>
      <c r="G10" s="44"/>
      <c r="H10" s="44"/>
      <c r="I10" s="44"/>
      <c r="J10" s="44" t="b">
        <v>0</v>
      </c>
    </row>
    <row r="11" spans="1:10" x14ac:dyDescent="0.2">
      <c r="A11" s="44" t="s">
        <v>674</v>
      </c>
      <c r="B11" s="44"/>
      <c r="C11" s="44"/>
      <c r="D11" s="44"/>
      <c r="E11" s="44"/>
      <c r="F11" s="44"/>
      <c r="G11" s="44"/>
      <c r="H11" s="44"/>
      <c r="I11" s="44"/>
      <c r="J11" s="44" t="b">
        <v>0</v>
      </c>
    </row>
    <row r="12" spans="1:10" x14ac:dyDescent="0.2">
      <c r="A12" s="44" t="s">
        <v>675</v>
      </c>
      <c r="B12" s="44"/>
      <c r="C12" s="44"/>
      <c r="D12" s="44"/>
      <c r="E12" s="44"/>
      <c r="F12" s="44"/>
      <c r="G12" s="44"/>
      <c r="H12" s="44"/>
      <c r="I12" s="44"/>
      <c r="J12" s="44" t="b">
        <v>0</v>
      </c>
    </row>
    <row r="13" spans="1:10" x14ac:dyDescent="0.2">
      <c r="A13" s="44" t="s">
        <v>676</v>
      </c>
      <c r="B13" s="44"/>
      <c r="C13" s="44"/>
      <c r="D13" s="44"/>
      <c r="E13" s="44"/>
      <c r="F13" s="44"/>
      <c r="G13" s="44"/>
      <c r="H13" s="44"/>
      <c r="I13" s="44"/>
      <c r="J13" s="44" t="b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workbookViewId="0">
      <selection activeCell="B13" sqref="B13"/>
    </sheetView>
  </sheetViews>
  <sheetFormatPr baseColWidth="10" defaultColWidth="8.83203125" defaultRowHeight="15" x14ac:dyDescent="0.2"/>
  <sheetData>
    <row r="1" spans="1:11" x14ac:dyDescent="0.2">
      <c r="A1" s="10" t="s">
        <v>143</v>
      </c>
      <c r="B1" s="10" t="s">
        <v>144</v>
      </c>
      <c r="C1" s="10" t="s">
        <v>145</v>
      </c>
      <c r="D1" s="10" t="s">
        <v>146</v>
      </c>
      <c r="E1" s="10" t="s">
        <v>147</v>
      </c>
      <c r="F1" s="10" t="s">
        <v>148</v>
      </c>
      <c r="G1" s="10" t="s">
        <v>149</v>
      </c>
      <c r="H1" s="10" t="s">
        <v>150</v>
      </c>
      <c r="I1" s="10" t="s">
        <v>151</v>
      </c>
      <c r="J1" s="10" t="s">
        <v>152</v>
      </c>
      <c r="K1" s="10" t="s">
        <v>153</v>
      </c>
    </row>
    <row r="2" spans="1:11" ht="16" x14ac:dyDescent="0.2">
      <c r="A2" s="12" t="s">
        <v>549</v>
      </c>
      <c r="B2" s="30" t="s">
        <v>507</v>
      </c>
      <c r="C2" s="30" t="s">
        <v>508</v>
      </c>
      <c r="D2" s="30" t="s">
        <v>510</v>
      </c>
    </row>
    <row r="3" spans="1:11" ht="16" x14ac:dyDescent="0.2">
      <c r="A3" s="12" t="s">
        <v>498</v>
      </c>
      <c r="B3" s="30" t="s">
        <v>507</v>
      </c>
      <c r="C3" s="30" t="s">
        <v>508</v>
      </c>
      <c r="D3" s="30" t="s">
        <v>510</v>
      </c>
    </row>
    <row r="4" spans="1:11" ht="16" x14ac:dyDescent="0.2">
      <c r="A4" s="12" t="s">
        <v>499</v>
      </c>
      <c r="B4" s="30" t="s">
        <v>507</v>
      </c>
      <c r="C4" s="30" t="s">
        <v>508</v>
      </c>
      <c r="D4" s="30" t="s">
        <v>510</v>
      </c>
    </row>
    <row r="5" spans="1:11" ht="16" x14ac:dyDescent="0.2">
      <c r="A5" s="12" t="s">
        <v>220</v>
      </c>
      <c r="B5" s="30" t="s">
        <v>507</v>
      </c>
      <c r="C5" s="30" t="s">
        <v>508</v>
      </c>
      <c r="D5" s="30" t="s">
        <v>510</v>
      </c>
    </row>
    <row r="6" spans="1:11" ht="16" x14ac:dyDescent="0.2">
      <c r="A6" s="12" t="s">
        <v>550</v>
      </c>
      <c r="B6" s="30" t="s">
        <v>507</v>
      </c>
      <c r="C6" s="30" t="s">
        <v>508</v>
      </c>
      <c r="D6" s="30" t="s">
        <v>510</v>
      </c>
    </row>
    <row r="7" spans="1:11" ht="16" x14ac:dyDescent="0.2">
      <c r="A7" s="12" t="s">
        <v>551</v>
      </c>
      <c r="B7" s="30" t="s">
        <v>507</v>
      </c>
      <c r="C7" s="30" t="s">
        <v>508</v>
      </c>
      <c r="D7" s="30" t="s">
        <v>510</v>
      </c>
    </row>
    <row r="8" spans="1:11" ht="16" x14ac:dyDescent="0.2">
      <c r="A8" s="12" t="s">
        <v>31</v>
      </c>
      <c r="B8" s="30" t="s">
        <v>507</v>
      </c>
      <c r="C8" s="30" t="s">
        <v>508</v>
      </c>
      <c r="D8" s="30" t="s">
        <v>510</v>
      </c>
    </row>
    <row r="9" spans="1:11" ht="16" x14ac:dyDescent="0.2">
      <c r="A9" s="12" t="s">
        <v>504</v>
      </c>
      <c r="B9" s="30" t="s">
        <v>507</v>
      </c>
      <c r="C9" s="30" t="s">
        <v>508</v>
      </c>
      <c r="D9" s="30" t="s">
        <v>510</v>
      </c>
    </row>
    <row r="10" spans="1:11" ht="16" x14ac:dyDescent="0.2">
      <c r="A10" s="12" t="s">
        <v>552</v>
      </c>
      <c r="B10" s="30" t="s">
        <v>507</v>
      </c>
      <c r="C10" s="30" t="s">
        <v>508</v>
      </c>
      <c r="D10" s="30" t="s">
        <v>510</v>
      </c>
    </row>
    <row r="11" spans="1:11" ht="16" x14ac:dyDescent="0.2">
      <c r="A11" s="28" t="s">
        <v>553</v>
      </c>
      <c r="B11" s="30" t="s">
        <v>507</v>
      </c>
      <c r="C11" s="30" t="s">
        <v>508</v>
      </c>
      <c r="D11" s="30" t="s">
        <v>510</v>
      </c>
    </row>
    <row r="12" spans="1:11" ht="16" x14ac:dyDescent="0.2">
      <c r="A12" s="29" t="s">
        <v>548</v>
      </c>
      <c r="B12" s="30" t="s">
        <v>507</v>
      </c>
      <c r="C12" s="30" t="s">
        <v>508</v>
      </c>
      <c r="D12" s="30" t="s">
        <v>510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483B4-A36D-4A4B-82E1-2C96D8AE4D09}">
  <dimension ref="A1:C16"/>
  <sheetViews>
    <sheetView workbookViewId="0">
      <selection activeCell="C16" sqref="C16"/>
    </sheetView>
  </sheetViews>
  <sheetFormatPr baseColWidth="10" defaultRowHeight="15" x14ac:dyDescent="0.2"/>
  <cols>
    <col min="1" max="1" width="37.1640625" style="32" customWidth="1"/>
    <col min="2" max="2" width="40" style="32" customWidth="1"/>
    <col min="3" max="3" width="56.6640625" style="32" customWidth="1"/>
    <col min="4" max="16384" width="10.83203125" style="32"/>
  </cols>
  <sheetData>
    <row r="1" spans="1:3" ht="17" x14ac:dyDescent="0.2">
      <c r="A1" s="9" t="s">
        <v>677</v>
      </c>
      <c r="B1" s="9" t="s">
        <v>678</v>
      </c>
      <c r="C1" s="9" t="s">
        <v>679</v>
      </c>
    </row>
    <row r="2" spans="1:3" ht="17" x14ac:dyDescent="0.2">
      <c r="A2" s="9" t="s">
        <v>680</v>
      </c>
      <c r="B2" s="9" t="s">
        <v>681</v>
      </c>
      <c r="C2" s="9" t="s">
        <v>682</v>
      </c>
    </row>
    <row r="3" spans="1:3" ht="34" x14ac:dyDescent="0.2">
      <c r="A3" s="9" t="s">
        <v>683</v>
      </c>
      <c r="B3" s="9" t="s">
        <v>684</v>
      </c>
      <c r="C3" s="9" t="s">
        <v>685</v>
      </c>
    </row>
    <row r="4" spans="1:3" ht="17" x14ac:dyDescent="0.2">
      <c r="A4" s="9" t="s">
        <v>686</v>
      </c>
      <c r="B4" s="9" t="s">
        <v>687</v>
      </c>
      <c r="C4" s="9" t="s">
        <v>688</v>
      </c>
    </row>
    <row r="5" spans="1:3" ht="17" x14ac:dyDescent="0.2">
      <c r="A5" s="9" t="s">
        <v>689</v>
      </c>
      <c r="B5" s="9" t="s">
        <v>690</v>
      </c>
      <c r="C5" s="9" t="s">
        <v>691</v>
      </c>
    </row>
    <row r="6" spans="1:3" ht="17" x14ac:dyDescent="0.2">
      <c r="A6" s="9" t="s">
        <v>692</v>
      </c>
      <c r="B6" s="9" t="s">
        <v>693</v>
      </c>
      <c r="C6" s="48"/>
    </row>
    <row r="7" spans="1:3" ht="17" x14ac:dyDescent="0.2">
      <c r="A7" s="9" t="s">
        <v>694</v>
      </c>
      <c r="B7" s="9" t="s">
        <v>695</v>
      </c>
      <c r="C7" s="9" t="s">
        <v>696</v>
      </c>
    </row>
    <row r="8" spans="1:3" ht="17" x14ac:dyDescent="0.2">
      <c r="A8" s="9" t="s">
        <v>538</v>
      </c>
      <c r="B8" s="9" t="s">
        <v>697</v>
      </c>
      <c r="C8" s="9" t="s">
        <v>698</v>
      </c>
    </row>
    <row r="9" spans="1:3" ht="17" x14ac:dyDescent="0.2">
      <c r="A9" s="9" t="s">
        <v>699</v>
      </c>
      <c r="B9" s="9" t="s">
        <v>700</v>
      </c>
      <c r="C9" s="9" t="s">
        <v>701</v>
      </c>
    </row>
    <row r="10" spans="1:3" ht="17" x14ac:dyDescent="0.2">
      <c r="A10" s="9" t="s">
        <v>702</v>
      </c>
      <c r="B10" s="9" t="s">
        <v>703</v>
      </c>
      <c r="C10" s="9" t="s">
        <v>704</v>
      </c>
    </row>
    <row r="11" spans="1:3" ht="17" x14ac:dyDescent="0.2">
      <c r="A11" s="9" t="s">
        <v>705</v>
      </c>
      <c r="B11" s="9" t="s">
        <v>706</v>
      </c>
      <c r="C11" s="9" t="s">
        <v>707</v>
      </c>
    </row>
    <row r="12" spans="1:3" ht="17" x14ac:dyDescent="0.2">
      <c r="A12" s="9" t="s">
        <v>708</v>
      </c>
      <c r="B12" s="9" t="s">
        <v>709</v>
      </c>
      <c r="C12" s="9" t="s">
        <v>710</v>
      </c>
    </row>
    <row r="13" spans="1:3" ht="17" x14ac:dyDescent="0.2">
      <c r="A13" s="9" t="s">
        <v>711</v>
      </c>
      <c r="B13" s="9" t="s">
        <v>712</v>
      </c>
      <c r="C13" s="48"/>
    </row>
    <row r="14" spans="1:3" ht="17" x14ac:dyDescent="0.2">
      <c r="A14" s="9" t="s">
        <v>713</v>
      </c>
      <c r="B14" s="9" t="s">
        <v>714</v>
      </c>
      <c r="C14" s="48"/>
    </row>
    <row r="15" spans="1:3" ht="17" x14ac:dyDescent="0.2">
      <c r="A15" s="9" t="s">
        <v>715</v>
      </c>
      <c r="B15" s="9" t="s">
        <v>716</v>
      </c>
      <c r="C15" s="9" t="s">
        <v>717</v>
      </c>
    </row>
    <row r="16" spans="1:3" ht="34" x14ac:dyDescent="0.2">
      <c r="A16" s="51" t="s">
        <v>736</v>
      </c>
      <c r="B16" s="51" t="s">
        <v>737</v>
      </c>
      <c r="C16" s="5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B41F-EB4F-0E4D-9021-FA5C9026526A}">
  <dimension ref="A1:B4"/>
  <sheetViews>
    <sheetView workbookViewId="0">
      <selection sqref="A1:B4"/>
    </sheetView>
  </sheetViews>
  <sheetFormatPr baseColWidth="10" defaultRowHeight="15" x14ac:dyDescent="0.2"/>
  <cols>
    <col min="1" max="1" width="67.83203125" customWidth="1"/>
    <col min="2" max="2" width="23.33203125" customWidth="1"/>
  </cols>
  <sheetData>
    <row r="1" spans="1:2" ht="17" x14ac:dyDescent="0.2">
      <c r="A1" s="49" t="s">
        <v>718</v>
      </c>
      <c r="B1" s="49" t="s">
        <v>719</v>
      </c>
    </row>
    <row r="2" spans="1:2" ht="17" x14ac:dyDescent="0.2">
      <c r="A2" s="49"/>
      <c r="B2" s="49" t="s">
        <v>720</v>
      </c>
    </row>
    <row r="3" spans="1:2" ht="136" x14ac:dyDescent="0.2">
      <c r="A3" s="49" t="s">
        <v>721</v>
      </c>
      <c r="B3" s="49" t="s">
        <v>722</v>
      </c>
    </row>
    <row r="4" spans="1:2" ht="136" x14ac:dyDescent="0.2">
      <c r="A4" s="49" t="s">
        <v>723</v>
      </c>
      <c r="B4" s="49" t="s">
        <v>724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7"/>
  <sheetViews>
    <sheetView workbookViewId="0">
      <selection activeCell="D9" sqref="D9"/>
    </sheetView>
  </sheetViews>
  <sheetFormatPr baseColWidth="10" defaultColWidth="8.83203125" defaultRowHeight="15" x14ac:dyDescent="0.2"/>
  <sheetData>
    <row r="1" spans="1:1" ht="16" x14ac:dyDescent="0.2">
      <c r="A1" s="1" t="s">
        <v>15</v>
      </c>
    </row>
    <row r="2" spans="1:1" x14ac:dyDescent="0.2">
      <c r="A2" s="11" t="s">
        <v>16</v>
      </c>
    </row>
    <row r="3" spans="1:1" x14ac:dyDescent="0.2">
      <c r="A3" s="11" t="s">
        <v>17</v>
      </c>
    </row>
    <row r="4" spans="1:1" x14ac:dyDescent="0.2">
      <c r="A4" s="11" t="s">
        <v>18</v>
      </c>
    </row>
    <row r="5" spans="1:1" x14ac:dyDescent="0.2">
      <c r="A5" s="11" t="s">
        <v>19</v>
      </c>
    </row>
    <row r="6" spans="1:1" x14ac:dyDescent="0.2">
      <c r="A6" s="11" t="s">
        <v>20</v>
      </c>
    </row>
    <row r="7" spans="1:1" x14ac:dyDescent="0.2">
      <c r="A7" s="11" t="s">
        <v>21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545B7-1C59-9046-9ECF-305DA5B6BF9D}">
  <dimension ref="A1:B3"/>
  <sheetViews>
    <sheetView workbookViewId="0">
      <selection sqref="A1:B3"/>
    </sheetView>
  </sheetViews>
  <sheetFormatPr baseColWidth="10" defaultRowHeight="15" x14ac:dyDescent="0.2"/>
  <cols>
    <col min="1" max="1" width="13" customWidth="1"/>
    <col min="2" max="2" width="18.83203125" customWidth="1"/>
  </cols>
  <sheetData>
    <row r="1" spans="1:2" ht="16" x14ac:dyDescent="0.2">
      <c r="A1" s="50" t="s">
        <v>629</v>
      </c>
      <c r="B1" s="50" t="s">
        <v>725</v>
      </c>
    </row>
    <row r="2" spans="1:2" ht="16" x14ac:dyDescent="0.2">
      <c r="A2" s="50"/>
      <c r="B2" s="50"/>
    </row>
    <row r="3" spans="1:2" ht="16" x14ac:dyDescent="0.2">
      <c r="A3" s="50">
        <v>767240995</v>
      </c>
      <c r="B3" s="50" t="s">
        <v>726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11409-20B0-EC43-A72A-7DC51F5BC69A}">
  <dimension ref="A1:C2"/>
  <sheetViews>
    <sheetView workbookViewId="0">
      <selection sqref="A1:C2"/>
    </sheetView>
  </sheetViews>
  <sheetFormatPr baseColWidth="10" defaultRowHeight="15" x14ac:dyDescent="0.2"/>
  <cols>
    <col min="1" max="1" width="20.33203125" customWidth="1"/>
    <col min="2" max="2" width="16.6640625" customWidth="1"/>
    <col min="3" max="3" width="17.1640625" customWidth="1"/>
  </cols>
  <sheetData>
    <row r="1" spans="1:3" ht="16" x14ac:dyDescent="0.2">
      <c r="A1" s="50" t="s">
        <v>727</v>
      </c>
      <c r="B1" s="50" t="s">
        <v>728</v>
      </c>
      <c r="C1" s="50" t="s">
        <v>725</v>
      </c>
    </row>
    <row r="2" spans="1:3" ht="16" x14ac:dyDescent="0.2">
      <c r="A2" s="50">
        <v>1</v>
      </c>
      <c r="B2" s="50">
        <v>5</v>
      </c>
      <c r="C2" s="50" t="s">
        <v>729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16F47-9256-004B-B7B8-227CD2B108D2}">
  <dimension ref="A1:C2"/>
  <sheetViews>
    <sheetView workbookViewId="0">
      <selection activeCell="C2" sqref="A1:C2"/>
    </sheetView>
  </sheetViews>
  <sheetFormatPr baseColWidth="10" defaultRowHeight="15" x14ac:dyDescent="0.2"/>
  <sheetData>
    <row r="1" spans="1:3" ht="16" x14ac:dyDescent="0.2">
      <c r="A1" s="50" t="s">
        <v>730</v>
      </c>
      <c r="B1" s="50" t="s">
        <v>731</v>
      </c>
      <c r="C1" s="50" t="s">
        <v>732</v>
      </c>
    </row>
    <row r="2" spans="1:3" ht="16" x14ac:dyDescent="0.2">
      <c r="A2" s="50"/>
      <c r="B2" s="50">
        <v>13221514</v>
      </c>
      <c r="C2" s="50" t="s">
        <v>733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topLeftCell="A4" workbookViewId="0">
      <selection activeCell="D11" sqref="D11"/>
    </sheetView>
  </sheetViews>
  <sheetFormatPr baseColWidth="10" defaultColWidth="8.83203125" defaultRowHeight="15" x14ac:dyDescent="0.2"/>
  <cols>
    <col min="1" max="1" width="21" customWidth="1"/>
    <col min="2" max="2" width="26.33203125" customWidth="1"/>
    <col min="3" max="3" width="19.33203125" customWidth="1"/>
    <col min="4" max="4" width="24.83203125" customWidth="1"/>
    <col min="5" max="5" width="26.5" customWidth="1"/>
    <col min="6" max="6" width="22" customWidth="1"/>
    <col min="7" max="7" width="21.5" customWidth="1"/>
    <col min="8" max="8" width="27.83203125" customWidth="1"/>
    <col min="13" max="13" width="13.5" customWidth="1"/>
  </cols>
  <sheetData>
    <row r="1" spans="1:13" x14ac:dyDescent="0.2">
      <c r="A1" s="11" t="s">
        <v>22</v>
      </c>
      <c r="B1" s="11" t="s">
        <v>23</v>
      </c>
      <c r="C1" s="11" t="s">
        <v>24</v>
      </c>
      <c r="D1" s="11" t="s">
        <v>25</v>
      </c>
      <c r="E1" s="11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35" t="s">
        <v>589</v>
      </c>
      <c r="K1" s="35" t="s">
        <v>590</v>
      </c>
      <c r="L1" s="11" t="s">
        <v>591</v>
      </c>
      <c r="M1" s="11" t="s">
        <v>592</v>
      </c>
    </row>
    <row r="2" spans="1:13" ht="16" x14ac:dyDescent="0.2">
      <c r="A2" s="11" t="s">
        <v>31</v>
      </c>
      <c r="B2" s="36" t="s">
        <v>593</v>
      </c>
      <c r="C2" s="11" t="s">
        <v>32</v>
      </c>
      <c r="D2" s="11" t="s">
        <v>33</v>
      </c>
      <c r="E2" s="11" t="s">
        <v>34</v>
      </c>
      <c r="F2" s="11" t="s">
        <v>35</v>
      </c>
      <c r="G2" s="11"/>
      <c r="H2" s="11"/>
      <c r="I2" s="11"/>
      <c r="J2" s="11"/>
      <c r="K2" s="11"/>
      <c r="L2" s="11"/>
      <c r="M2" s="11"/>
    </row>
    <row r="3" spans="1:13" x14ac:dyDescent="0.2">
      <c r="A3" s="11" t="s">
        <v>36</v>
      </c>
      <c r="B3" s="11" t="s">
        <v>37</v>
      </c>
      <c r="C3" s="11" t="s">
        <v>38</v>
      </c>
      <c r="D3" s="11" t="s">
        <v>39</v>
      </c>
      <c r="E3" s="11" t="s">
        <v>40</v>
      </c>
      <c r="F3" s="11" t="s">
        <v>594</v>
      </c>
      <c r="G3" s="11"/>
      <c r="H3" s="11"/>
      <c r="I3" s="11"/>
      <c r="J3" s="11"/>
      <c r="K3" s="11"/>
      <c r="L3" s="11"/>
      <c r="M3" s="11"/>
    </row>
    <row r="4" spans="1:13" ht="16" x14ac:dyDescent="0.2">
      <c r="A4" s="11" t="s">
        <v>41</v>
      </c>
      <c r="B4" s="11" t="s">
        <v>158</v>
      </c>
      <c r="C4" s="11" t="s">
        <v>39</v>
      </c>
      <c r="D4" s="11" t="s">
        <v>42</v>
      </c>
      <c r="E4" s="36" t="s">
        <v>595</v>
      </c>
      <c r="F4" s="11" t="s">
        <v>35</v>
      </c>
      <c r="G4" s="11"/>
      <c r="H4" s="11"/>
      <c r="I4" s="11"/>
      <c r="J4" s="11"/>
      <c r="K4" s="11"/>
      <c r="L4" s="11"/>
      <c r="M4" s="11"/>
    </row>
    <row r="5" spans="1:13" x14ac:dyDescent="0.2">
      <c r="A5" s="11" t="s">
        <v>43</v>
      </c>
      <c r="B5" s="11" t="s">
        <v>42</v>
      </c>
      <c r="C5" s="11" t="s">
        <v>44</v>
      </c>
      <c r="D5" s="11" t="s">
        <v>45</v>
      </c>
      <c r="E5" s="11" t="s">
        <v>35</v>
      </c>
      <c r="F5" s="11" t="s">
        <v>46</v>
      </c>
      <c r="G5" s="11" t="s">
        <v>47</v>
      </c>
      <c r="H5" s="11" t="s">
        <v>48</v>
      </c>
      <c r="I5" s="11" t="s">
        <v>159</v>
      </c>
      <c r="J5" s="11"/>
      <c r="K5" s="11"/>
      <c r="L5" s="11"/>
      <c r="M5" s="11"/>
    </row>
    <row r="6" spans="1:13" x14ac:dyDescent="0.2">
      <c r="A6" s="11" t="s">
        <v>49</v>
      </c>
      <c r="B6" s="11" t="s">
        <v>42</v>
      </c>
      <c r="C6" s="11" t="s">
        <v>39</v>
      </c>
      <c r="D6" s="11" t="s">
        <v>50</v>
      </c>
      <c r="E6" s="11" t="s">
        <v>38</v>
      </c>
      <c r="F6" s="11"/>
      <c r="G6" s="11"/>
      <c r="H6" s="11"/>
      <c r="I6" s="11"/>
      <c r="J6" s="11"/>
      <c r="K6" s="11"/>
      <c r="L6" s="11"/>
      <c r="M6" s="11"/>
    </row>
    <row r="7" spans="1:13" x14ac:dyDescent="0.2">
      <c r="A7" s="11" t="s">
        <v>51</v>
      </c>
      <c r="B7" s="11" t="s">
        <v>42</v>
      </c>
      <c r="C7" s="11" t="s">
        <v>39</v>
      </c>
      <c r="D7" s="11" t="s">
        <v>52</v>
      </c>
      <c r="E7" s="11" t="s">
        <v>38</v>
      </c>
      <c r="F7" s="11"/>
      <c r="G7" s="11"/>
      <c r="H7" s="11"/>
      <c r="I7" s="11"/>
      <c r="J7" s="11"/>
      <c r="K7" s="11"/>
      <c r="L7" s="11"/>
      <c r="M7" s="11"/>
    </row>
    <row r="8" spans="1:13" x14ac:dyDescent="0.2">
      <c r="A8" s="11" t="s">
        <v>53</v>
      </c>
      <c r="B8" s="11" t="s">
        <v>42</v>
      </c>
      <c r="C8" s="11" t="s">
        <v>39</v>
      </c>
      <c r="D8" s="11" t="s">
        <v>54</v>
      </c>
      <c r="E8" s="11" t="s">
        <v>55</v>
      </c>
      <c r="F8" s="11" t="s">
        <v>38</v>
      </c>
      <c r="G8" s="11"/>
      <c r="H8" s="11"/>
      <c r="I8" s="11"/>
      <c r="J8" s="11"/>
      <c r="K8" s="11"/>
      <c r="L8" s="11"/>
      <c r="M8" s="11"/>
    </row>
    <row r="9" spans="1:13" x14ac:dyDescent="0.2">
      <c r="A9" s="11" t="s">
        <v>56</v>
      </c>
      <c r="B9" s="11" t="s">
        <v>57</v>
      </c>
      <c r="C9" s="11" t="s">
        <v>58</v>
      </c>
      <c r="D9" s="11" t="s">
        <v>59</v>
      </c>
      <c r="E9" s="11" t="s">
        <v>60</v>
      </c>
      <c r="F9" s="11" t="s">
        <v>61</v>
      </c>
      <c r="G9" s="11"/>
      <c r="H9" s="11"/>
      <c r="I9" s="11"/>
      <c r="J9" s="11"/>
      <c r="K9" s="11"/>
      <c r="L9" s="11"/>
      <c r="M9" s="11"/>
    </row>
    <row r="10" spans="1:13" x14ac:dyDescent="0.2">
      <c r="A10" s="35" t="s">
        <v>596</v>
      </c>
      <c r="B10" s="11" t="s">
        <v>597</v>
      </c>
      <c r="C10" s="11" t="s">
        <v>649</v>
      </c>
      <c r="D10" s="11" t="s">
        <v>598</v>
      </c>
      <c r="E10" s="11" t="s">
        <v>599</v>
      </c>
      <c r="F10" s="11" t="s">
        <v>600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35" t="s">
        <v>601</v>
      </c>
      <c r="B11" s="11" t="s">
        <v>738</v>
      </c>
      <c r="C11" s="11" t="s">
        <v>739</v>
      </c>
      <c r="D11" s="55" t="s">
        <v>740</v>
      </c>
      <c r="E11" s="11" t="s">
        <v>602</v>
      </c>
      <c r="F11" s="11" t="s">
        <v>741</v>
      </c>
      <c r="G11" s="11" t="s">
        <v>594</v>
      </c>
      <c r="H11" s="11"/>
      <c r="I11" s="11"/>
      <c r="J11" s="11"/>
      <c r="K11" s="11"/>
      <c r="L11" s="11"/>
      <c r="M11" s="11"/>
    </row>
    <row r="12" spans="1:13" x14ac:dyDescent="0.2">
      <c r="A12" s="35" t="s">
        <v>603</v>
      </c>
      <c r="B12" s="11" t="s">
        <v>604</v>
      </c>
      <c r="C12" s="11" t="s">
        <v>605</v>
      </c>
      <c r="D12" s="11" t="s">
        <v>606</v>
      </c>
      <c r="E12" s="11" t="s">
        <v>607</v>
      </c>
      <c r="F12" s="11" t="s">
        <v>608</v>
      </c>
      <c r="G12" s="11" t="s">
        <v>609</v>
      </c>
      <c r="H12" s="11" t="s">
        <v>598</v>
      </c>
      <c r="I12" s="11"/>
      <c r="J12" s="11"/>
      <c r="K12" s="11"/>
      <c r="L12" s="11"/>
      <c r="M12" s="11"/>
    </row>
    <row r="13" spans="1:13" x14ac:dyDescent="0.2">
      <c r="A13" s="11" t="s">
        <v>610</v>
      </c>
      <c r="B13" s="11" t="s">
        <v>611</v>
      </c>
      <c r="C13" s="11" t="s">
        <v>612</v>
      </c>
      <c r="D13" s="11" t="s">
        <v>613</v>
      </c>
      <c r="E13" s="11" t="s">
        <v>614</v>
      </c>
      <c r="F13" s="11"/>
      <c r="G13" s="11"/>
      <c r="H13" s="11"/>
      <c r="I13" s="11"/>
      <c r="J13" s="11"/>
      <c r="K13" s="11"/>
      <c r="L13" s="11"/>
      <c r="M13" s="11"/>
    </row>
    <row r="14" spans="1:13" ht="16" x14ac:dyDescent="0.2">
      <c r="A14" s="35" t="s">
        <v>615</v>
      </c>
      <c r="B14" s="11" t="s">
        <v>158</v>
      </c>
      <c r="C14" s="11" t="s">
        <v>39</v>
      </c>
      <c r="D14" s="35" t="s">
        <v>42</v>
      </c>
      <c r="E14" s="36" t="s">
        <v>616</v>
      </c>
      <c r="F14" s="35" t="s">
        <v>35</v>
      </c>
      <c r="G14" s="35" t="s">
        <v>617</v>
      </c>
      <c r="H14" s="35" t="s">
        <v>618</v>
      </c>
      <c r="I14" s="35" t="s">
        <v>61</v>
      </c>
      <c r="J14" s="35" t="s">
        <v>619</v>
      </c>
      <c r="K14" s="35" t="s">
        <v>48</v>
      </c>
      <c r="L14" s="11"/>
      <c r="M14" s="11"/>
    </row>
    <row r="15" spans="1:13" x14ac:dyDescent="0.2">
      <c r="A15" s="35" t="s">
        <v>620</v>
      </c>
      <c r="B15" s="11" t="s">
        <v>37</v>
      </c>
      <c r="C15" s="11" t="s">
        <v>39</v>
      </c>
      <c r="D15" s="35" t="s">
        <v>40</v>
      </c>
      <c r="E15" s="35" t="s">
        <v>621</v>
      </c>
      <c r="F15" s="11" t="s">
        <v>594</v>
      </c>
      <c r="G15" s="11" t="s">
        <v>622</v>
      </c>
      <c r="H15" s="11" t="s">
        <v>42</v>
      </c>
      <c r="I15" s="11"/>
      <c r="J15" s="11"/>
      <c r="K15" s="11"/>
      <c r="L15" s="11"/>
      <c r="M15" s="11"/>
    </row>
    <row r="16" spans="1:13" x14ac:dyDescent="0.2">
      <c r="A16" s="35" t="s">
        <v>623</v>
      </c>
      <c r="B16" s="11" t="s">
        <v>624</v>
      </c>
      <c r="C16" s="11" t="s">
        <v>625</v>
      </c>
      <c r="D16" s="11" t="s">
        <v>626</v>
      </c>
      <c r="E16" s="11" t="s">
        <v>133</v>
      </c>
      <c r="F16" s="11"/>
      <c r="G16" s="11"/>
      <c r="H16" s="11"/>
      <c r="I16" s="11"/>
      <c r="J16" s="11"/>
      <c r="K16" s="11"/>
      <c r="L16" s="11"/>
      <c r="M16" s="11"/>
    </row>
    <row r="17" spans="1:13" x14ac:dyDescent="0.2">
      <c r="A17" s="35" t="s">
        <v>627</v>
      </c>
      <c r="B17" s="35" t="s">
        <v>628</v>
      </c>
      <c r="C17" s="35" t="s">
        <v>629</v>
      </c>
      <c r="D17" s="35" t="s">
        <v>630</v>
      </c>
      <c r="E17" s="35" t="s">
        <v>631</v>
      </c>
      <c r="F17" s="11"/>
      <c r="G17" s="11"/>
      <c r="H17" s="11"/>
      <c r="I17" s="11"/>
      <c r="J17" s="11"/>
      <c r="K17" s="11"/>
      <c r="L17" s="11"/>
      <c r="M17" s="11"/>
    </row>
    <row r="18" spans="1:13" x14ac:dyDescent="0.2">
      <c r="A18" s="35" t="s">
        <v>632</v>
      </c>
      <c r="B18" s="35" t="s">
        <v>633</v>
      </c>
      <c r="C18" s="35" t="s">
        <v>634</v>
      </c>
      <c r="D18" s="35" t="s">
        <v>635</v>
      </c>
      <c r="E18" s="35" t="s">
        <v>636</v>
      </c>
      <c r="F18" s="11" t="s">
        <v>133</v>
      </c>
      <c r="G18" s="11"/>
      <c r="H18" s="11"/>
      <c r="I18" s="11"/>
      <c r="J18" s="11"/>
      <c r="K18" s="11"/>
      <c r="L18" s="11"/>
      <c r="M18" s="11"/>
    </row>
    <row r="19" spans="1:13" ht="48" x14ac:dyDescent="0.2">
      <c r="A19" s="35" t="s">
        <v>637</v>
      </c>
      <c r="B19" s="36" t="s">
        <v>650</v>
      </c>
      <c r="C19" s="35" t="s">
        <v>33</v>
      </c>
      <c r="D19" s="35" t="s">
        <v>638</v>
      </c>
      <c r="E19" s="35" t="s">
        <v>639</v>
      </c>
      <c r="F19" s="35" t="s">
        <v>640</v>
      </c>
      <c r="G19" s="35" t="s">
        <v>641</v>
      </c>
      <c r="H19" s="35" t="s">
        <v>34</v>
      </c>
      <c r="I19" s="37" t="s">
        <v>651</v>
      </c>
      <c r="J19" s="37" t="s">
        <v>652</v>
      </c>
      <c r="K19" s="37" t="s">
        <v>653</v>
      </c>
      <c r="L19" s="35" t="s">
        <v>35</v>
      </c>
      <c r="M19" s="35" t="s">
        <v>642</v>
      </c>
    </row>
    <row r="20" spans="1:13" x14ac:dyDescent="0.2">
      <c r="A20" s="35" t="s">
        <v>643</v>
      </c>
      <c r="B20" s="11" t="s">
        <v>644</v>
      </c>
      <c r="C20" s="11" t="s">
        <v>39</v>
      </c>
      <c r="D20" s="35" t="s">
        <v>645</v>
      </c>
      <c r="E20" s="35" t="s">
        <v>646</v>
      </c>
      <c r="F20" s="35" t="s">
        <v>647</v>
      </c>
      <c r="G20" s="35" t="s">
        <v>648</v>
      </c>
      <c r="H20" s="11"/>
      <c r="I20" s="11"/>
      <c r="J20" s="11"/>
      <c r="K20" s="11"/>
      <c r="L20" s="11"/>
      <c r="M20" s="1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2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60" ht="16" x14ac:dyDescent="0.2">
      <c r="A1" s="31" t="s">
        <v>62</v>
      </c>
      <c r="B1" s="31" t="s">
        <v>37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68</v>
      </c>
      <c r="L1" s="31" t="s">
        <v>71</v>
      </c>
      <c r="M1" s="31" t="s">
        <v>72</v>
      </c>
      <c r="N1" s="31" t="s">
        <v>68</v>
      </c>
      <c r="O1" s="31" t="s">
        <v>73</v>
      </c>
      <c r="P1" s="31" t="s">
        <v>74</v>
      </c>
      <c r="Q1" s="31" t="s">
        <v>68</v>
      </c>
      <c r="R1" s="31" t="s">
        <v>75</v>
      </c>
      <c r="S1" s="31" t="s">
        <v>76</v>
      </c>
      <c r="T1" s="31" t="s">
        <v>68</v>
      </c>
      <c r="U1" s="31" t="s">
        <v>77</v>
      </c>
      <c r="V1" s="31" t="s">
        <v>78</v>
      </c>
      <c r="W1" s="31" t="s">
        <v>68</v>
      </c>
      <c r="X1" t="s">
        <v>79</v>
      </c>
      <c r="Y1" t="s">
        <v>80</v>
      </c>
      <c r="Z1" t="s">
        <v>68</v>
      </c>
      <c r="AA1" s="31" t="s">
        <v>556</v>
      </c>
      <c r="AB1" s="31" t="s">
        <v>557</v>
      </c>
      <c r="AC1" s="31" t="s">
        <v>68</v>
      </c>
      <c r="AD1" s="31" t="s">
        <v>558</v>
      </c>
      <c r="AE1" s="31" t="s">
        <v>70</v>
      </c>
      <c r="AF1" s="31" t="s">
        <v>68</v>
      </c>
      <c r="AG1" s="31" t="s">
        <v>559</v>
      </c>
      <c r="AH1" s="31" t="s">
        <v>72</v>
      </c>
      <c r="AI1" s="31" t="s">
        <v>68</v>
      </c>
      <c r="AJ1" s="31" t="s">
        <v>560</v>
      </c>
      <c r="AK1" s="31" t="s">
        <v>74</v>
      </c>
      <c r="AL1" s="31" t="s">
        <v>68</v>
      </c>
      <c r="AM1" s="31" t="s">
        <v>561</v>
      </c>
      <c r="AN1" s="31" t="s">
        <v>76</v>
      </c>
      <c r="AO1" s="31" t="s">
        <v>68</v>
      </c>
      <c r="AP1" s="31" t="s">
        <v>562</v>
      </c>
      <c r="AQ1" s="31" t="s">
        <v>78</v>
      </c>
      <c r="AR1" s="31" t="s">
        <v>68</v>
      </c>
      <c r="AS1" t="s">
        <v>563</v>
      </c>
      <c r="AT1" t="s">
        <v>80</v>
      </c>
      <c r="AU1" t="s">
        <v>68</v>
      </c>
      <c r="AV1" t="s">
        <v>81</v>
      </c>
      <c r="AW1" t="s">
        <v>82</v>
      </c>
      <c r="AX1" s="4" t="s">
        <v>83</v>
      </c>
      <c r="AY1" s="4" t="s">
        <v>84</v>
      </c>
      <c r="AZ1" s="4" t="s">
        <v>85</v>
      </c>
      <c r="BA1" s="4" t="s">
        <v>86</v>
      </c>
      <c r="BB1" s="4" t="s">
        <v>87</v>
      </c>
      <c r="BC1" s="4" t="s">
        <v>88</v>
      </c>
      <c r="BD1" s="5" t="s">
        <v>89</v>
      </c>
      <c r="BE1" t="s">
        <v>90</v>
      </c>
      <c r="BF1" t="s">
        <v>91</v>
      </c>
      <c r="BG1" t="s">
        <v>92</v>
      </c>
      <c r="BH1" s="32"/>
    </row>
    <row r="2" spans="1:60" ht="18" x14ac:dyDescent="0.2">
      <c r="A2" s="56" t="s">
        <v>742</v>
      </c>
      <c r="B2" s="56" t="s">
        <v>743</v>
      </c>
      <c r="C2" s="56" t="s">
        <v>744</v>
      </c>
      <c r="D2" s="56" t="s">
        <v>745</v>
      </c>
      <c r="E2" s="57" t="s">
        <v>746</v>
      </c>
      <c r="AV2" s="12" t="s">
        <v>498</v>
      </c>
      <c r="AW2" s="14">
        <v>8</v>
      </c>
      <c r="BD2" s="14">
        <v>8</v>
      </c>
      <c r="BE2" s="12" t="s">
        <v>498</v>
      </c>
      <c r="BF2" s="11" t="s">
        <v>506</v>
      </c>
    </row>
  </sheetData>
  <conditionalFormatting sqref="E2">
    <cfRule type="duplicateValues" dxfId="63" priority="6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34A0C-22A3-4940-AF52-6A8C7F8CC265}">
  <dimension ref="A1:H2"/>
  <sheetViews>
    <sheetView workbookViewId="0">
      <selection activeCell="A2" sqref="A2:H2"/>
    </sheetView>
  </sheetViews>
  <sheetFormatPr baseColWidth="10" defaultRowHeight="15" x14ac:dyDescent="0.2"/>
  <sheetData>
    <row r="1" spans="1:8" ht="16" x14ac:dyDescent="0.2">
      <c r="A1" s="2" t="s">
        <v>747</v>
      </c>
      <c r="B1" s="2" t="s">
        <v>748</v>
      </c>
      <c r="C1" s="2" t="s">
        <v>749</v>
      </c>
      <c r="D1" s="2" t="s">
        <v>750</v>
      </c>
      <c r="E1" s="2" t="s">
        <v>90</v>
      </c>
      <c r="F1" s="2" t="s">
        <v>91</v>
      </c>
      <c r="G1" s="2" t="s">
        <v>751</v>
      </c>
      <c r="H1" s="2" t="s">
        <v>752</v>
      </c>
    </row>
    <row r="2" spans="1:8" ht="16" x14ac:dyDescent="0.2">
      <c r="A2" s="58" t="s">
        <v>746</v>
      </c>
      <c r="B2" s="3"/>
      <c r="C2" s="3"/>
      <c r="D2" s="58" t="s">
        <v>753</v>
      </c>
      <c r="E2" s="58" t="s">
        <v>753</v>
      </c>
      <c r="F2" s="58" t="s">
        <v>18</v>
      </c>
      <c r="G2" s="58" t="s">
        <v>507</v>
      </c>
      <c r="H2" s="2">
        <v>-1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DFBF6-C13A-A14A-8E2E-6992CDB636A1}">
  <dimension ref="A1:R2"/>
  <sheetViews>
    <sheetView tabSelected="1" workbookViewId="0">
      <selection activeCell="D11" sqref="D11"/>
    </sheetView>
  </sheetViews>
  <sheetFormatPr baseColWidth="10" defaultRowHeight="15" x14ac:dyDescent="0.2"/>
  <sheetData>
    <row r="1" spans="1:18" ht="16" x14ac:dyDescent="0.2">
      <c r="A1" s="2" t="s">
        <v>747</v>
      </c>
      <c r="B1" s="2" t="s">
        <v>754</v>
      </c>
      <c r="C1" s="2" t="s">
        <v>755</v>
      </c>
      <c r="D1" s="11" t="s">
        <v>756</v>
      </c>
      <c r="E1" s="11" t="s">
        <v>757</v>
      </c>
      <c r="F1" s="11" t="s">
        <v>758</v>
      </c>
      <c r="G1" s="11" t="s">
        <v>759</v>
      </c>
      <c r="H1" s="11" t="s">
        <v>760</v>
      </c>
      <c r="I1" s="2" t="s">
        <v>81</v>
      </c>
      <c r="J1" s="2" t="s">
        <v>82</v>
      </c>
      <c r="K1" s="2" t="s">
        <v>83</v>
      </c>
      <c r="L1" s="2" t="s">
        <v>84</v>
      </c>
      <c r="M1" s="2" t="s">
        <v>85</v>
      </c>
      <c r="N1" s="2" t="s">
        <v>86</v>
      </c>
      <c r="O1" s="2" t="s">
        <v>87</v>
      </c>
      <c r="P1" s="2" t="s">
        <v>88</v>
      </c>
      <c r="Q1" s="59" t="s">
        <v>89</v>
      </c>
      <c r="R1" s="2" t="s">
        <v>761</v>
      </c>
    </row>
    <row r="2" spans="1:18" ht="16" x14ac:dyDescent="0.2">
      <c r="A2" s="58" t="s">
        <v>746</v>
      </c>
      <c r="B2" s="3"/>
      <c r="C2" s="3"/>
      <c r="D2" s="3"/>
      <c r="E2" s="3"/>
      <c r="F2" s="3"/>
      <c r="G2" s="3"/>
      <c r="H2" s="3"/>
      <c r="I2" s="58" t="s">
        <v>753</v>
      </c>
      <c r="J2" s="3">
        <v>0.6</v>
      </c>
      <c r="K2" s="3"/>
      <c r="L2" s="3"/>
      <c r="M2" s="3"/>
      <c r="N2" s="3"/>
      <c r="O2" s="3"/>
      <c r="P2" s="3"/>
      <c r="Q2" s="3">
        <v>0.6</v>
      </c>
      <c r="R2" s="3" t="b">
        <v>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workbookViewId="0">
      <selection activeCell="D7" sqref="D7"/>
    </sheetView>
  </sheetViews>
  <sheetFormatPr baseColWidth="10" defaultColWidth="8.83203125" defaultRowHeight="15" x14ac:dyDescent="0.2"/>
  <sheetData>
    <row r="1" spans="1:6" ht="16" x14ac:dyDescent="0.2">
      <c r="A1" s="3" t="s">
        <v>62</v>
      </c>
      <c r="B1" s="3" t="s">
        <v>37</v>
      </c>
      <c r="C1" s="3" t="s">
        <v>63</v>
      </c>
      <c r="D1" s="3" t="s">
        <v>64</v>
      </c>
      <c r="E1" s="3" t="s">
        <v>65</v>
      </c>
      <c r="F1" s="3" t="s">
        <v>93</v>
      </c>
    </row>
    <row r="2" spans="1:6" ht="60" x14ac:dyDescent="0.2">
      <c r="A2" s="12" t="s">
        <v>160</v>
      </c>
      <c r="B2" s="13" t="s">
        <v>31</v>
      </c>
      <c r="C2" s="13" t="s">
        <v>165</v>
      </c>
      <c r="D2" s="13" t="s">
        <v>166</v>
      </c>
      <c r="E2" s="14" t="s">
        <v>167</v>
      </c>
      <c r="F2" s="19"/>
    </row>
  </sheetData>
  <conditionalFormatting sqref="E2">
    <cfRule type="duplicateValues" dxfId="62" priority="3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H21"/>
  <sheetViews>
    <sheetView workbookViewId="0">
      <selection activeCell="M9" sqref="M9"/>
    </sheetView>
  </sheetViews>
  <sheetFormatPr baseColWidth="10" defaultColWidth="8.83203125" defaultRowHeight="15" x14ac:dyDescent="0.2"/>
  <sheetData>
    <row r="1" spans="1:60" ht="16" x14ac:dyDescent="0.2">
      <c r="A1" s="31" t="s">
        <v>62</v>
      </c>
      <c r="B1" s="31" t="s">
        <v>37</v>
      </c>
      <c r="C1" s="31" t="s">
        <v>63</v>
      </c>
      <c r="D1" s="31" t="s">
        <v>64</v>
      </c>
      <c r="E1" s="31" t="s">
        <v>65</v>
      </c>
      <c r="F1" s="31" t="s">
        <v>66</v>
      </c>
      <c r="G1" s="31" t="s">
        <v>67</v>
      </c>
      <c r="H1" s="31" t="s">
        <v>68</v>
      </c>
      <c r="I1" s="31" t="s">
        <v>69</v>
      </c>
      <c r="J1" s="31" t="s">
        <v>70</v>
      </c>
      <c r="K1" s="31" t="s">
        <v>68</v>
      </c>
      <c r="L1" s="31" t="s">
        <v>71</v>
      </c>
      <c r="M1" s="31" t="s">
        <v>72</v>
      </c>
      <c r="N1" s="31" t="s">
        <v>68</v>
      </c>
      <c r="O1" s="31" t="s">
        <v>73</v>
      </c>
      <c r="P1" s="31" t="s">
        <v>74</v>
      </c>
      <c r="Q1" s="31" t="s">
        <v>68</v>
      </c>
      <c r="R1" s="31" t="s">
        <v>75</v>
      </c>
      <c r="S1" s="31" t="s">
        <v>76</v>
      </c>
      <c r="T1" s="31" t="s">
        <v>68</v>
      </c>
      <c r="U1" s="31" t="s">
        <v>77</v>
      </c>
      <c r="V1" s="31" t="s">
        <v>78</v>
      </c>
      <c r="W1" s="31" t="s">
        <v>68</v>
      </c>
      <c r="X1" t="s">
        <v>79</v>
      </c>
      <c r="Y1" t="s">
        <v>80</v>
      </c>
      <c r="Z1" t="s">
        <v>68</v>
      </c>
      <c r="AA1" s="31" t="s">
        <v>556</v>
      </c>
      <c r="AB1" s="31" t="s">
        <v>557</v>
      </c>
      <c r="AC1" s="31" t="s">
        <v>68</v>
      </c>
      <c r="AD1" s="31" t="s">
        <v>558</v>
      </c>
      <c r="AE1" s="31" t="s">
        <v>70</v>
      </c>
      <c r="AF1" s="31" t="s">
        <v>68</v>
      </c>
      <c r="AG1" s="31" t="s">
        <v>559</v>
      </c>
      <c r="AH1" s="31" t="s">
        <v>72</v>
      </c>
      <c r="AI1" s="31" t="s">
        <v>68</v>
      </c>
      <c r="AJ1" s="31" t="s">
        <v>560</v>
      </c>
      <c r="AK1" s="31" t="s">
        <v>74</v>
      </c>
      <c r="AL1" s="31" t="s">
        <v>68</v>
      </c>
      <c r="AM1" s="31" t="s">
        <v>561</v>
      </c>
      <c r="AN1" s="31" t="s">
        <v>76</v>
      </c>
      <c r="AO1" s="31" t="s">
        <v>68</v>
      </c>
      <c r="AP1" s="31" t="s">
        <v>562</v>
      </c>
      <c r="AQ1" s="31" t="s">
        <v>78</v>
      </c>
      <c r="AR1" s="31" t="s">
        <v>68</v>
      </c>
      <c r="AS1" t="s">
        <v>563</v>
      </c>
      <c r="AT1" t="s">
        <v>80</v>
      </c>
      <c r="AU1" t="s">
        <v>68</v>
      </c>
      <c r="AV1" t="s">
        <v>81</v>
      </c>
      <c r="AW1" t="s">
        <v>82</v>
      </c>
      <c r="AX1" s="4" t="s">
        <v>83</v>
      </c>
      <c r="AY1" s="4" t="s">
        <v>84</v>
      </c>
      <c r="AZ1" s="4" t="s">
        <v>85</v>
      </c>
      <c r="BA1" s="4" t="s">
        <v>86</v>
      </c>
      <c r="BB1" s="4" t="s">
        <v>87</v>
      </c>
      <c r="BC1" s="4" t="s">
        <v>88</v>
      </c>
      <c r="BD1" s="5" t="s">
        <v>89</v>
      </c>
      <c r="BE1" t="s">
        <v>90</v>
      </c>
      <c r="BF1" t="s">
        <v>91</v>
      </c>
      <c r="BG1" t="s">
        <v>92</v>
      </c>
      <c r="BH1" s="32"/>
    </row>
    <row r="2" spans="1:60" ht="45" x14ac:dyDescent="0.2">
      <c r="A2" s="12" t="s">
        <v>413</v>
      </c>
      <c r="B2" s="13" t="s">
        <v>414</v>
      </c>
      <c r="C2" s="13" t="s">
        <v>415</v>
      </c>
      <c r="D2" s="12" t="s">
        <v>416</v>
      </c>
      <c r="E2" s="14" t="s">
        <v>417</v>
      </c>
      <c r="F2" t="s">
        <v>462</v>
      </c>
      <c r="G2" t="s">
        <v>463</v>
      </c>
      <c r="H2" t="s">
        <v>464</v>
      </c>
      <c r="I2" t="s">
        <v>465</v>
      </c>
      <c r="J2" t="s">
        <v>466</v>
      </c>
      <c r="K2" t="s">
        <v>467</v>
      </c>
      <c r="L2" t="s">
        <v>468</v>
      </c>
      <c r="M2" t="s">
        <v>463</v>
      </c>
      <c r="N2" t="s">
        <v>464</v>
      </c>
      <c r="AW2" s="12" t="s">
        <v>498</v>
      </c>
      <c r="AX2" s="14">
        <v>8</v>
      </c>
      <c r="BD2" s="14">
        <v>8</v>
      </c>
      <c r="BE2" s="12" t="s">
        <v>498</v>
      </c>
      <c r="BF2" s="11" t="s">
        <v>506</v>
      </c>
    </row>
    <row r="3" spans="1:60" ht="45" x14ac:dyDescent="0.2">
      <c r="A3" s="12" t="s">
        <v>413</v>
      </c>
      <c r="B3" s="13" t="s">
        <v>414</v>
      </c>
      <c r="C3" s="13" t="s">
        <v>418</v>
      </c>
      <c r="D3" s="12" t="s">
        <v>419</v>
      </c>
      <c r="E3" s="14" t="s">
        <v>420</v>
      </c>
      <c r="F3" t="s">
        <v>469</v>
      </c>
      <c r="G3" t="s">
        <v>33</v>
      </c>
      <c r="H3" t="s">
        <v>464</v>
      </c>
      <c r="I3" t="s">
        <v>470</v>
      </c>
      <c r="J3" t="s">
        <v>466</v>
      </c>
      <c r="K3" t="s">
        <v>467</v>
      </c>
      <c r="L3" t="s">
        <v>471</v>
      </c>
      <c r="M3" t="s">
        <v>463</v>
      </c>
      <c r="N3" t="s">
        <v>464</v>
      </c>
      <c r="AW3" s="12" t="s">
        <v>31</v>
      </c>
      <c r="AX3" s="14">
        <v>8</v>
      </c>
      <c r="BD3" s="14">
        <v>8</v>
      </c>
      <c r="BE3" s="12" t="s">
        <v>31</v>
      </c>
      <c r="BF3" s="11" t="s">
        <v>16</v>
      </c>
    </row>
    <row r="4" spans="1:60" ht="45" x14ac:dyDescent="0.2">
      <c r="A4" s="12" t="s">
        <v>413</v>
      </c>
      <c r="B4" s="13" t="s">
        <v>414</v>
      </c>
      <c r="C4" s="13" t="s">
        <v>418</v>
      </c>
      <c r="D4" s="12" t="s">
        <v>421</v>
      </c>
      <c r="E4" s="14" t="s">
        <v>422</v>
      </c>
      <c r="F4" t="s">
        <v>469</v>
      </c>
      <c r="G4" t="s">
        <v>33</v>
      </c>
      <c r="H4" t="s">
        <v>464</v>
      </c>
      <c r="I4" t="s">
        <v>471</v>
      </c>
      <c r="J4" t="s">
        <v>463</v>
      </c>
      <c r="K4" t="s">
        <v>464</v>
      </c>
      <c r="L4" t="s">
        <v>472</v>
      </c>
      <c r="M4" t="s">
        <v>463</v>
      </c>
      <c r="N4" t="s">
        <v>464</v>
      </c>
      <c r="AW4" s="12" t="s">
        <v>31</v>
      </c>
      <c r="AX4" s="14">
        <v>8</v>
      </c>
      <c r="BD4" s="14">
        <v>8</v>
      </c>
      <c r="BE4" s="12" t="s">
        <v>31</v>
      </c>
      <c r="BF4" s="11" t="s">
        <v>16</v>
      </c>
    </row>
    <row r="5" spans="1:60" ht="30" x14ac:dyDescent="0.2">
      <c r="A5" s="12" t="s">
        <v>413</v>
      </c>
      <c r="B5" s="13" t="s">
        <v>414</v>
      </c>
      <c r="C5" s="13" t="s">
        <v>423</v>
      </c>
      <c r="D5" s="12" t="s">
        <v>424</v>
      </c>
      <c r="E5" s="14" t="s">
        <v>425</v>
      </c>
      <c r="F5" t="s">
        <v>473</v>
      </c>
      <c r="G5" t="s">
        <v>33</v>
      </c>
      <c r="H5" t="s">
        <v>464</v>
      </c>
      <c r="I5" t="s">
        <v>474</v>
      </c>
      <c r="J5" t="s">
        <v>463</v>
      </c>
      <c r="K5" t="s">
        <v>464</v>
      </c>
      <c r="L5" t="s">
        <v>475</v>
      </c>
      <c r="M5" t="s">
        <v>463</v>
      </c>
      <c r="N5" t="s">
        <v>464</v>
      </c>
      <c r="AW5" s="12" t="s">
        <v>499</v>
      </c>
      <c r="AX5" s="14">
        <v>24</v>
      </c>
      <c r="BD5" s="14">
        <v>24</v>
      </c>
      <c r="BE5" s="12" t="s">
        <v>499</v>
      </c>
      <c r="BF5" s="11" t="s">
        <v>16</v>
      </c>
    </row>
    <row r="6" spans="1:60" ht="30" x14ac:dyDescent="0.2">
      <c r="A6" s="12" t="s">
        <v>413</v>
      </c>
      <c r="B6" s="13" t="s">
        <v>414</v>
      </c>
      <c r="C6" s="13" t="s">
        <v>426</v>
      </c>
      <c r="D6" s="12" t="s">
        <v>427</v>
      </c>
      <c r="E6" s="14" t="s">
        <v>428</v>
      </c>
      <c r="F6" t="s">
        <v>476</v>
      </c>
      <c r="G6" t="s">
        <v>463</v>
      </c>
      <c r="H6" t="s">
        <v>464</v>
      </c>
      <c r="I6" t="s">
        <v>477</v>
      </c>
      <c r="J6" t="s">
        <v>463</v>
      </c>
      <c r="K6" t="s">
        <v>464</v>
      </c>
      <c r="AW6" s="12" t="s">
        <v>500</v>
      </c>
      <c r="AX6" s="14">
        <v>8</v>
      </c>
      <c r="BD6" s="14">
        <v>8</v>
      </c>
      <c r="BE6" s="12" t="s">
        <v>500</v>
      </c>
      <c r="BF6" s="11" t="s">
        <v>16</v>
      </c>
    </row>
    <row r="7" spans="1:60" ht="30" x14ac:dyDescent="0.2">
      <c r="A7" s="12" t="s">
        <v>413</v>
      </c>
      <c r="B7" s="13" t="s">
        <v>414</v>
      </c>
      <c r="C7" s="13" t="s">
        <v>426</v>
      </c>
      <c r="D7" s="12" t="s">
        <v>429</v>
      </c>
      <c r="E7" s="14" t="s">
        <v>430</v>
      </c>
      <c r="F7" t="s">
        <v>478</v>
      </c>
      <c r="G7" t="s">
        <v>463</v>
      </c>
      <c r="H7" t="s">
        <v>464</v>
      </c>
      <c r="I7" t="s">
        <v>479</v>
      </c>
      <c r="J7" t="s">
        <v>33</v>
      </c>
      <c r="K7" t="s">
        <v>464</v>
      </c>
      <c r="L7" t="s">
        <v>480</v>
      </c>
      <c r="M7" t="s">
        <v>463</v>
      </c>
      <c r="N7" t="s">
        <v>464</v>
      </c>
      <c r="AW7" s="12" t="s">
        <v>501</v>
      </c>
      <c r="AX7" s="14">
        <v>8</v>
      </c>
      <c r="BD7" s="14">
        <v>8</v>
      </c>
      <c r="BE7" s="12" t="s">
        <v>501</v>
      </c>
      <c r="BF7" s="11" t="s">
        <v>16</v>
      </c>
    </row>
    <row r="8" spans="1:60" ht="30" x14ac:dyDescent="0.2">
      <c r="A8" s="12" t="s">
        <v>413</v>
      </c>
      <c r="B8" s="13" t="s">
        <v>414</v>
      </c>
      <c r="C8" s="13" t="s">
        <v>426</v>
      </c>
      <c r="D8" s="12" t="s">
        <v>431</v>
      </c>
      <c r="E8" s="14" t="s">
        <v>432</v>
      </c>
      <c r="F8" t="s">
        <v>481</v>
      </c>
      <c r="G8" t="s">
        <v>463</v>
      </c>
      <c r="H8" t="s">
        <v>464</v>
      </c>
      <c r="I8" t="s">
        <v>482</v>
      </c>
      <c r="J8" t="s">
        <v>463</v>
      </c>
      <c r="K8" t="s">
        <v>464</v>
      </c>
      <c r="AW8" s="12" t="s">
        <v>502</v>
      </c>
      <c r="AX8" s="14">
        <v>8</v>
      </c>
      <c r="BD8" s="14">
        <v>8</v>
      </c>
      <c r="BE8" s="12" t="s">
        <v>502</v>
      </c>
      <c r="BF8" s="11" t="s">
        <v>506</v>
      </c>
    </row>
    <row r="9" spans="1:60" ht="30" x14ac:dyDescent="0.2">
      <c r="A9" s="12" t="s">
        <v>413</v>
      </c>
      <c r="B9" s="13" t="s">
        <v>414</v>
      </c>
      <c r="C9" s="13" t="s">
        <v>426</v>
      </c>
      <c r="D9" s="12" t="s">
        <v>433</v>
      </c>
      <c r="E9" s="14" t="s">
        <v>434</v>
      </c>
      <c r="F9" t="s">
        <v>483</v>
      </c>
      <c r="G9" t="s">
        <v>463</v>
      </c>
      <c r="H9" t="s">
        <v>464</v>
      </c>
      <c r="I9" t="s">
        <v>484</v>
      </c>
      <c r="J9" t="s">
        <v>463</v>
      </c>
      <c r="K9" t="s">
        <v>464</v>
      </c>
      <c r="AW9" s="12" t="s">
        <v>501</v>
      </c>
      <c r="AX9" s="14">
        <v>8</v>
      </c>
      <c r="BD9" s="14">
        <v>8</v>
      </c>
      <c r="BE9" s="12" t="s">
        <v>501</v>
      </c>
      <c r="BF9" s="11" t="s">
        <v>16</v>
      </c>
    </row>
    <row r="10" spans="1:60" ht="30" x14ac:dyDescent="0.2">
      <c r="A10" s="12" t="s">
        <v>413</v>
      </c>
      <c r="B10" s="13" t="s">
        <v>414</v>
      </c>
      <c r="C10" s="13" t="s">
        <v>426</v>
      </c>
      <c r="D10" s="12" t="s">
        <v>435</v>
      </c>
      <c r="E10" s="14" t="s">
        <v>436</v>
      </c>
      <c r="F10" t="s">
        <v>471</v>
      </c>
      <c r="G10" t="s">
        <v>463</v>
      </c>
      <c r="H10" t="s">
        <v>464</v>
      </c>
      <c r="I10" t="s">
        <v>485</v>
      </c>
      <c r="J10" t="s">
        <v>463</v>
      </c>
      <c r="K10" t="s">
        <v>464</v>
      </c>
      <c r="AW10" s="12" t="s">
        <v>500</v>
      </c>
      <c r="AX10" s="14">
        <v>8</v>
      </c>
      <c r="BD10" s="14">
        <v>8</v>
      </c>
      <c r="BE10" s="12" t="s">
        <v>500</v>
      </c>
      <c r="BF10" s="11" t="s">
        <v>506</v>
      </c>
    </row>
    <row r="11" spans="1:60" ht="30" x14ac:dyDescent="0.2">
      <c r="A11" s="12" t="s">
        <v>413</v>
      </c>
      <c r="B11" s="13" t="s">
        <v>414</v>
      </c>
      <c r="C11" s="13" t="s">
        <v>426</v>
      </c>
      <c r="D11" s="12" t="s">
        <v>437</v>
      </c>
      <c r="E11" s="14" t="s">
        <v>438</v>
      </c>
      <c r="F11" t="s">
        <v>476</v>
      </c>
      <c r="G11" t="s">
        <v>463</v>
      </c>
      <c r="H11" t="s">
        <v>464</v>
      </c>
      <c r="I11" t="s">
        <v>485</v>
      </c>
      <c r="J11" t="s">
        <v>463</v>
      </c>
      <c r="K11" t="s">
        <v>464</v>
      </c>
      <c r="L11" t="s">
        <v>471</v>
      </c>
      <c r="M11" t="s">
        <v>463</v>
      </c>
      <c r="N11" t="s">
        <v>464</v>
      </c>
      <c r="AW11" s="12" t="s">
        <v>501</v>
      </c>
      <c r="AX11" s="14">
        <v>8</v>
      </c>
      <c r="BD11" s="14">
        <v>8</v>
      </c>
      <c r="BE11" s="12" t="s">
        <v>501</v>
      </c>
      <c r="BF11" s="11" t="s">
        <v>16</v>
      </c>
    </row>
    <row r="12" spans="1:60" ht="30" x14ac:dyDescent="0.2">
      <c r="A12" s="12" t="s">
        <v>413</v>
      </c>
      <c r="B12" s="13" t="s">
        <v>414</v>
      </c>
      <c r="C12" s="13" t="s">
        <v>426</v>
      </c>
      <c r="D12" s="12" t="s">
        <v>439</v>
      </c>
      <c r="E12" s="14" t="s">
        <v>440</v>
      </c>
      <c r="F12" t="s">
        <v>486</v>
      </c>
      <c r="G12" t="s">
        <v>463</v>
      </c>
      <c r="H12" t="s">
        <v>464</v>
      </c>
      <c r="I12" t="s">
        <v>487</v>
      </c>
      <c r="J12" t="s">
        <v>463</v>
      </c>
      <c r="K12" t="s">
        <v>464</v>
      </c>
      <c r="L12" t="s">
        <v>471</v>
      </c>
      <c r="M12" t="s">
        <v>463</v>
      </c>
      <c r="N12" t="s">
        <v>464</v>
      </c>
      <c r="AW12" s="12" t="s">
        <v>501</v>
      </c>
      <c r="AX12" s="14">
        <v>8</v>
      </c>
      <c r="BD12" s="14">
        <v>8</v>
      </c>
      <c r="BE12" s="12" t="s">
        <v>501</v>
      </c>
      <c r="BF12" s="11" t="s">
        <v>506</v>
      </c>
    </row>
    <row r="13" spans="1:60" ht="30" x14ac:dyDescent="0.2">
      <c r="A13" s="12" t="s">
        <v>413</v>
      </c>
      <c r="B13" s="13" t="s">
        <v>414</v>
      </c>
      <c r="C13" s="13" t="s">
        <v>426</v>
      </c>
      <c r="D13" s="12" t="s">
        <v>441</v>
      </c>
      <c r="E13" s="14" t="s">
        <v>442</v>
      </c>
      <c r="F13" t="s">
        <v>478</v>
      </c>
      <c r="G13" t="s">
        <v>463</v>
      </c>
      <c r="H13" t="s">
        <v>464</v>
      </c>
      <c r="AW13" s="12" t="s">
        <v>501</v>
      </c>
      <c r="AX13" s="14">
        <v>8</v>
      </c>
      <c r="BD13" s="14">
        <v>8</v>
      </c>
      <c r="BE13" s="12" t="s">
        <v>501</v>
      </c>
      <c r="BF13" s="11" t="s">
        <v>506</v>
      </c>
    </row>
    <row r="14" spans="1:60" ht="30" x14ac:dyDescent="0.2">
      <c r="A14" s="12" t="s">
        <v>413</v>
      </c>
      <c r="B14" s="13" t="s">
        <v>414</v>
      </c>
      <c r="C14" s="13" t="s">
        <v>443</v>
      </c>
      <c r="D14" s="12" t="s">
        <v>444</v>
      </c>
      <c r="E14" s="14" t="s">
        <v>445</v>
      </c>
      <c r="F14" t="s">
        <v>33</v>
      </c>
      <c r="G14" t="s">
        <v>33</v>
      </c>
      <c r="H14" t="s">
        <v>464</v>
      </c>
      <c r="I14" t="s">
        <v>488</v>
      </c>
      <c r="J14" t="s">
        <v>463</v>
      </c>
      <c r="K14" t="s">
        <v>464</v>
      </c>
      <c r="L14" t="s">
        <v>489</v>
      </c>
      <c r="M14" t="s">
        <v>463</v>
      </c>
      <c r="N14" t="s">
        <v>464</v>
      </c>
      <c r="AW14" s="12" t="s">
        <v>503</v>
      </c>
      <c r="AX14" s="14">
        <v>24</v>
      </c>
      <c r="BD14" s="14">
        <v>24</v>
      </c>
      <c r="BE14" s="12" t="s">
        <v>503</v>
      </c>
      <c r="BF14" s="11" t="s">
        <v>16</v>
      </c>
    </row>
    <row r="15" spans="1:60" ht="45" x14ac:dyDescent="0.2">
      <c r="A15" s="12" t="s">
        <v>413</v>
      </c>
      <c r="B15" s="13" t="s">
        <v>414</v>
      </c>
      <c r="C15" s="13" t="s">
        <v>446</v>
      </c>
      <c r="D15" s="12" t="s">
        <v>447</v>
      </c>
      <c r="E15" s="14" t="s">
        <v>448</v>
      </c>
      <c r="F15" t="s">
        <v>33</v>
      </c>
      <c r="G15" t="s">
        <v>33</v>
      </c>
      <c r="H15" t="s">
        <v>464</v>
      </c>
      <c r="I15" t="s">
        <v>490</v>
      </c>
      <c r="J15" t="s">
        <v>463</v>
      </c>
      <c r="K15" t="s">
        <v>464</v>
      </c>
      <c r="L15" t="s">
        <v>491</v>
      </c>
      <c r="M15" t="s">
        <v>463</v>
      </c>
      <c r="N15" t="s">
        <v>464</v>
      </c>
      <c r="AW15" s="12" t="s">
        <v>504</v>
      </c>
      <c r="AX15" s="14">
        <v>8</v>
      </c>
      <c r="BD15" s="14">
        <v>8</v>
      </c>
      <c r="BE15" s="12" t="s">
        <v>504</v>
      </c>
      <c r="BF15" s="11" t="s">
        <v>506</v>
      </c>
    </row>
    <row r="16" spans="1:60" ht="45" x14ac:dyDescent="0.2">
      <c r="A16" s="12" t="s">
        <v>413</v>
      </c>
      <c r="B16" s="13" t="s">
        <v>414</v>
      </c>
      <c r="C16" s="13" t="s">
        <v>446</v>
      </c>
      <c r="D16" s="12" t="s">
        <v>449</v>
      </c>
      <c r="E16" s="14" t="s">
        <v>450</v>
      </c>
      <c r="F16" t="s">
        <v>33</v>
      </c>
      <c r="G16" t="s">
        <v>33</v>
      </c>
      <c r="H16" t="s">
        <v>464</v>
      </c>
      <c r="I16" t="s">
        <v>490</v>
      </c>
      <c r="J16" t="s">
        <v>463</v>
      </c>
      <c r="K16" t="s">
        <v>464</v>
      </c>
      <c r="L16" t="s">
        <v>491</v>
      </c>
      <c r="M16" t="s">
        <v>463</v>
      </c>
      <c r="N16" t="s">
        <v>464</v>
      </c>
      <c r="AW16" s="12" t="s">
        <v>504</v>
      </c>
      <c r="AX16" s="14">
        <v>8</v>
      </c>
      <c r="BD16" s="14">
        <v>8</v>
      </c>
      <c r="BE16" s="12" t="s">
        <v>504</v>
      </c>
      <c r="BF16" s="11" t="s">
        <v>506</v>
      </c>
    </row>
    <row r="17" spans="1:58" ht="45" x14ac:dyDescent="0.2">
      <c r="A17" s="12" t="s">
        <v>413</v>
      </c>
      <c r="B17" s="13" t="s">
        <v>414</v>
      </c>
      <c r="C17" s="13" t="s">
        <v>446</v>
      </c>
      <c r="D17" s="12" t="s">
        <v>451</v>
      </c>
      <c r="E17" s="14" t="s">
        <v>452</v>
      </c>
      <c r="F17" t="s">
        <v>492</v>
      </c>
      <c r="G17" t="s">
        <v>463</v>
      </c>
      <c r="H17" t="s">
        <v>464</v>
      </c>
      <c r="I17" t="s">
        <v>488</v>
      </c>
      <c r="J17" t="s">
        <v>463</v>
      </c>
      <c r="K17" t="s">
        <v>464</v>
      </c>
      <c r="AW17" s="12" t="s">
        <v>504</v>
      </c>
      <c r="AX17" s="14">
        <v>8</v>
      </c>
      <c r="BD17" s="14">
        <v>8</v>
      </c>
      <c r="BE17" s="12" t="s">
        <v>504</v>
      </c>
      <c r="BF17" s="11" t="s">
        <v>506</v>
      </c>
    </row>
    <row r="18" spans="1:58" ht="30" x14ac:dyDescent="0.2">
      <c r="A18" s="12" t="s">
        <v>413</v>
      </c>
      <c r="B18" s="13" t="s">
        <v>414</v>
      </c>
      <c r="C18" s="13" t="s">
        <v>453</v>
      </c>
      <c r="D18" s="12" t="s">
        <v>454</v>
      </c>
      <c r="E18" s="14" t="s">
        <v>455</v>
      </c>
      <c r="F18" t="s">
        <v>483</v>
      </c>
      <c r="G18" t="s">
        <v>463</v>
      </c>
      <c r="H18" t="s">
        <v>464</v>
      </c>
      <c r="I18" t="s">
        <v>484</v>
      </c>
      <c r="J18" t="s">
        <v>463</v>
      </c>
      <c r="K18" t="s">
        <v>464</v>
      </c>
      <c r="L18" t="s">
        <v>491</v>
      </c>
      <c r="M18" t="s">
        <v>463</v>
      </c>
      <c r="N18" t="s">
        <v>464</v>
      </c>
      <c r="AW18" s="12" t="s">
        <v>505</v>
      </c>
      <c r="AX18" s="14">
        <v>8</v>
      </c>
      <c r="BD18" s="14">
        <v>8</v>
      </c>
      <c r="BE18" s="12" t="s">
        <v>505</v>
      </c>
      <c r="BF18" s="11" t="s">
        <v>16</v>
      </c>
    </row>
    <row r="19" spans="1:58" ht="30" x14ac:dyDescent="0.2">
      <c r="A19" s="12" t="s">
        <v>413</v>
      </c>
      <c r="B19" s="13" t="s">
        <v>414</v>
      </c>
      <c r="C19" s="13" t="s">
        <v>453</v>
      </c>
      <c r="D19" s="12" t="s">
        <v>456</v>
      </c>
      <c r="E19" s="14" t="s">
        <v>457</v>
      </c>
      <c r="F19" t="s">
        <v>493</v>
      </c>
      <c r="G19" t="s">
        <v>463</v>
      </c>
      <c r="H19" t="s">
        <v>464</v>
      </c>
      <c r="I19" t="s">
        <v>490</v>
      </c>
      <c r="J19" t="s">
        <v>463</v>
      </c>
      <c r="K19" t="s">
        <v>464</v>
      </c>
      <c r="L19" t="s">
        <v>491</v>
      </c>
      <c r="M19" t="s">
        <v>463</v>
      </c>
      <c r="N19" t="s">
        <v>464</v>
      </c>
      <c r="AW19" s="12" t="s">
        <v>505</v>
      </c>
      <c r="AX19" s="14">
        <v>8</v>
      </c>
      <c r="BD19" s="14">
        <v>8</v>
      </c>
      <c r="BE19" s="12" t="s">
        <v>505</v>
      </c>
      <c r="BF19" s="11" t="s">
        <v>16</v>
      </c>
    </row>
    <row r="20" spans="1:58" ht="30" x14ac:dyDescent="0.2">
      <c r="A20" s="12" t="s">
        <v>413</v>
      </c>
      <c r="B20" s="13" t="s">
        <v>414</v>
      </c>
      <c r="C20" s="13" t="s">
        <v>453</v>
      </c>
      <c r="D20" s="12" t="s">
        <v>458</v>
      </c>
      <c r="E20" s="14" t="s">
        <v>459</v>
      </c>
      <c r="F20" t="s">
        <v>494</v>
      </c>
      <c r="G20" t="s">
        <v>463</v>
      </c>
      <c r="H20" t="s">
        <v>464</v>
      </c>
      <c r="AW20" s="12" t="s">
        <v>505</v>
      </c>
      <c r="AX20" s="14">
        <v>8</v>
      </c>
      <c r="BD20" s="14">
        <v>8</v>
      </c>
      <c r="BE20" s="12" t="s">
        <v>505</v>
      </c>
      <c r="BF20" s="11" t="s">
        <v>506</v>
      </c>
    </row>
    <row r="21" spans="1:58" ht="45" x14ac:dyDescent="0.2">
      <c r="A21" s="12" t="s">
        <v>413</v>
      </c>
      <c r="B21" s="13" t="s">
        <v>414</v>
      </c>
      <c r="C21" s="13" t="s">
        <v>418</v>
      </c>
      <c r="D21" s="12" t="s">
        <v>460</v>
      </c>
      <c r="E21" s="14" t="s">
        <v>461</v>
      </c>
      <c r="F21" t="s">
        <v>495</v>
      </c>
      <c r="G21" t="s">
        <v>463</v>
      </c>
      <c r="H21" t="s">
        <v>464</v>
      </c>
      <c r="I21" t="s">
        <v>496</v>
      </c>
      <c r="J21" t="s">
        <v>463</v>
      </c>
      <c r="K21" t="s">
        <v>464</v>
      </c>
      <c r="L21" t="s">
        <v>497</v>
      </c>
      <c r="M21" t="s">
        <v>33</v>
      </c>
      <c r="N21" t="s">
        <v>464</v>
      </c>
      <c r="AW21" s="12" t="s">
        <v>31</v>
      </c>
      <c r="AX21" s="14">
        <v>8</v>
      </c>
      <c r="BD21" s="14">
        <v>8</v>
      </c>
      <c r="BE21" s="12" t="s">
        <v>31</v>
      </c>
      <c r="BF21" s="11" t="s">
        <v>506</v>
      </c>
    </row>
  </sheetData>
  <conditionalFormatting sqref="E2:E21">
    <cfRule type="duplicateValues" dxfId="61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7"/>
  <sheetViews>
    <sheetView topLeftCell="A24" workbookViewId="0">
      <selection activeCell="E29" sqref="E29"/>
    </sheetView>
  </sheetViews>
  <sheetFormatPr baseColWidth="10" defaultColWidth="8.83203125" defaultRowHeight="15" x14ac:dyDescent="0.2"/>
  <cols>
    <col min="1" max="1" width="12.6640625" customWidth="1"/>
  </cols>
  <sheetData>
    <row r="1" spans="1:6" ht="16" x14ac:dyDescent="0.2">
      <c r="A1" s="6" t="s">
        <v>62</v>
      </c>
      <c r="B1" s="6" t="s">
        <v>37</v>
      </c>
      <c r="C1" s="6" t="s">
        <v>63</v>
      </c>
      <c r="D1" s="6" t="s">
        <v>64</v>
      </c>
      <c r="E1" s="7" t="s">
        <v>65</v>
      </c>
      <c r="F1" s="6" t="s">
        <v>93</v>
      </c>
    </row>
    <row r="2" spans="1:6" ht="60" x14ac:dyDescent="0.2">
      <c r="A2" s="12" t="s">
        <v>160</v>
      </c>
      <c r="B2" s="13" t="s">
        <v>31</v>
      </c>
      <c r="C2" s="13" t="s">
        <v>165</v>
      </c>
      <c r="D2" s="13" t="s">
        <v>166</v>
      </c>
      <c r="E2" s="14" t="s">
        <v>167</v>
      </c>
      <c r="F2" s="19"/>
    </row>
    <row r="3" spans="1:6" ht="30" x14ac:dyDescent="0.2">
      <c r="A3" s="12" t="s">
        <v>160</v>
      </c>
      <c r="B3" s="13" t="s">
        <v>31</v>
      </c>
      <c r="C3" s="12" t="s">
        <v>165</v>
      </c>
      <c r="D3" s="12" t="s">
        <v>168</v>
      </c>
      <c r="E3" s="14" t="s">
        <v>169</v>
      </c>
      <c r="F3" s="20"/>
    </row>
    <row r="4" spans="1:6" ht="30" x14ac:dyDescent="0.2">
      <c r="A4" s="12" t="s">
        <v>160</v>
      </c>
      <c r="B4" s="13" t="s">
        <v>31</v>
      </c>
      <c r="C4" s="12" t="s">
        <v>165</v>
      </c>
      <c r="D4" s="12" t="s">
        <v>170</v>
      </c>
      <c r="E4" s="14" t="s">
        <v>171</v>
      </c>
      <c r="F4" s="20"/>
    </row>
    <row r="5" spans="1:6" ht="45" x14ac:dyDescent="0.2">
      <c r="A5" s="12" t="s">
        <v>161</v>
      </c>
      <c r="B5" s="13" t="s">
        <v>31</v>
      </c>
      <c r="C5" s="13" t="s">
        <v>172</v>
      </c>
      <c r="D5" s="13" t="s">
        <v>173</v>
      </c>
      <c r="E5" s="14" t="s">
        <v>174</v>
      </c>
      <c r="F5" s="21"/>
    </row>
    <row r="6" spans="1:6" ht="45" x14ac:dyDescent="0.2">
      <c r="A6" s="12" t="s">
        <v>161</v>
      </c>
      <c r="B6" s="13" t="s">
        <v>31</v>
      </c>
      <c r="C6" s="13" t="s">
        <v>172</v>
      </c>
      <c r="D6" s="13" t="s">
        <v>175</v>
      </c>
      <c r="E6" s="14" t="s">
        <v>176</v>
      </c>
      <c r="F6" s="21"/>
    </row>
    <row r="7" spans="1:6" ht="60" x14ac:dyDescent="0.2">
      <c r="A7" s="12" t="s">
        <v>161</v>
      </c>
      <c r="B7" s="13" t="s">
        <v>31</v>
      </c>
      <c r="C7" s="13" t="s">
        <v>172</v>
      </c>
      <c r="D7" s="13" t="s">
        <v>177</v>
      </c>
      <c r="E7" s="14" t="s">
        <v>178</v>
      </c>
      <c r="F7" s="21"/>
    </row>
    <row r="8" spans="1:6" ht="60" x14ac:dyDescent="0.2">
      <c r="A8" s="12" t="s">
        <v>161</v>
      </c>
      <c r="B8" s="13" t="s">
        <v>31</v>
      </c>
      <c r="C8" s="13" t="s">
        <v>172</v>
      </c>
      <c r="D8" s="13" t="s">
        <v>179</v>
      </c>
      <c r="E8" s="14" t="s">
        <v>180</v>
      </c>
      <c r="F8" s="21"/>
    </row>
    <row r="9" spans="1:6" ht="60" x14ac:dyDescent="0.2">
      <c r="A9" s="12" t="s">
        <v>162</v>
      </c>
      <c r="B9" s="13" t="s">
        <v>31</v>
      </c>
      <c r="C9" s="13" t="s">
        <v>165</v>
      </c>
      <c r="D9" s="13" t="s">
        <v>181</v>
      </c>
      <c r="E9" s="14" t="s">
        <v>182</v>
      </c>
      <c r="F9" s="22" t="s">
        <v>31</v>
      </c>
    </row>
    <row r="10" spans="1:6" ht="60" x14ac:dyDescent="0.2">
      <c r="A10" s="12" t="s">
        <v>162</v>
      </c>
      <c r="B10" s="13" t="s">
        <v>31</v>
      </c>
      <c r="C10" s="13" t="s">
        <v>165</v>
      </c>
      <c r="D10" s="13" t="s">
        <v>183</v>
      </c>
      <c r="E10" s="14" t="s">
        <v>184</v>
      </c>
      <c r="F10" s="21"/>
    </row>
    <row r="11" spans="1:6" ht="60" x14ac:dyDescent="0.2">
      <c r="A11" s="12" t="s">
        <v>163</v>
      </c>
      <c r="B11" s="13" t="s">
        <v>31</v>
      </c>
      <c r="C11" s="15" t="s">
        <v>185</v>
      </c>
      <c r="D11" s="15" t="s">
        <v>186</v>
      </c>
      <c r="E11" s="14" t="s">
        <v>187</v>
      </c>
      <c r="F11" s="21"/>
    </row>
    <row r="12" spans="1:6" ht="30" x14ac:dyDescent="0.2">
      <c r="A12" s="12" t="s">
        <v>163</v>
      </c>
      <c r="B12" s="13" t="s">
        <v>31</v>
      </c>
      <c r="C12" s="16" t="s">
        <v>165</v>
      </c>
      <c r="D12" s="16" t="s">
        <v>188</v>
      </c>
      <c r="E12" s="14" t="s">
        <v>189</v>
      </c>
      <c r="F12" s="21"/>
    </row>
    <row r="13" spans="1:6" ht="30" x14ac:dyDescent="0.2">
      <c r="A13" s="12" t="s">
        <v>163</v>
      </c>
      <c r="B13" s="13" t="s">
        <v>31</v>
      </c>
      <c r="C13" s="16" t="s">
        <v>185</v>
      </c>
      <c r="D13" s="16" t="s">
        <v>190</v>
      </c>
      <c r="E13" s="14" t="s">
        <v>191</v>
      </c>
      <c r="F13" s="21"/>
    </row>
    <row r="14" spans="1:6" ht="45" x14ac:dyDescent="0.2">
      <c r="A14" s="12" t="s">
        <v>163</v>
      </c>
      <c r="B14" s="13" t="s">
        <v>31</v>
      </c>
      <c r="C14" s="13" t="s">
        <v>185</v>
      </c>
      <c r="D14" s="13" t="s">
        <v>192</v>
      </c>
      <c r="E14" s="14" t="s">
        <v>193</v>
      </c>
      <c r="F14" s="21"/>
    </row>
    <row r="15" spans="1:6" ht="45" x14ac:dyDescent="0.2">
      <c r="A15" s="12" t="s">
        <v>160</v>
      </c>
      <c r="B15" s="13" t="s">
        <v>194</v>
      </c>
      <c r="C15" s="15" t="s">
        <v>195</v>
      </c>
      <c r="D15" s="15" t="s">
        <v>196</v>
      </c>
      <c r="E15" s="14" t="s">
        <v>197</v>
      </c>
      <c r="F15" s="22" t="s">
        <v>411</v>
      </c>
    </row>
    <row r="16" spans="1:6" ht="45" x14ac:dyDescent="0.2">
      <c r="A16" s="12" t="s">
        <v>160</v>
      </c>
      <c r="B16" s="13" t="s">
        <v>194</v>
      </c>
      <c r="C16" s="15" t="s">
        <v>195</v>
      </c>
      <c r="D16" s="15" t="s">
        <v>198</v>
      </c>
      <c r="E16" s="14" t="s">
        <v>199</v>
      </c>
      <c r="F16" s="20"/>
    </row>
    <row r="17" spans="1:6" ht="45" x14ac:dyDescent="0.2">
      <c r="A17" s="12" t="s">
        <v>160</v>
      </c>
      <c r="B17" s="13" t="s">
        <v>194</v>
      </c>
      <c r="C17" s="15" t="s">
        <v>195</v>
      </c>
      <c r="D17" s="15" t="s">
        <v>200</v>
      </c>
      <c r="E17" s="14" t="s">
        <v>201</v>
      </c>
      <c r="F17" s="20"/>
    </row>
    <row r="18" spans="1:6" ht="45" x14ac:dyDescent="0.2">
      <c r="A18" s="12" t="s">
        <v>160</v>
      </c>
      <c r="B18" s="13" t="s">
        <v>194</v>
      </c>
      <c r="C18" s="15" t="s">
        <v>195</v>
      </c>
      <c r="D18" s="15" t="s">
        <v>202</v>
      </c>
      <c r="E18" s="14" t="s">
        <v>203</v>
      </c>
      <c r="F18" s="20"/>
    </row>
    <row r="19" spans="1:6" ht="45" x14ac:dyDescent="0.2">
      <c r="A19" s="12" t="s">
        <v>160</v>
      </c>
      <c r="B19" s="13" t="s">
        <v>194</v>
      </c>
      <c r="C19" s="15" t="s">
        <v>195</v>
      </c>
      <c r="D19" s="15" t="s">
        <v>204</v>
      </c>
      <c r="E19" s="14" t="s">
        <v>205</v>
      </c>
      <c r="F19" s="20"/>
    </row>
    <row r="20" spans="1:6" ht="45" x14ac:dyDescent="0.2">
      <c r="A20" s="12" t="s">
        <v>160</v>
      </c>
      <c r="B20" s="13" t="s">
        <v>194</v>
      </c>
      <c r="C20" s="13" t="s">
        <v>195</v>
      </c>
      <c r="D20" s="13" t="s">
        <v>206</v>
      </c>
      <c r="E20" s="14" t="s">
        <v>207</v>
      </c>
      <c r="F20" s="20"/>
    </row>
    <row r="21" spans="1:6" ht="45" x14ac:dyDescent="0.2">
      <c r="A21" s="12" t="s">
        <v>160</v>
      </c>
      <c r="B21" s="13" t="s">
        <v>194</v>
      </c>
      <c r="C21" s="15" t="s">
        <v>195</v>
      </c>
      <c r="D21" s="15" t="s">
        <v>208</v>
      </c>
      <c r="E21" s="14" t="s">
        <v>209</v>
      </c>
      <c r="F21" s="20"/>
    </row>
    <row r="22" spans="1:6" ht="45" x14ac:dyDescent="0.2">
      <c r="A22" s="12" t="s">
        <v>164</v>
      </c>
      <c r="B22" s="13" t="s">
        <v>194</v>
      </c>
      <c r="C22" s="15" t="s">
        <v>210</v>
      </c>
      <c r="D22" s="15" t="s">
        <v>211</v>
      </c>
      <c r="E22" s="14" t="s">
        <v>212</v>
      </c>
      <c r="F22" s="21"/>
    </row>
    <row r="23" spans="1:6" ht="45" x14ac:dyDescent="0.2">
      <c r="A23" s="12" t="s">
        <v>163</v>
      </c>
      <c r="B23" s="13" t="s">
        <v>194</v>
      </c>
      <c r="C23" s="12" t="s">
        <v>213</v>
      </c>
      <c r="D23" s="12" t="s">
        <v>214</v>
      </c>
      <c r="E23" s="14" t="s">
        <v>215</v>
      </c>
      <c r="F23" s="22" t="s">
        <v>411</v>
      </c>
    </row>
    <row r="24" spans="1:6" ht="60" x14ac:dyDescent="0.2">
      <c r="A24" s="12" t="s">
        <v>163</v>
      </c>
      <c r="B24" s="13" t="s">
        <v>194</v>
      </c>
      <c r="C24" s="13" t="s">
        <v>213</v>
      </c>
      <c r="D24" s="13" t="s">
        <v>216</v>
      </c>
      <c r="E24" s="14" t="s">
        <v>217</v>
      </c>
      <c r="F24" s="21"/>
    </row>
    <row r="25" spans="1:6" ht="45" x14ac:dyDescent="0.2">
      <c r="A25" s="12" t="s">
        <v>163</v>
      </c>
      <c r="B25" s="13" t="s">
        <v>194</v>
      </c>
      <c r="C25" s="15" t="s">
        <v>213</v>
      </c>
      <c r="D25" s="15" t="s">
        <v>218</v>
      </c>
      <c r="E25" s="14" t="s">
        <v>219</v>
      </c>
      <c r="F25" s="21"/>
    </row>
    <row r="26" spans="1:6" ht="45" x14ac:dyDescent="0.2">
      <c r="A26" s="12" t="s">
        <v>160</v>
      </c>
      <c r="B26" s="12" t="s">
        <v>220</v>
      </c>
      <c r="C26" s="15" t="s">
        <v>221</v>
      </c>
      <c r="D26" s="15" t="s">
        <v>222</v>
      </c>
      <c r="E26" s="14" t="s">
        <v>223</v>
      </c>
      <c r="F26" s="20"/>
    </row>
    <row r="27" spans="1:6" ht="30" x14ac:dyDescent="0.2">
      <c r="A27" s="12" t="s">
        <v>161</v>
      </c>
      <c r="B27" s="17" t="s">
        <v>220</v>
      </c>
      <c r="C27" s="18" t="s">
        <v>224</v>
      </c>
      <c r="D27" s="18" t="s">
        <v>225</v>
      </c>
      <c r="E27" s="14" t="s">
        <v>226</v>
      </c>
      <c r="F27" s="21"/>
    </row>
    <row r="28" spans="1:6" x14ac:dyDescent="0.2">
      <c r="A28" s="12" t="s">
        <v>161</v>
      </c>
      <c r="B28" s="12" t="s">
        <v>220</v>
      </c>
      <c r="C28" s="12" t="s">
        <v>224</v>
      </c>
      <c r="D28" s="12" t="s">
        <v>227</v>
      </c>
      <c r="E28" s="14" t="s">
        <v>228</v>
      </c>
      <c r="F28" s="21"/>
    </row>
    <row r="29" spans="1:6" ht="60" x14ac:dyDescent="0.2">
      <c r="A29" s="12" t="s">
        <v>163</v>
      </c>
      <c r="B29" s="12" t="s">
        <v>220</v>
      </c>
      <c r="C29" s="12" t="s">
        <v>229</v>
      </c>
      <c r="D29" s="15" t="s">
        <v>230</v>
      </c>
      <c r="E29" s="14" t="s">
        <v>231</v>
      </c>
      <c r="F29" s="21"/>
    </row>
    <row r="30" spans="1:6" x14ac:dyDescent="0.2">
      <c r="A30" s="12" t="s">
        <v>160</v>
      </c>
      <c r="B30" s="12" t="s">
        <v>232</v>
      </c>
      <c r="C30" s="13" t="s">
        <v>233</v>
      </c>
      <c r="D30" s="12" t="s">
        <v>234</v>
      </c>
      <c r="E30" s="14" t="s">
        <v>235</v>
      </c>
      <c r="F30" s="20"/>
    </row>
    <row r="31" spans="1:6" x14ac:dyDescent="0.2">
      <c r="A31" s="12" t="s">
        <v>161</v>
      </c>
      <c r="B31" s="12" t="s">
        <v>232</v>
      </c>
      <c r="C31" s="13" t="s">
        <v>233</v>
      </c>
      <c r="D31" s="12" t="s">
        <v>236</v>
      </c>
      <c r="E31" s="14" t="s">
        <v>237</v>
      </c>
      <c r="F31" s="21"/>
    </row>
    <row r="32" spans="1:6" ht="30" x14ac:dyDescent="0.2">
      <c r="A32" s="12" t="s">
        <v>161</v>
      </c>
      <c r="B32" s="12" t="s">
        <v>232</v>
      </c>
      <c r="C32" s="13" t="s">
        <v>233</v>
      </c>
      <c r="D32" s="13" t="s">
        <v>238</v>
      </c>
      <c r="E32" s="14" t="s">
        <v>239</v>
      </c>
      <c r="F32" s="21"/>
    </row>
    <row r="33" spans="1:6" x14ac:dyDescent="0.2">
      <c r="A33" s="12" t="s">
        <v>161</v>
      </c>
      <c r="B33" s="12" t="s">
        <v>232</v>
      </c>
      <c r="C33" s="13" t="s">
        <v>233</v>
      </c>
      <c r="D33" s="12" t="s">
        <v>240</v>
      </c>
      <c r="E33" s="14" t="s">
        <v>241</v>
      </c>
      <c r="F33" s="21"/>
    </row>
    <row r="34" spans="1:6" ht="30" x14ac:dyDescent="0.2">
      <c r="A34" s="12" t="s">
        <v>161</v>
      </c>
      <c r="B34" s="12" t="s">
        <v>232</v>
      </c>
      <c r="C34" s="13" t="s">
        <v>233</v>
      </c>
      <c r="D34" s="13" t="s">
        <v>242</v>
      </c>
      <c r="E34" s="14" t="s">
        <v>243</v>
      </c>
      <c r="F34" s="21"/>
    </row>
    <row r="35" spans="1:6" ht="45" x14ac:dyDescent="0.2">
      <c r="A35" s="12" t="s">
        <v>161</v>
      </c>
      <c r="B35" s="12" t="s">
        <v>232</v>
      </c>
      <c r="C35" s="13" t="s">
        <v>233</v>
      </c>
      <c r="D35" s="13" t="s">
        <v>244</v>
      </c>
      <c r="E35" s="14" t="s">
        <v>245</v>
      </c>
      <c r="F35" s="21"/>
    </row>
    <row r="36" spans="1:6" x14ac:dyDescent="0.2">
      <c r="A36" s="12" t="s">
        <v>162</v>
      </c>
      <c r="B36" s="12" t="s">
        <v>232</v>
      </c>
      <c r="C36" s="13" t="s">
        <v>233</v>
      </c>
      <c r="D36" s="12" t="s">
        <v>246</v>
      </c>
      <c r="E36" s="14" t="s">
        <v>247</v>
      </c>
      <c r="F36" s="21"/>
    </row>
    <row r="37" spans="1:6" x14ac:dyDescent="0.2">
      <c r="A37" s="12" t="s">
        <v>162</v>
      </c>
      <c r="B37" s="12" t="s">
        <v>232</v>
      </c>
      <c r="C37" s="13" t="s">
        <v>233</v>
      </c>
      <c r="D37" s="16" t="s">
        <v>248</v>
      </c>
      <c r="E37" s="14" t="s">
        <v>249</v>
      </c>
      <c r="F37" s="21"/>
    </row>
    <row r="38" spans="1:6" ht="75" x14ac:dyDescent="0.2">
      <c r="A38" s="12" t="s">
        <v>162</v>
      </c>
      <c r="B38" s="12" t="s">
        <v>232</v>
      </c>
      <c r="C38" s="13" t="s">
        <v>233</v>
      </c>
      <c r="D38" s="15" t="s">
        <v>250</v>
      </c>
      <c r="E38" s="14" t="s">
        <v>251</v>
      </c>
      <c r="F38" s="21"/>
    </row>
    <row r="39" spans="1:6" ht="60" x14ac:dyDescent="0.2">
      <c r="A39" s="12" t="s">
        <v>163</v>
      </c>
      <c r="B39" s="12" t="s">
        <v>232</v>
      </c>
      <c r="C39" s="13" t="s">
        <v>233</v>
      </c>
      <c r="D39" s="15" t="s">
        <v>252</v>
      </c>
      <c r="E39" s="14" t="s">
        <v>253</v>
      </c>
      <c r="F39" s="21"/>
    </row>
    <row r="40" spans="1:6" ht="30" x14ac:dyDescent="0.2">
      <c r="A40" s="12" t="s">
        <v>163</v>
      </c>
      <c r="B40" s="12" t="s">
        <v>232</v>
      </c>
      <c r="C40" s="13" t="s">
        <v>254</v>
      </c>
      <c r="D40" s="12" t="s">
        <v>255</v>
      </c>
      <c r="E40" s="14" t="s">
        <v>256</v>
      </c>
      <c r="F40" s="21"/>
    </row>
    <row r="41" spans="1:6" ht="30" x14ac:dyDescent="0.2">
      <c r="A41" s="12" t="s">
        <v>163</v>
      </c>
      <c r="B41" s="12" t="s">
        <v>232</v>
      </c>
      <c r="C41" s="13" t="s">
        <v>254</v>
      </c>
      <c r="D41" s="12" t="s">
        <v>257</v>
      </c>
      <c r="E41" s="14" t="s">
        <v>258</v>
      </c>
      <c r="F41" s="21"/>
    </row>
    <row r="42" spans="1:6" ht="45" x14ac:dyDescent="0.2">
      <c r="A42" s="12" t="s">
        <v>160</v>
      </c>
      <c r="B42" s="13" t="s">
        <v>259</v>
      </c>
      <c r="C42" s="13" t="s">
        <v>260</v>
      </c>
      <c r="D42" s="13" t="s">
        <v>261</v>
      </c>
      <c r="E42" s="14" t="s">
        <v>262</v>
      </c>
      <c r="F42" s="20"/>
    </row>
    <row r="43" spans="1:6" ht="45" x14ac:dyDescent="0.2">
      <c r="A43" s="12" t="s">
        <v>160</v>
      </c>
      <c r="B43" s="13" t="s">
        <v>263</v>
      </c>
      <c r="C43" s="13" t="s">
        <v>264</v>
      </c>
      <c r="D43" s="13" t="s">
        <v>265</v>
      </c>
      <c r="E43" s="14" t="s">
        <v>266</v>
      </c>
      <c r="F43" s="22" t="s">
        <v>411</v>
      </c>
    </row>
    <row r="44" spans="1:6" ht="45" x14ac:dyDescent="0.2">
      <c r="A44" s="12" t="s">
        <v>160</v>
      </c>
      <c r="B44" s="13" t="s">
        <v>263</v>
      </c>
      <c r="C44" s="13" t="s">
        <v>264</v>
      </c>
      <c r="D44" s="13" t="s">
        <v>267</v>
      </c>
      <c r="E44" s="14" t="s">
        <v>268</v>
      </c>
      <c r="F44" s="22" t="s">
        <v>411</v>
      </c>
    </row>
    <row r="45" spans="1:6" ht="45" x14ac:dyDescent="0.2">
      <c r="A45" s="12" t="s">
        <v>160</v>
      </c>
      <c r="B45" s="13" t="s">
        <v>263</v>
      </c>
      <c r="C45" s="13" t="s">
        <v>264</v>
      </c>
      <c r="D45" s="12" t="s">
        <v>269</v>
      </c>
      <c r="E45" s="14" t="s">
        <v>270</v>
      </c>
      <c r="F45" s="22"/>
    </row>
    <row r="46" spans="1:6" ht="45" x14ac:dyDescent="0.2">
      <c r="A46" s="12" t="s">
        <v>160</v>
      </c>
      <c r="B46" s="13" t="s">
        <v>263</v>
      </c>
      <c r="C46" s="13" t="s">
        <v>264</v>
      </c>
      <c r="D46" s="13" t="s">
        <v>271</v>
      </c>
      <c r="E46" s="14" t="s">
        <v>272</v>
      </c>
      <c r="F46" s="22" t="s">
        <v>411</v>
      </c>
    </row>
    <row r="47" spans="1:6" ht="45" x14ac:dyDescent="0.2">
      <c r="A47" s="12" t="s">
        <v>160</v>
      </c>
      <c r="B47" s="13" t="s">
        <v>273</v>
      </c>
      <c r="C47" s="13" t="s">
        <v>274</v>
      </c>
      <c r="D47" s="13" t="s">
        <v>275</v>
      </c>
      <c r="E47" s="14" t="s">
        <v>276</v>
      </c>
      <c r="F47" s="20"/>
    </row>
    <row r="48" spans="1:6" ht="45" x14ac:dyDescent="0.2">
      <c r="A48" s="12" t="s">
        <v>160</v>
      </c>
      <c r="B48" s="13" t="s">
        <v>273</v>
      </c>
      <c r="C48" s="13" t="s">
        <v>274</v>
      </c>
      <c r="D48" s="12" t="s">
        <v>277</v>
      </c>
      <c r="E48" s="14" t="s">
        <v>278</v>
      </c>
      <c r="F48" s="20"/>
    </row>
    <row r="49" spans="1:6" ht="45" x14ac:dyDescent="0.2">
      <c r="A49" s="12" t="s">
        <v>160</v>
      </c>
      <c r="B49" s="13" t="s">
        <v>273</v>
      </c>
      <c r="C49" s="13" t="s">
        <v>274</v>
      </c>
      <c r="D49" s="13" t="s">
        <v>279</v>
      </c>
      <c r="E49" s="14" t="s">
        <v>280</v>
      </c>
      <c r="F49" s="20"/>
    </row>
    <row r="50" spans="1:6" ht="45" x14ac:dyDescent="0.2">
      <c r="A50" s="12" t="s">
        <v>160</v>
      </c>
      <c r="B50" s="13" t="s">
        <v>273</v>
      </c>
      <c r="C50" s="13" t="s">
        <v>274</v>
      </c>
      <c r="D50" s="13" t="s">
        <v>281</v>
      </c>
      <c r="E50" s="14" t="s">
        <v>282</v>
      </c>
      <c r="F50" s="20"/>
    </row>
    <row r="51" spans="1:6" ht="45" x14ac:dyDescent="0.2">
      <c r="A51" s="12" t="s">
        <v>160</v>
      </c>
      <c r="B51" s="13" t="s">
        <v>273</v>
      </c>
      <c r="C51" s="13" t="s">
        <v>274</v>
      </c>
      <c r="D51" s="13" t="s">
        <v>283</v>
      </c>
      <c r="E51" s="14" t="s">
        <v>284</v>
      </c>
      <c r="F51" s="20"/>
    </row>
    <row r="52" spans="1:6" ht="45" x14ac:dyDescent="0.2">
      <c r="A52" s="12" t="s">
        <v>160</v>
      </c>
      <c r="B52" s="13" t="s">
        <v>273</v>
      </c>
      <c r="C52" s="13" t="s">
        <v>274</v>
      </c>
      <c r="D52" s="13" t="s">
        <v>285</v>
      </c>
      <c r="E52" s="14" t="s">
        <v>286</v>
      </c>
      <c r="F52" s="20"/>
    </row>
    <row r="53" spans="1:6" ht="45" x14ac:dyDescent="0.2">
      <c r="A53" s="12" t="s">
        <v>160</v>
      </c>
      <c r="B53" s="13" t="s">
        <v>273</v>
      </c>
      <c r="C53" s="13" t="s">
        <v>274</v>
      </c>
      <c r="D53" s="13" t="s">
        <v>287</v>
      </c>
      <c r="E53" s="14" t="s">
        <v>288</v>
      </c>
      <c r="F53" s="20"/>
    </row>
    <row r="54" spans="1:6" ht="45" x14ac:dyDescent="0.2">
      <c r="A54" s="12" t="s">
        <v>160</v>
      </c>
      <c r="B54" s="13" t="s">
        <v>273</v>
      </c>
      <c r="C54" s="13" t="s">
        <v>274</v>
      </c>
      <c r="D54" s="13" t="s">
        <v>289</v>
      </c>
      <c r="E54" s="14" t="s">
        <v>290</v>
      </c>
      <c r="F54" s="20"/>
    </row>
    <row r="55" spans="1:6" ht="60" x14ac:dyDescent="0.2">
      <c r="A55" s="12" t="s">
        <v>160</v>
      </c>
      <c r="B55" s="12" t="s">
        <v>220</v>
      </c>
      <c r="C55" s="12" t="s">
        <v>221</v>
      </c>
      <c r="D55" s="13" t="s">
        <v>291</v>
      </c>
      <c r="E55" s="14" t="s">
        <v>292</v>
      </c>
      <c r="F55" s="20"/>
    </row>
    <row r="56" spans="1:6" ht="30" x14ac:dyDescent="0.2">
      <c r="A56" s="12" t="s">
        <v>161</v>
      </c>
      <c r="B56" s="13" t="s">
        <v>259</v>
      </c>
      <c r="C56" s="13" t="s">
        <v>293</v>
      </c>
      <c r="D56" s="13" t="s">
        <v>294</v>
      </c>
      <c r="E56" s="14" t="s">
        <v>295</v>
      </c>
      <c r="F56" s="21"/>
    </row>
    <row r="57" spans="1:6" ht="30" x14ac:dyDescent="0.2">
      <c r="A57" s="12" t="s">
        <v>161</v>
      </c>
      <c r="B57" s="12" t="s">
        <v>259</v>
      </c>
      <c r="C57" s="13" t="s">
        <v>293</v>
      </c>
      <c r="D57" s="12" t="s">
        <v>296</v>
      </c>
      <c r="E57" s="14" t="s">
        <v>297</v>
      </c>
      <c r="F57" s="21"/>
    </row>
    <row r="58" spans="1:6" ht="45" x14ac:dyDescent="0.2">
      <c r="A58" s="12" t="s">
        <v>161</v>
      </c>
      <c r="B58" s="13" t="s">
        <v>273</v>
      </c>
      <c r="C58" s="13" t="s">
        <v>274</v>
      </c>
      <c r="D58" s="13" t="s">
        <v>298</v>
      </c>
      <c r="E58" s="14" t="s">
        <v>299</v>
      </c>
      <c r="F58" s="21"/>
    </row>
    <row r="59" spans="1:6" ht="45" x14ac:dyDescent="0.2">
      <c r="A59" s="12" t="s">
        <v>161</v>
      </c>
      <c r="B59" s="13" t="s">
        <v>273</v>
      </c>
      <c r="C59" s="13" t="s">
        <v>274</v>
      </c>
      <c r="D59" s="13" t="s">
        <v>300</v>
      </c>
      <c r="E59" s="14" t="s">
        <v>301</v>
      </c>
      <c r="F59" s="21"/>
    </row>
    <row r="60" spans="1:6" ht="45" x14ac:dyDescent="0.2">
      <c r="A60" s="12" t="s">
        <v>161</v>
      </c>
      <c r="B60" s="13" t="s">
        <v>273</v>
      </c>
      <c r="C60" s="13" t="s">
        <v>302</v>
      </c>
      <c r="D60" s="13" t="s">
        <v>303</v>
      </c>
      <c r="E60" s="14" t="s">
        <v>304</v>
      </c>
      <c r="F60" s="21"/>
    </row>
    <row r="61" spans="1:6" ht="45" x14ac:dyDescent="0.2">
      <c r="A61" s="12" t="s">
        <v>160</v>
      </c>
      <c r="B61" s="13" t="s">
        <v>273</v>
      </c>
      <c r="C61" s="13" t="s">
        <v>274</v>
      </c>
      <c r="D61" s="13" t="s">
        <v>305</v>
      </c>
      <c r="E61" s="14" t="s">
        <v>306</v>
      </c>
      <c r="F61" s="21"/>
    </row>
    <row r="62" spans="1:6" ht="60" x14ac:dyDescent="0.2">
      <c r="A62" s="12" t="s">
        <v>163</v>
      </c>
      <c r="B62" s="13" t="s">
        <v>259</v>
      </c>
      <c r="C62" s="13" t="s">
        <v>260</v>
      </c>
      <c r="D62" s="13" t="s">
        <v>307</v>
      </c>
      <c r="E62" s="14" t="s">
        <v>308</v>
      </c>
      <c r="F62" s="21"/>
    </row>
    <row r="63" spans="1:6" ht="45" x14ac:dyDescent="0.2">
      <c r="A63" s="12" t="s">
        <v>163</v>
      </c>
      <c r="B63" s="13" t="s">
        <v>263</v>
      </c>
      <c r="C63" s="13" t="s">
        <v>309</v>
      </c>
      <c r="D63" s="13" t="s">
        <v>310</v>
      </c>
      <c r="E63" s="14" t="s">
        <v>311</v>
      </c>
      <c r="F63" s="21"/>
    </row>
    <row r="64" spans="1:6" ht="45" x14ac:dyDescent="0.2">
      <c r="A64" s="12" t="s">
        <v>163</v>
      </c>
      <c r="B64" s="13" t="s">
        <v>263</v>
      </c>
      <c r="C64" s="13" t="s">
        <v>309</v>
      </c>
      <c r="D64" s="12" t="s">
        <v>312</v>
      </c>
      <c r="E64" s="14" t="s">
        <v>313</v>
      </c>
      <c r="F64" s="21"/>
    </row>
    <row r="65" spans="1:6" ht="45" x14ac:dyDescent="0.2">
      <c r="A65" s="12" t="s">
        <v>163</v>
      </c>
      <c r="B65" s="13" t="s">
        <v>263</v>
      </c>
      <c r="C65" s="13" t="s">
        <v>309</v>
      </c>
      <c r="D65" s="12" t="s">
        <v>314</v>
      </c>
      <c r="E65" s="14" t="s">
        <v>315</v>
      </c>
      <c r="F65" s="21"/>
    </row>
    <row r="66" spans="1:6" ht="45" x14ac:dyDescent="0.2">
      <c r="A66" s="12" t="s">
        <v>163</v>
      </c>
      <c r="B66" s="13" t="s">
        <v>263</v>
      </c>
      <c r="C66" s="13" t="s">
        <v>309</v>
      </c>
      <c r="D66" s="12" t="s">
        <v>316</v>
      </c>
      <c r="E66" s="14" t="s">
        <v>317</v>
      </c>
      <c r="F66" s="21"/>
    </row>
    <row r="67" spans="1:6" ht="45" x14ac:dyDescent="0.2">
      <c r="A67" s="12" t="s">
        <v>163</v>
      </c>
      <c r="B67" s="13" t="s">
        <v>273</v>
      </c>
      <c r="C67" s="13" t="s">
        <v>318</v>
      </c>
      <c r="D67" s="13" t="s">
        <v>319</v>
      </c>
      <c r="E67" s="14" t="s">
        <v>320</v>
      </c>
      <c r="F67" s="21"/>
    </row>
    <row r="68" spans="1:6" ht="45" x14ac:dyDescent="0.2">
      <c r="A68" s="12" t="s">
        <v>163</v>
      </c>
      <c r="B68" s="13" t="s">
        <v>273</v>
      </c>
      <c r="C68" s="13" t="s">
        <v>318</v>
      </c>
      <c r="D68" s="13" t="s">
        <v>321</v>
      </c>
      <c r="E68" s="14" t="s">
        <v>322</v>
      </c>
      <c r="F68" s="21"/>
    </row>
    <row r="69" spans="1:6" ht="45" x14ac:dyDescent="0.2">
      <c r="A69" s="12" t="s">
        <v>163</v>
      </c>
      <c r="B69" s="13" t="s">
        <v>323</v>
      </c>
      <c r="C69" s="13" t="s">
        <v>324</v>
      </c>
      <c r="D69" s="13" t="s">
        <v>325</v>
      </c>
      <c r="E69" s="14" t="s">
        <v>326</v>
      </c>
      <c r="F69" s="22" t="s">
        <v>412</v>
      </c>
    </row>
    <row r="70" spans="1:6" ht="30" x14ac:dyDescent="0.2">
      <c r="A70" s="13" t="s">
        <v>163</v>
      </c>
      <c r="B70" s="13" t="s">
        <v>323</v>
      </c>
      <c r="C70" s="13" t="s">
        <v>324</v>
      </c>
      <c r="D70" s="12" t="s">
        <v>327</v>
      </c>
      <c r="E70" s="14" t="s">
        <v>328</v>
      </c>
      <c r="F70" s="22" t="s">
        <v>412</v>
      </c>
    </row>
    <row r="71" spans="1:6" ht="30" x14ac:dyDescent="0.2">
      <c r="A71" s="12" t="s">
        <v>163</v>
      </c>
      <c r="B71" s="13" t="s">
        <v>323</v>
      </c>
      <c r="C71" s="13" t="s">
        <v>324</v>
      </c>
      <c r="D71" s="13" t="s">
        <v>329</v>
      </c>
      <c r="E71" s="14" t="s">
        <v>330</v>
      </c>
      <c r="F71" s="22" t="s">
        <v>412</v>
      </c>
    </row>
    <row r="72" spans="1:6" ht="45" x14ac:dyDescent="0.2">
      <c r="A72" s="12" t="s">
        <v>161</v>
      </c>
      <c r="B72" s="13" t="s">
        <v>259</v>
      </c>
      <c r="C72" s="15" t="s">
        <v>331</v>
      </c>
      <c r="D72" s="13" t="s">
        <v>332</v>
      </c>
      <c r="E72" s="14" t="s">
        <v>333</v>
      </c>
      <c r="F72" s="21"/>
    </row>
    <row r="73" spans="1:6" ht="45" x14ac:dyDescent="0.2">
      <c r="A73" s="12" t="s">
        <v>161</v>
      </c>
      <c r="B73" s="13" t="s">
        <v>273</v>
      </c>
      <c r="C73" s="13" t="s">
        <v>274</v>
      </c>
      <c r="D73" s="12" t="s">
        <v>334</v>
      </c>
      <c r="E73" s="14" t="s">
        <v>335</v>
      </c>
      <c r="F73" s="21"/>
    </row>
    <row r="74" spans="1:6" ht="45" x14ac:dyDescent="0.2">
      <c r="A74" s="12" t="s">
        <v>161</v>
      </c>
      <c r="B74" s="13" t="s">
        <v>259</v>
      </c>
      <c r="C74" s="15" t="s">
        <v>331</v>
      </c>
      <c r="D74" s="12" t="s">
        <v>336</v>
      </c>
      <c r="E74" s="14" t="s">
        <v>337</v>
      </c>
      <c r="F74" s="21"/>
    </row>
    <row r="75" spans="1:6" ht="30" x14ac:dyDescent="0.2">
      <c r="A75" s="12" t="s">
        <v>160</v>
      </c>
      <c r="B75" s="12" t="s">
        <v>338</v>
      </c>
      <c r="C75" s="13" t="s">
        <v>339</v>
      </c>
      <c r="D75" s="12" t="s">
        <v>340</v>
      </c>
      <c r="E75" s="14" t="s">
        <v>341</v>
      </c>
      <c r="F75" s="20"/>
    </row>
    <row r="76" spans="1:6" ht="30" x14ac:dyDescent="0.2">
      <c r="A76" s="12" t="s">
        <v>160</v>
      </c>
      <c r="B76" s="12" t="s">
        <v>338</v>
      </c>
      <c r="C76" s="13" t="s">
        <v>339</v>
      </c>
      <c r="D76" s="12" t="s">
        <v>342</v>
      </c>
      <c r="E76" s="14" t="s">
        <v>343</v>
      </c>
      <c r="F76" s="20"/>
    </row>
    <row r="77" spans="1:6" ht="45" x14ac:dyDescent="0.2">
      <c r="A77" s="12" t="s">
        <v>160</v>
      </c>
      <c r="B77" s="12" t="s">
        <v>344</v>
      </c>
      <c r="C77" s="13" t="s">
        <v>345</v>
      </c>
      <c r="D77" s="12" t="s">
        <v>346</v>
      </c>
      <c r="E77" s="14" t="s">
        <v>347</v>
      </c>
      <c r="F77" s="22" t="s">
        <v>411</v>
      </c>
    </row>
    <row r="78" spans="1:6" ht="45" x14ac:dyDescent="0.2">
      <c r="A78" s="12" t="s">
        <v>163</v>
      </c>
      <c r="B78" s="12" t="s">
        <v>344</v>
      </c>
      <c r="C78" s="13" t="s">
        <v>345</v>
      </c>
      <c r="D78" s="15" t="s">
        <v>348</v>
      </c>
      <c r="E78" s="14" t="s">
        <v>349</v>
      </c>
      <c r="F78" s="22" t="s">
        <v>411</v>
      </c>
    </row>
    <row r="79" spans="1:6" ht="45" x14ac:dyDescent="0.2">
      <c r="A79" s="12" t="s">
        <v>164</v>
      </c>
      <c r="B79" s="15" t="s">
        <v>273</v>
      </c>
      <c r="C79" s="12" t="s">
        <v>302</v>
      </c>
      <c r="D79" s="12" t="s">
        <v>350</v>
      </c>
      <c r="E79" s="14" t="s">
        <v>351</v>
      </c>
      <c r="F79" s="21"/>
    </row>
    <row r="80" spans="1:6" ht="45" x14ac:dyDescent="0.2">
      <c r="A80" s="12" t="s">
        <v>160</v>
      </c>
      <c r="B80" s="15" t="s">
        <v>273</v>
      </c>
      <c r="C80" s="12" t="s">
        <v>274</v>
      </c>
      <c r="D80" s="12" t="s">
        <v>352</v>
      </c>
      <c r="E80" s="14" t="s">
        <v>353</v>
      </c>
      <c r="F80" s="21"/>
    </row>
    <row r="81" spans="1:6" ht="45" x14ac:dyDescent="0.2">
      <c r="A81" s="12" t="s">
        <v>162</v>
      </c>
      <c r="B81" s="15" t="s">
        <v>273</v>
      </c>
      <c r="C81" s="12" t="s">
        <v>318</v>
      </c>
      <c r="D81" s="12" t="s">
        <v>354</v>
      </c>
      <c r="E81" s="14" t="s">
        <v>355</v>
      </c>
      <c r="F81" s="21"/>
    </row>
    <row r="82" spans="1:6" ht="45" x14ac:dyDescent="0.2">
      <c r="A82" s="12" t="s">
        <v>160</v>
      </c>
      <c r="B82" s="13" t="s">
        <v>323</v>
      </c>
      <c r="C82" s="13" t="s">
        <v>356</v>
      </c>
      <c r="D82" s="12" t="s">
        <v>357</v>
      </c>
      <c r="E82" s="14" t="s">
        <v>358</v>
      </c>
      <c r="F82" s="22" t="s">
        <v>412</v>
      </c>
    </row>
    <row r="83" spans="1:6" ht="45" x14ac:dyDescent="0.2">
      <c r="A83" s="12" t="s">
        <v>160</v>
      </c>
      <c r="B83" s="13" t="s">
        <v>323</v>
      </c>
      <c r="C83" s="13" t="s">
        <v>356</v>
      </c>
      <c r="D83" s="13" t="s">
        <v>359</v>
      </c>
      <c r="E83" s="14" t="s">
        <v>360</v>
      </c>
      <c r="F83" s="20"/>
    </row>
    <row r="84" spans="1:6" ht="45" x14ac:dyDescent="0.2">
      <c r="A84" s="12" t="s">
        <v>160</v>
      </c>
      <c r="B84" s="13" t="s">
        <v>323</v>
      </c>
      <c r="C84" s="13" t="s">
        <v>356</v>
      </c>
      <c r="D84" s="13" t="s">
        <v>361</v>
      </c>
      <c r="E84" s="14" t="s">
        <v>362</v>
      </c>
      <c r="F84" s="20"/>
    </row>
    <row r="85" spans="1:6" ht="45" x14ac:dyDescent="0.2">
      <c r="A85" s="12" t="s">
        <v>164</v>
      </c>
      <c r="B85" s="13" t="s">
        <v>323</v>
      </c>
      <c r="C85" s="13" t="s">
        <v>356</v>
      </c>
      <c r="D85" s="13" t="s">
        <v>363</v>
      </c>
      <c r="E85" s="14" t="s">
        <v>364</v>
      </c>
      <c r="F85" s="21"/>
    </row>
    <row r="86" spans="1:6" ht="30" x14ac:dyDescent="0.2">
      <c r="A86" s="12" t="s">
        <v>163</v>
      </c>
      <c r="B86" s="13" t="s">
        <v>323</v>
      </c>
      <c r="C86" s="13" t="s">
        <v>324</v>
      </c>
      <c r="D86" s="13" t="s">
        <v>365</v>
      </c>
      <c r="E86" s="14" t="s">
        <v>366</v>
      </c>
      <c r="F86" s="21"/>
    </row>
    <row r="87" spans="1:6" ht="60" x14ac:dyDescent="0.2">
      <c r="A87" s="12" t="s">
        <v>160</v>
      </c>
      <c r="B87" s="15" t="s">
        <v>273</v>
      </c>
      <c r="C87" s="12" t="s">
        <v>302</v>
      </c>
      <c r="D87" s="13" t="s">
        <v>367</v>
      </c>
      <c r="E87" s="14" t="s">
        <v>368</v>
      </c>
      <c r="F87" s="20"/>
    </row>
    <row r="88" spans="1:6" ht="45" x14ac:dyDescent="0.2">
      <c r="A88" s="12" t="s">
        <v>160</v>
      </c>
      <c r="B88" s="13" t="s">
        <v>369</v>
      </c>
      <c r="C88" s="13" t="s">
        <v>370</v>
      </c>
      <c r="D88" s="13" t="s">
        <v>371</v>
      </c>
      <c r="E88" s="14" t="s">
        <v>372</v>
      </c>
      <c r="F88" s="20"/>
    </row>
    <row r="89" spans="1:6" ht="45" x14ac:dyDescent="0.2">
      <c r="A89" s="12" t="s">
        <v>160</v>
      </c>
      <c r="B89" s="13" t="s">
        <v>369</v>
      </c>
      <c r="C89" s="13" t="s">
        <v>370</v>
      </c>
      <c r="D89" s="13" t="s">
        <v>373</v>
      </c>
      <c r="E89" s="14" t="s">
        <v>374</v>
      </c>
      <c r="F89" s="20"/>
    </row>
    <row r="90" spans="1:6" ht="30" x14ac:dyDescent="0.2">
      <c r="A90" s="12" t="s">
        <v>161</v>
      </c>
      <c r="B90" s="13" t="s">
        <v>369</v>
      </c>
      <c r="C90" s="13" t="s">
        <v>375</v>
      </c>
      <c r="D90" s="13" t="s">
        <v>376</v>
      </c>
      <c r="E90" s="14" t="s">
        <v>377</v>
      </c>
      <c r="F90" s="21"/>
    </row>
    <row r="91" spans="1:6" ht="30" x14ac:dyDescent="0.2">
      <c r="A91" s="12" t="s">
        <v>161</v>
      </c>
      <c r="B91" s="13" t="s">
        <v>369</v>
      </c>
      <c r="C91" s="13" t="s">
        <v>375</v>
      </c>
      <c r="D91" s="13" t="s">
        <v>378</v>
      </c>
      <c r="E91" s="14" t="s">
        <v>379</v>
      </c>
      <c r="F91" s="21"/>
    </row>
    <row r="92" spans="1:6" ht="30" x14ac:dyDescent="0.2">
      <c r="A92" s="12" t="s">
        <v>161</v>
      </c>
      <c r="B92" s="13" t="s">
        <v>369</v>
      </c>
      <c r="C92" s="13" t="s">
        <v>375</v>
      </c>
      <c r="D92" s="13" t="s">
        <v>380</v>
      </c>
      <c r="E92" s="14" t="s">
        <v>381</v>
      </c>
      <c r="F92" s="21"/>
    </row>
    <row r="93" spans="1:6" ht="30" x14ac:dyDescent="0.2">
      <c r="A93" s="12" t="s">
        <v>161</v>
      </c>
      <c r="B93" s="13" t="s">
        <v>369</v>
      </c>
      <c r="C93" s="13" t="s">
        <v>375</v>
      </c>
      <c r="D93" s="13" t="s">
        <v>382</v>
      </c>
      <c r="E93" s="14" t="s">
        <v>383</v>
      </c>
      <c r="F93" s="21"/>
    </row>
    <row r="94" spans="1:6" ht="45" x14ac:dyDescent="0.2">
      <c r="A94" s="12" t="s">
        <v>161</v>
      </c>
      <c r="B94" s="13" t="s">
        <v>369</v>
      </c>
      <c r="C94" s="13" t="s">
        <v>375</v>
      </c>
      <c r="D94" s="13" t="s">
        <v>384</v>
      </c>
      <c r="E94" s="14" t="s">
        <v>385</v>
      </c>
      <c r="F94" s="21"/>
    </row>
    <row r="95" spans="1:6" ht="30" x14ac:dyDescent="0.2">
      <c r="A95" s="12" t="s">
        <v>161</v>
      </c>
      <c r="B95" s="13" t="s">
        <v>369</v>
      </c>
      <c r="C95" s="13" t="s">
        <v>375</v>
      </c>
      <c r="D95" s="13" t="s">
        <v>386</v>
      </c>
      <c r="E95" s="14" t="s">
        <v>387</v>
      </c>
      <c r="F95" s="21"/>
    </row>
    <row r="96" spans="1:6" ht="30" x14ac:dyDescent="0.2">
      <c r="A96" s="12" t="s">
        <v>161</v>
      </c>
      <c r="B96" s="13" t="s">
        <v>369</v>
      </c>
      <c r="C96" s="13" t="s">
        <v>375</v>
      </c>
      <c r="D96" s="12" t="s">
        <v>388</v>
      </c>
      <c r="E96" s="14" t="s">
        <v>389</v>
      </c>
      <c r="F96" s="21"/>
    </row>
    <row r="97" spans="1:6" ht="30" x14ac:dyDescent="0.2">
      <c r="A97" s="12" t="s">
        <v>161</v>
      </c>
      <c r="B97" s="13" t="s">
        <v>369</v>
      </c>
      <c r="C97" s="13" t="s">
        <v>375</v>
      </c>
      <c r="D97" s="12" t="s">
        <v>390</v>
      </c>
      <c r="E97" s="14" t="s">
        <v>391</v>
      </c>
      <c r="F97" s="21"/>
    </row>
    <row r="98" spans="1:6" ht="30" x14ac:dyDescent="0.2">
      <c r="A98" s="12" t="s">
        <v>161</v>
      </c>
      <c r="B98" s="13" t="s">
        <v>369</v>
      </c>
      <c r="C98" s="13" t="s">
        <v>375</v>
      </c>
      <c r="D98" s="12" t="s">
        <v>392</v>
      </c>
      <c r="E98" s="14" t="s">
        <v>393</v>
      </c>
      <c r="F98" s="21"/>
    </row>
    <row r="99" spans="1:6" ht="30" x14ac:dyDescent="0.2">
      <c r="A99" s="12" t="s">
        <v>161</v>
      </c>
      <c r="B99" s="13" t="s">
        <v>369</v>
      </c>
      <c r="C99" s="13" t="s">
        <v>375</v>
      </c>
      <c r="D99" s="12" t="s">
        <v>394</v>
      </c>
      <c r="E99" s="14" t="s">
        <v>395</v>
      </c>
      <c r="F99" s="21"/>
    </row>
    <row r="100" spans="1:6" ht="45" x14ac:dyDescent="0.2">
      <c r="A100" s="12" t="s">
        <v>161</v>
      </c>
      <c r="B100" s="13" t="s">
        <v>369</v>
      </c>
      <c r="C100" s="13" t="s">
        <v>375</v>
      </c>
      <c r="D100" s="13" t="s">
        <v>396</v>
      </c>
      <c r="E100" s="14" t="s">
        <v>397</v>
      </c>
      <c r="F100" s="21"/>
    </row>
    <row r="101" spans="1:6" ht="45" x14ac:dyDescent="0.2">
      <c r="A101" s="12" t="s">
        <v>163</v>
      </c>
      <c r="B101" s="13" t="s">
        <v>369</v>
      </c>
      <c r="C101" s="13" t="s">
        <v>398</v>
      </c>
      <c r="D101" s="13" t="s">
        <v>399</v>
      </c>
      <c r="E101" s="14" t="s">
        <v>400</v>
      </c>
      <c r="F101" s="21"/>
    </row>
    <row r="102" spans="1:6" ht="30" x14ac:dyDescent="0.2">
      <c r="A102" s="12" t="s">
        <v>161</v>
      </c>
      <c r="B102" s="13" t="s">
        <v>369</v>
      </c>
      <c r="C102" s="13" t="s">
        <v>375</v>
      </c>
      <c r="D102" s="13" t="s">
        <v>401</v>
      </c>
      <c r="E102" s="14" t="s">
        <v>402</v>
      </c>
      <c r="F102" s="21"/>
    </row>
    <row r="103" spans="1:6" ht="30" x14ac:dyDescent="0.2">
      <c r="A103" s="13" t="s">
        <v>161</v>
      </c>
      <c r="B103" s="13" t="s">
        <v>369</v>
      </c>
      <c r="C103" s="13" t="s">
        <v>375</v>
      </c>
      <c r="D103" s="13" t="s">
        <v>403</v>
      </c>
      <c r="E103" s="14" t="s">
        <v>404</v>
      </c>
      <c r="F103" s="21"/>
    </row>
    <row r="104" spans="1:6" ht="30" x14ac:dyDescent="0.2">
      <c r="A104" s="13" t="s">
        <v>161</v>
      </c>
      <c r="B104" s="13" t="s">
        <v>369</v>
      </c>
      <c r="C104" s="13" t="s">
        <v>375</v>
      </c>
      <c r="D104" s="12" t="s">
        <v>405</v>
      </c>
      <c r="E104" s="14" t="s">
        <v>406</v>
      </c>
      <c r="F104" s="21"/>
    </row>
    <row r="105" spans="1:6" ht="30" x14ac:dyDescent="0.2">
      <c r="A105" s="12" t="s">
        <v>161</v>
      </c>
      <c r="B105" s="13" t="s">
        <v>369</v>
      </c>
      <c r="C105" s="13" t="s">
        <v>375</v>
      </c>
      <c r="D105" s="12" t="s">
        <v>407</v>
      </c>
      <c r="E105" s="14" t="s">
        <v>408</v>
      </c>
      <c r="F105" s="21"/>
    </row>
    <row r="106" spans="1:6" ht="30" x14ac:dyDescent="0.2">
      <c r="A106" s="12" t="s">
        <v>161</v>
      </c>
      <c r="B106" s="13" t="s">
        <v>369</v>
      </c>
      <c r="C106" s="13" t="s">
        <v>375</v>
      </c>
      <c r="D106" s="12" t="s">
        <v>409</v>
      </c>
      <c r="E106" s="14" t="s">
        <v>410</v>
      </c>
      <c r="F106" s="21"/>
    </row>
    <row r="107" spans="1:6" ht="30" x14ac:dyDescent="0.2">
      <c r="A107" s="12" t="s">
        <v>584</v>
      </c>
      <c r="B107" s="13" t="s">
        <v>583</v>
      </c>
      <c r="C107" s="13" t="s">
        <v>582</v>
      </c>
      <c r="D107" s="15" t="s">
        <v>573</v>
      </c>
      <c r="E107" s="33" t="s">
        <v>564</v>
      </c>
    </row>
    <row r="108" spans="1:6" ht="60" x14ac:dyDescent="0.2">
      <c r="A108" s="12" t="s">
        <v>584</v>
      </c>
      <c r="B108" s="13" t="s">
        <v>583</v>
      </c>
      <c r="C108" s="13" t="s">
        <v>582</v>
      </c>
      <c r="D108" s="15" t="s">
        <v>574</v>
      </c>
      <c r="E108" s="33" t="s">
        <v>565</v>
      </c>
    </row>
    <row r="109" spans="1:6" ht="30" x14ac:dyDescent="0.2">
      <c r="A109" s="12" t="s">
        <v>584</v>
      </c>
      <c r="B109" s="13" t="s">
        <v>583</v>
      </c>
      <c r="C109" s="13" t="s">
        <v>582</v>
      </c>
      <c r="D109" s="15" t="s">
        <v>575</v>
      </c>
      <c r="E109" s="33" t="s">
        <v>566</v>
      </c>
    </row>
    <row r="110" spans="1:6" ht="45" x14ac:dyDescent="0.2">
      <c r="A110" s="12" t="s">
        <v>584</v>
      </c>
      <c r="B110" s="13" t="s">
        <v>583</v>
      </c>
      <c r="C110" s="13" t="s">
        <v>582</v>
      </c>
      <c r="D110" s="15" t="s">
        <v>576</v>
      </c>
      <c r="E110" s="33" t="s">
        <v>567</v>
      </c>
    </row>
    <row r="111" spans="1:6" ht="30" x14ac:dyDescent="0.2">
      <c r="A111" s="12" t="s">
        <v>584</v>
      </c>
      <c r="B111" s="13" t="s">
        <v>583</v>
      </c>
      <c r="C111" s="13" t="s">
        <v>582</v>
      </c>
      <c r="D111" s="15" t="s">
        <v>577</v>
      </c>
      <c r="E111" s="33" t="s">
        <v>568</v>
      </c>
    </row>
    <row r="112" spans="1:6" ht="30" x14ac:dyDescent="0.2">
      <c r="A112" s="12" t="s">
        <v>584</v>
      </c>
      <c r="B112" s="13" t="s">
        <v>583</v>
      </c>
      <c r="C112" s="13" t="s">
        <v>582</v>
      </c>
      <c r="D112" s="15" t="s">
        <v>578</v>
      </c>
      <c r="E112" s="33" t="s">
        <v>569</v>
      </c>
    </row>
    <row r="113" spans="1:5" ht="45" x14ac:dyDescent="0.2">
      <c r="A113" s="12" t="s">
        <v>584</v>
      </c>
      <c r="B113" s="13" t="s">
        <v>583</v>
      </c>
      <c r="C113" s="13" t="s">
        <v>582</v>
      </c>
      <c r="D113" s="15" t="s">
        <v>579</v>
      </c>
      <c r="E113" s="33" t="s">
        <v>570</v>
      </c>
    </row>
    <row r="114" spans="1:5" ht="60" x14ac:dyDescent="0.2">
      <c r="A114" s="12" t="s">
        <v>584</v>
      </c>
      <c r="B114" s="13" t="s">
        <v>583</v>
      </c>
      <c r="C114" s="13" t="s">
        <v>582</v>
      </c>
      <c r="D114" s="13" t="s">
        <v>580</v>
      </c>
      <c r="E114" s="34" t="s">
        <v>571</v>
      </c>
    </row>
    <row r="115" spans="1:5" ht="45" x14ac:dyDescent="0.2">
      <c r="A115" s="12" t="s">
        <v>584</v>
      </c>
      <c r="B115" s="13" t="s">
        <v>583</v>
      </c>
      <c r="C115" s="13" t="s">
        <v>582</v>
      </c>
      <c r="D115" s="13" t="s">
        <v>581</v>
      </c>
      <c r="E115" s="34" t="s">
        <v>572</v>
      </c>
    </row>
    <row r="116" spans="1:5" ht="30" x14ac:dyDescent="0.2">
      <c r="A116" s="12" t="s">
        <v>584</v>
      </c>
      <c r="B116" s="13" t="s">
        <v>583</v>
      </c>
      <c r="C116" s="13" t="s">
        <v>582</v>
      </c>
      <c r="D116" s="13" t="s">
        <v>587</v>
      </c>
      <c r="E116" s="14" t="s">
        <v>585</v>
      </c>
    </row>
    <row r="117" spans="1:5" ht="45" x14ac:dyDescent="0.2">
      <c r="A117" s="12" t="s">
        <v>584</v>
      </c>
      <c r="B117" s="13" t="s">
        <v>583</v>
      </c>
      <c r="C117" s="13" t="s">
        <v>582</v>
      </c>
      <c r="D117" s="13" t="s">
        <v>588</v>
      </c>
      <c r="E117" s="14" t="s">
        <v>586</v>
      </c>
    </row>
  </sheetData>
  <conditionalFormatting sqref="E4:E6">
    <cfRule type="duplicateValues" dxfId="60" priority="54"/>
  </conditionalFormatting>
  <conditionalFormatting sqref="E3">
    <cfRule type="duplicateValues" dxfId="59" priority="53"/>
  </conditionalFormatting>
  <conditionalFormatting sqref="E8:E10">
    <cfRule type="duplicateValues" dxfId="58" priority="52"/>
  </conditionalFormatting>
  <conditionalFormatting sqref="E22 E20 E14 E11">
    <cfRule type="duplicateValues" dxfId="57" priority="51"/>
  </conditionalFormatting>
  <conditionalFormatting sqref="E12">
    <cfRule type="duplicateValues" dxfId="56" priority="50"/>
  </conditionalFormatting>
  <conditionalFormatting sqref="E13">
    <cfRule type="duplicateValues" dxfId="55" priority="49"/>
  </conditionalFormatting>
  <conditionalFormatting sqref="E15">
    <cfRule type="duplicateValues" dxfId="54" priority="48"/>
  </conditionalFormatting>
  <conditionalFormatting sqref="E18 E16">
    <cfRule type="duplicateValues" dxfId="53" priority="47"/>
  </conditionalFormatting>
  <conditionalFormatting sqref="E17">
    <cfRule type="duplicateValues" dxfId="52" priority="46"/>
  </conditionalFormatting>
  <conditionalFormatting sqref="E19">
    <cfRule type="duplicateValues" dxfId="51" priority="45"/>
  </conditionalFormatting>
  <conditionalFormatting sqref="E21">
    <cfRule type="duplicateValues" dxfId="50" priority="44"/>
  </conditionalFormatting>
  <conditionalFormatting sqref="E23:E24">
    <cfRule type="duplicateValues" dxfId="49" priority="43"/>
  </conditionalFormatting>
  <conditionalFormatting sqref="E25">
    <cfRule type="duplicateValues" dxfId="48" priority="42"/>
  </conditionalFormatting>
  <conditionalFormatting sqref="E26">
    <cfRule type="duplicateValues" dxfId="47" priority="41"/>
  </conditionalFormatting>
  <conditionalFormatting sqref="E27">
    <cfRule type="duplicateValues" dxfId="46" priority="39"/>
  </conditionalFormatting>
  <conditionalFormatting sqref="E40:E41 E31:E36">
    <cfRule type="duplicateValues" dxfId="45" priority="40"/>
  </conditionalFormatting>
  <conditionalFormatting sqref="E37">
    <cfRule type="duplicateValues" dxfId="44" priority="38"/>
  </conditionalFormatting>
  <conditionalFormatting sqref="E38">
    <cfRule type="duplicateValues" dxfId="43" priority="37"/>
  </conditionalFormatting>
  <conditionalFormatting sqref="E39">
    <cfRule type="duplicateValues" dxfId="42" priority="36"/>
  </conditionalFormatting>
  <conditionalFormatting sqref="E45:E47">
    <cfRule type="duplicateValues" dxfId="41" priority="35"/>
  </conditionalFormatting>
  <conditionalFormatting sqref="E48:E49">
    <cfRule type="duplicateValues" dxfId="40" priority="34"/>
  </conditionalFormatting>
  <conditionalFormatting sqref="E50">
    <cfRule type="duplicateValues" dxfId="39" priority="33"/>
  </conditionalFormatting>
  <conditionalFormatting sqref="E52:E53">
    <cfRule type="duplicateValues" dxfId="38" priority="32"/>
  </conditionalFormatting>
  <conditionalFormatting sqref="E54">
    <cfRule type="duplicateValues" dxfId="37" priority="30"/>
  </conditionalFormatting>
  <conditionalFormatting sqref="E55:E60">
    <cfRule type="duplicateValues" dxfId="36" priority="31"/>
  </conditionalFormatting>
  <conditionalFormatting sqref="E63">
    <cfRule type="duplicateValues" dxfId="35" priority="29"/>
  </conditionalFormatting>
  <conditionalFormatting sqref="E61:E62">
    <cfRule type="duplicateValues" dxfId="34" priority="28"/>
  </conditionalFormatting>
  <conditionalFormatting sqref="E70">
    <cfRule type="duplicateValues" dxfId="33" priority="27"/>
  </conditionalFormatting>
  <conditionalFormatting sqref="E71">
    <cfRule type="duplicateValues" dxfId="32" priority="26"/>
  </conditionalFormatting>
  <conditionalFormatting sqref="E72">
    <cfRule type="duplicateValues" dxfId="31" priority="25"/>
  </conditionalFormatting>
  <conditionalFormatting sqref="E73:E77">
    <cfRule type="duplicateValues" dxfId="30" priority="24"/>
  </conditionalFormatting>
  <conditionalFormatting sqref="E78:E81">
    <cfRule type="duplicateValues" dxfId="29" priority="23"/>
  </conditionalFormatting>
  <conditionalFormatting sqref="E42:E43 E7">
    <cfRule type="duplicateValues" dxfId="28" priority="55"/>
  </conditionalFormatting>
  <conditionalFormatting sqref="E44">
    <cfRule type="duplicateValues" dxfId="27" priority="22"/>
  </conditionalFormatting>
  <conditionalFormatting sqref="E28:E30">
    <cfRule type="duplicateValues" dxfId="26" priority="56"/>
  </conditionalFormatting>
  <conditionalFormatting sqref="E68">
    <cfRule type="duplicateValues" dxfId="25" priority="21"/>
  </conditionalFormatting>
  <conditionalFormatting sqref="E69">
    <cfRule type="duplicateValues" dxfId="24" priority="57"/>
  </conditionalFormatting>
  <conditionalFormatting sqref="E51">
    <cfRule type="duplicateValues" dxfId="23" priority="58"/>
  </conditionalFormatting>
  <conditionalFormatting sqref="E64:E67">
    <cfRule type="duplicateValues" dxfId="22" priority="59"/>
  </conditionalFormatting>
  <conditionalFormatting sqref="E2">
    <cfRule type="duplicateValues" dxfId="21" priority="60"/>
  </conditionalFormatting>
  <conditionalFormatting sqref="E87:E89">
    <cfRule type="duplicateValues" dxfId="20" priority="15"/>
  </conditionalFormatting>
  <conditionalFormatting sqref="E90">
    <cfRule type="duplicateValues" dxfId="19" priority="14"/>
  </conditionalFormatting>
  <conditionalFormatting sqref="E95">
    <cfRule type="duplicateValues" dxfId="18" priority="13"/>
  </conditionalFormatting>
  <conditionalFormatting sqref="E96">
    <cfRule type="duplicateValues" dxfId="17" priority="12"/>
  </conditionalFormatting>
  <conditionalFormatting sqref="E97">
    <cfRule type="duplicateValues" dxfId="16" priority="11"/>
  </conditionalFormatting>
  <conditionalFormatting sqref="E98:E99">
    <cfRule type="duplicateValues" dxfId="15" priority="10"/>
  </conditionalFormatting>
  <conditionalFormatting sqref="E100">
    <cfRule type="duplicateValues" dxfId="14" priority="9"/>
  </conditionalFormatting>
  <conditionalFormatting sqref="E101">
    <cfRule type="duplicateValues" dxfId="13" priority="8"/>
  </conditionalFormatting>
  <conditionalFormatting sqref="E102">
    <cfRule type="duplicateValues" dxfId="12" priority="7"/>
  </conditionalFormatting>
  <conditionalFormatting sqref="E103">
    <cfRule type="duplicateValues" dxfId="11" priority="6"/>
  </conditionalFormatting>
  <conditionalFormatting sqref="E104">
    <cfRule type="duplicateValues" dxfId="10" priority="5"/>
  </conditionalFormatting>
  <conditionalFormatting sqref="E91:E94">
    <cfRule type="duplicateValues" dxfId="9" priority="16"/>
  </conditionalFormatting>
  <conditionalFormatting sqref="E105:E106">
    <cfRule type="duplicateValues" dxfId="8" priority="4"/>
  </conditionalFormatting>
  <conditionalFormatting sqref="E82">
    <cfRule type="duplicateValues" dxfId="7" priority="17"/>
  </conditionalFormatting>
  <conditionalFormatting sqref="E83">
    <cfRule type="duplicateValues" dxfId="6" priority="18"/>
  </conditionalFormatting>
  <conditionalFormatting sqref="E84:E85">
    <cfRule type="duplicateValues" dxfId="5" priority="19"/>
  </conditionalFormatting>
  <conditionalFormatting sqref="E86">
    <cfRule type="duplicateValues" dxfId="4" priority="20"/>
  </conditionalFormatting>
  <conditionalFormatting sqref="E107 E109 E111">
    <cfRule type="duplicateValues" dxfId="3" priority="3"/>
  </conditionalFormatting>
  <conditionalFormatting sqref="E108 E110 E112 E115">
    <cfRule type="duplicateValues" dxfId="2" priority="2"/>
  </conditionalFormatting>
  <conditionalFormatting sqref="E117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LoginCredentials</vt:lpstr>
      <vt:lpstr>Priority</vt:lpstr>
      <vt:lpstr>Headers</vt:lpstr>
      <vt:lpstr>NFTRTickets-San</vt:lpstr>
      <vt:lpstr>Assignment Rule</vt:lpstr>
      <vt:lpstr>SLA Configuration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QuestionAnswerKey</vt:lpstr>
      <vt:lpstr>OpenAPILoginSheet</vt:lpstr>
      <vt:lpstr>OpenAPIClientConfig</vt:lpstr>
      <vt:lpstr>ClientConfig</vt:lpstr>
      <vt:lpstr>AgentDetails</vt:lpstr>
    </vt:vector>
  </TitlesOfParts>
  <Company>Airtel Afirica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Adrija Chatterjee</dc:creator>
  <cp:lastModifiedBy>Microsoft Office User</cp:lastModifiedBy>
  <dcterms:created xsi:type="dcterms:W3CDTF">2021-01-06T15:25:54Z</dcterms:created>
  <dcterms:modified xsi:type="dcterms:W3CDTF">2022-05-02T09:45:47Z</dcterms:modified>
</cp:coreProperties>
</file>