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1D610D64-B3E7-694A-9126-4025D17F7766}" xr6:coauthVersionLast="47" xr6:coauthVersionMax="47" xr10:uidLastSave="{00000000-0000-0000-0000-000000000000}"/>
  <bookViews>
    <workbookView xWindow="0" yWindow="460" windowWidth="35840" windowHeight="20380" firstSheet="5" activeTab="6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<sst xmlns="http://schemas.openxmlformats.org/spreadsheetml/2006/main" count="8428" uniqueCount="1287">
  <si>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</si>
  <si>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</si>
  <si>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</si>
  <si>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</si>
  <si>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</si>
  <si>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</si>
  <si>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</si>
  <si>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</si>
  <si>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</si>
  <si>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</si>
  <si>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</si>
  <si>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</si>
  <si>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</si>
  <si>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</si>
  <si>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</si>
  <si>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</si>
  <si>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</si>
  <si>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</si>
  <si>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</si>
  <si>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</si>
  <si>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</si>
  <si>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</si>
  <si>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</si>
  <si>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</si>
  <si>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</si>
  <si>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</si>
  <si>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</si>
  <si>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</si>
  <si>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</si>
  <si>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</si>
  <si>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</si>
  <si>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</si>
  <si>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</si>
  <si>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</si>
  <si>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</si>
  <si>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</si>
  <si>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</si>
  <si>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</si>
  <si>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</si>
  <si>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</si>
  <si>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</si>
  <si>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</si>
  <si>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</si>
  <si>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</si>
  <si>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</si>
  <si>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</si>
  <si>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</si>
  <si>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</si>
  <si>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</si>
  <si>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</si>
  <si>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</si>
  <si>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</si>
  <si>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</si>
  <si>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</si>
  <si>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</si>
  <si>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</si>
  <si>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</si>
  <si>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</si>
  <si>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</si>
  <si>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</si>
  <si>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</si>
  <si>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</si>
  <si>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</si>
  <si>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</si>
  <si>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</si>
  <si>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</si>
  <si>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</si>
  <si>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</si>
  <si>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</si>
  <si>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</si>
  <si>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</si>
  <si>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</si>
  <si>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</si>
  <si>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</si>
  <si>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</si>
  <si>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</si>
  <si>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</si>
  <si>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</si>
  <si>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</si>
  <si>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</si>
  <si>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</si>
  <si>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</si>
  <si>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</si>
  <si>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</si>
  <si>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</si>
  <si>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</si>
  <si>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</si>
  <si>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</si>
  <si>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</si>
  <si>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</si>
  <si>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</si>
  <si>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</si>
  <si>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</si>
  <si>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</si>
  <si>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</si>
  <si>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</si>
  <si>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</si>
  <si>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</si>
  <si>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</si>
  <si>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</si>
  <si>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</si>
  <si>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</si>
  <si>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</si>
  <si>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</si>
  <si>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</si>
  <si>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</si>
  <si>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</si>
  <si>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</si>
  <si>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</si>
  <si>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</si>
  <si>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</si>
  <si>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</si>
  <si>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</si>
  <si>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</si>
  <si>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</si>
  <si>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</si>
  <si>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</si>
  <si>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</si>
  <si>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</si>
  <si>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</si>
  <si>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</si>
  <si>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</si>
  <si>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</si>
  <si>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</si>
  <si>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</si>
  <si>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</si>
  <si>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</si>
  <si>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</si>
  <si>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</si>
  <si>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</si>
  <si>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</si>
  <si>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</si>
  <si>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</si>
  <si>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</si>
  <si>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</si>
  <si>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</si>
  <si>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</si>
  <si>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</si>
  <si>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</si>
  <si>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</si>
  <si>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</si>
  <si>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</si>
  <si>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</si>
  <si>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</si>
  <si>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</si>
  <si>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</si>
  <si>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</si>
  <si>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</si>
  <si>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</si>
  <si>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</si>
  <si>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</si>
  <si>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</si>
  <si>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</si>
  <si>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</si>
  <si>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</si>
  <si>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</si>
  <si>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</si>
  <si>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</si>
  <si>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</si>
  <si>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</si>
  <si>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</si>
  <si>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</si>
  <si>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</si>
  <si>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</si>
  <si>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</si>
  <si>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</si>
  <si>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</si>
  <si>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</si>
  <si>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</si>
  <si>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</si>
  <si>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</si>
  <si>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</si>
  <si>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</si>
  <si>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</si>
  <si>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</si>
  <si>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</si>
  <si>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</si>
  <si>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</si>
  <si>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</si>
  <si>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</si>
  <si>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</si>
  <si>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</si>
  <si>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</si>
  <si>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</si>
  <si>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</si>
  <si>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</si>
  <si>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</si>
  <si>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</si>
  <si>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</si>
  <si>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</si>
  <si>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</si>
  <si>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</si>
  <si>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</si>
  <si>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</si>
  <si>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</si>
  <si>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</si>
  <si>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</si>
  <si>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</si>
  <si>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</si>
  <si>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</si>
  <si>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</si>
  <si>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</si>
  <si>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</si>
  <si>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</si>
  <si>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</si>
  <si>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</si>
  <si>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</si>
  <si>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</si>
  <si>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</si>
  <si>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</si>
  <si>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</si>
  <si>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</si>
  <si>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</si>
  <si>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</si>
  <si>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</si>
  <si>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</si>
  <si>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</si>
  <si>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</si>
  <si>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</si>
  <si>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</si>
  <si>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</si>
  <si>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</si>
  <si>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</si>
  <si>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</si>
  <si>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</si>
  <si>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</si>
  <si>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</si>
  <si>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</si>
  <si>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</si>
  <si>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</si>
  <si>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</si>
  <si>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</si>
  <si>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</si>
  <si>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</si>
  <si>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</si>
  <si>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</si>
  <si>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</si>
  <si>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</si>
  <si>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</si>
  <si>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</si>
  <si>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</si>
  <si>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</si>
  <si>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</si>
  <si>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</si>
  <si>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</si>
  <si>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</si>
  <si>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</si>
  <si>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</si>
  <si>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</si>
  <si>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</si>
  <si>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</si>
  <si>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</si>
  <si>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</si>
  <si>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</si>
  <si>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</si>
  <si>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</si>
  <si>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</si>
  <si>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</si>
  <si>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</si>
  <si>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</si>
  <si>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</si>
  <si>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</si>
  <si>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</si>
  <si>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</si>
  <si>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</si>
  <si>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</si>
  <si>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</si>
  <si>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</si>
  <si>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</si>
  <si>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</si>
  <si>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</si>
  <si>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</si>
  <si>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</si>
  <si>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</si>
  <si>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</si>
  <si>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</si>
  <si>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</si>
  <si>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</si>
  <si>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</si>
  <si>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</si>
  <si>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</si>
  <si>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</si>
  <si>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</si>
  <si>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</si>
  <si>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</si>
  <si>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</si>
  <si>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</si>
  <si>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</si>
  <si>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</si>
  <si>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</si>
  <si>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</si>
  <si>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</si>
  <si>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</si>
  <si>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</si>
  <si>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</si>
  <si>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</si>
  <si>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</si>
  <si>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</si>
  <si>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</si>
  <si>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</si>
  <si>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</si>
  <si>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</si>
  <si>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</si>
  <si>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</si>
  <si>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</si>
  <si>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</si>
  <si>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</si>
  <si>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</si>
  <si>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</si>
  <si>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</si>
  <si>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</si>
  <si>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</si>
  <si>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</si>
  <si>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</si>
  <si>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</si>
  <si>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</si>
  <si>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</si>
  <si>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</si>
  <si>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</si>
  <si>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</si>
  <si>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</si>
  <si>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</si>
  <si>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</si>
  <si>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</si>
  <si>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</si>
  <si>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</si>
  <si>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</si>
  <si>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</si>
  <si>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</si>
  <si>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</si>
  <si>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</si>
  <si>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</si>
  <si>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</si>
  <si>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</si>
  <si>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</si>
  <si>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</si>
  <si>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</si>
  <si>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</si>
  <si>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</si>
  <si>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</si>
  <si>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</si>
  <si>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</si>
  <si>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</si>
  <si>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</si>
  <si>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</si>
  <si>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</si>
  <si>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</si>
  <si>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</si>
  <si>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</si>
  <si>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</si>
  <si>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</si>
  <si>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</si>
  <si>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</si>
  <si>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</si>
  <si>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</si>
  <si>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</si>
  <si>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</si>
  <si>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</si>
  <si>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</si>
  <si>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</si>
  <si>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</si>
  <si>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</si>
  <si>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</si>
  <si>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</si>
  <si>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</si>
  <si>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</si>
  <si>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</si>
  <si>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</si>
  <si>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</si>
  <si>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</si>
  <si>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</si>
  <si>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</si>
  <si>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</si>
  <si>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</si>
  <si>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</si>
  <si>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</si>
  <si>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</si>
  <si>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</si>
  <si>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</si>
  <si>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</si>
  <si>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</si>
  <si>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</si>
  <si>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</si>
  <si>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</si>
  <si>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</si>
  <si>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</si>
  <si>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</si>
  <si>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</si>
  <si>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</si>
  <si>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</si>
  <si>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</si>
  <si>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</si>
  <si>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</si>
  <si>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</si>
  <si>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</si>
  <si>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</si>
  <si>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</si>
  <si>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</si>
  <si>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</si>
  <si>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</si>
  <si>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</si>
  <si>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</si>
  <si>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</si>
  <si>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</si>
  <si>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</si>
  <si>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</si>
  <si>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</si>
  <si>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</si>
  <si>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</si>
  <si>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</si>
  <si>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</si>
  <si>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</si>
  <si>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</si>
  <si>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</si>
  <si>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</si>
  <si>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</si>
  <si>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</si>
  <si>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</si>
  <si>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</si>
  <si>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</si>
  <si>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</si>
  <si>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</si>
  <si>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</si>
  <si>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</si>
  <si>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</si>
  <si>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</si>
  <si>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</si>
  <si>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</si>
  <si>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</si>
  <si>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</si>
  <si>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</si>
  <si>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</si>
  <si>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</si>
  <si>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</si>
  <si>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</si>
  <si>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</si>
  <si>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</si>
  <si>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</si>
  <si>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</si>
  <si>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</si>
  <si>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</si>
  <si>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</si>
  <si>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</si>
  <si>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</si>
  <si>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</si>
  <si>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</si>
  <si>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</si>
  <si>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</si>
  <si>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</si>
  <si>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</si>
  <si>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</si>
  <si>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</si>
  <si>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</si>
  <si>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</si>
  <si>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</si>
  <si>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</si>
  <si>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</si>
  <si>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</si>
  <si>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</si>
  <si>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</si>
  <si>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</si>
  <si>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</si>
  <si>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</si>
  <si>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</si>
  <si>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</si>
  <si>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</si>
  <si>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</si>
  <si>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</si>
  <si>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</si>
  <si>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</si>
  <si>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</si>
  <si>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</si>
  <si>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</si>
  <si>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</si>
  <si>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</si>
  <si>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</si>
  <si>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</si>
  <si>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</si>
  <si>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</si>
  <si>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</si>
  <si>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</si>
  <si>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</si>
  <si>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</si>
  <si>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</si>
  <si>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</si>
  <si>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</si>
  <si>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</si>
  <si>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</si>
  <si>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</si>
  <si>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</si>
  <si>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</si>
  <si>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</si>
  <si>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</si>
  <si>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</si>
  <si>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</si>
  <si>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</si>
  <si>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</si>
  <si>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</si>
  <si>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</si>
  <si>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</si>
  <si>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</si>
  <si>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</si>
  <si>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</si>
  <si>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</si>
  <si>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</si>
  <si>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</si>
  <si>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</si>
  <si>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</si>
  <si>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</si>
  <si>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</si>
  <si>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</si>
  <si>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</si>
  <si>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</si>
  <si>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</si>
  <si>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</si>
  <si>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</si>
  <si>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</si>
  <si>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</si>
  <si>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</si>
  <si>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</si>
  <si>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</si>
  <si>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</si>
  <si>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</si>
  <si>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</si>
  <si>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</si>
  <si>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</si>
  <si>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</si>
  <si>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</si>
  <si>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</si>
  <si>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</si>
  <si>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</si>
  <si>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</si>
  <si>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</si>
  <si>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</si>
  <si>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</si>
  <si>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</si>
  <si>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</si>
  <si>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</si>
  <si>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</si>
  <si>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</si>
  <si>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</si>
  <si>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</si>
  <si>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</si>
  <si>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</si>
  <si>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</si>
  <si>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</si>
  <si>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</si>
  <si>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</si>
  <si>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</si>
  <si>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</si>
  <si>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</si>
  <si>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</si>
  <si>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</si>
  <si>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</si>
  <si>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</si>
  <si>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</si>
  <si>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</si>
  <si>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</si>
  <si>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</si>
  <si>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</si>
  <si>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</si>
  <si>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</si>
  <si>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</si>
  <si>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</si>
  <si>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</si>
  <si>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</si>
  <si>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</si>
  <si>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</si>
  <si>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</si>
  <si>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</si>
  <si>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</si>
  <si>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</si>
  <si>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</si>
  <si>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</si>
  <si>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</si>
  <si>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</si>
  <si>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</si>
  <si>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</si>
  <si>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</si>
  <si>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</si>
  <si>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</si>
  <si>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</si>
  <si>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</si>
  <si>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</si>
  <si>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</si>
  <si>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</si>
  <si>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</si>
  <si>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</si>
  <si>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</si>
  <si>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</si>
  <si>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</si>
  <si>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</si>
  <si>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</si>
  <si>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</si>
  <si>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</si>
  <si>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</si>
  <si>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</si>
  <si>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</si>
  <si>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</si>
  <si>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</si>
  <si>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</si>
  <si>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</si>
  <si>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</si>
  <si>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</si>
  <si>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</si>
  <si>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</si>
  <si>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</si>
  <si>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</si>
  <si>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</si>
  <si>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</si>
  <si>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</si>
  <si>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</si>
  <si>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</si>
  <si>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</si>
  <si>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</si>
  <si>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</si>
  <si>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</si>
  <si>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</si>
  <si>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</si>
  <si>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</si>
  <si>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</si>
  <si>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</si>
  <si>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</si>
  <si>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</si>
  <si>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</si>
  <si>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</si>
  <si>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</si>
  <si>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</si>
  <si>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</si>
  <si>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</si>
  <si>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</si>
  <si>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</si>
  <si>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</si>
  <si>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</si>
  <si>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</si>
  <si>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</si>
  <si>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</si>
  <si>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</si>
  <si>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</si>
  <si>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</si>
  <si>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</si>
  <si>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</si>
  <si>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</si>
  <si>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</si>
  <si>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</si>
  <si>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</si>
  <si>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</si>
  <si>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</si>
  <si>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</si>
  <si>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</si>
  <si>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</si>
  <si>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</si>
  <si>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</si>
  <si>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</si>
  <si>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</si>
  <si>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</si>
  <si>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</si>
  <si>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</si>
  <si>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</si>
  <si>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</si>
  <si>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</si>
  <si>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</si>
  <si>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</si>
  <si>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</si>
  <si>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</si>
  <si>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</si>
  <si>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</si>
  <si>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</si>
  <si>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</si>
  <si>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</si>
  <si>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</si>
  <si>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</si>
  <si>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</si>
  <si>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</si>
  <si>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</si>
  <si>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</si>
  <si>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</si>
  <si>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</si>
  <si>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</si>
  <si>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</si>
  <si>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</si>
  <si>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</si>
  <si>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</si>
  <si>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</si>
  <si>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</si>
  <si>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</si>
  <si>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</si>
  <si>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</si>
  <si>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</si>
  <si>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</si>
  <si>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</si>
  <si>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</si>
  <si>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</si>
  <si>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</si>
  <si>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</si>
  <si>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</si>
  <si>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</si>
  <si>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</si>
  <si>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</si>
  <si>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</si>
  <si>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</si>
  <si>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</si>
  <si>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</si>
  <si>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</si>
  <si>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</si>
  <si>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</si>
  <si>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</si>
  <si>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</si>
  <si>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</si>
  <si>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</si>
  <si>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</si>
  <si>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</si>
  <si>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</si>
  <si>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</si>
  <si>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</si>
  <si>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</si>
  <si>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</si>
  <si>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</si>
  <si>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</si>
  <si>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</si>
  <si>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</si>
  <si>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</si>
  <si>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</si>
  <si>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</si>
  <si>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</si>
  <si>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</si>
  <si>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</si>
  <si>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</si>
  <si>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</si>
  <si>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</si>
  <si>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</si>
  <si>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</si>
  <si>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</si>
  <si>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</si>
  <si>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</si>
  <si>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</si>
  <si>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</si>
  <si>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</si>
  <si>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</si>
  <si>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</si>
  <si>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</si>
  <si>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</si>
  <si>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</si>
  <si>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</si>
  <si>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</si>
  <si>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</si>
  <si>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</si>
  <si>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</si>
  <si>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</si>
  <si>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</si>
  <si>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</si>
  <si>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</si>
  <si>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</si>
  <si>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</si>
  <si>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</si>
  <si>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</si>
  <si>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</si>
  <si>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</si>
  <si>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</si>
  <si>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</si>
  <si>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</si>
  <si>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</si>
  <si>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</si>
  <si>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</si>
  <si>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</si>
  <si>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</si>
  <si>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</si>
  <si>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</si>
  <si>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</si>
  <si>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</si>
  <si>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</si>
  <si>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</si>
  <si>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</si>
  <si>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</si>
  <si>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</si>
  <si>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</si>
  <si>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</si>
  <si>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</si>
  <si>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</si>
  <si>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</si>
  <si>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</si>
  <si>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</si>
  <si>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</si>
  <si>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</si>
  <si>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</si>
  <si>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</si>
  <si>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</si>
  <si>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</si>
  <si>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</si>
  <si>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</si>
  <si>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</si>
  <si>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</si>
  <si>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</si>
  <si>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</si>
  <si>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</si>
  <si>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</si>
  <si>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</si>
  <si>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</si>
  <si>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</si>
  <si>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</si>
  <si>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</si>
  <si>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</si>
  <si>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</si>
  <si>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</si>
  <si>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</si>
  <si>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</si>
  <si>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</si>
  <si>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</si>
  <si>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</si>
  <si>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</si>
  <si>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</si>
  <si>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</si>
  <si>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</si>
  <si>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</si>
  <si>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</si>
  <si>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</si>
  <si>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</si>
  <si>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</si>
  <si>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</si>
  <si>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</si>
  <si>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</si>
  <si>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</si>
  <si>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</si>
  <si>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</si>
  <si>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</si>
  <si>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</si>
  <si>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</si>
  <si>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</si>
  <si>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</si>
  <si>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</si>
  <si>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</si>
  <si>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</si>
  <si>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</si>
  <si>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</si>
  <si>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</si>
  <si>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</si>
  <si>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</si>
  <si>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</si>
  <si>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</si>
  <si>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</si>
  <si>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</si>
  <si>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</si>
  <si>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</si>
  <si>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</si>
  <si>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</si>
  <si>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</si>
  <si>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</si>
  <si>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</si>
  <si>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</si>
  <si>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</si>
  <si>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</si>
  <si>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</si>
  <si>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</si>
  <si>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</si>
  <si>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</si>
  <si>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</si>
  <si>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</si>
  <si>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</si>
  <si>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</si>
  <si>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</si>
  <si>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</si>
  <si>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</si>
  <si>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</si>
  <si>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</si>
  <si>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</si>
  <si>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</si>
  <si>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</si>
  <si>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</si>
  <si>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</si>
  <si>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</si>
  <si>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</si>
  <si>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</si>
  <si>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</si>
  <si>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</si>
  <si>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</si>
  <si>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</si>
  <si>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</si>
  <si>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</si>
  <si>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</si>
  <si>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</si>
  <si>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</si>
  <si>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</si>
  <si>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</si>
  <si>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</si>
  <si>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</si>
  <si>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</si>
  <si>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</si>
  <si>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</si>
  <si>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</si>
  <si>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</si>
  <si>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</si>
  <si>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</si>
  <si>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</si>
  <si>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</si>
  <si>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</si>
  <si>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</si>
  <si>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</si>
  <si>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</si>
  <si>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</si>
  <si>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</si>
  <si>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</si>
  <si>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</si>
  <si>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</si>
  <si>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</si>
  <si>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</si>
  <si>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</si>
  <si>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</si>
  <si>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</si>
  <si>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</si>
  <si>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</si>
  <si>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</si>
  <si>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</si>
  <si>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</si>
  <si>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</si>
  <si>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</si>
  <si>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</si>
  <si>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</si>
  <si>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</si>
  <si>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</si>
  <si>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</si>
  <si>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</si>
  <si>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</si>
  <si>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</si>
  <si>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</si>
  <si>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</si>
  <si>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</si>
  <si>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</si>
  <si>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</si>
  <si>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</si>
  <si>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</si>
  <si>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</si>
  <si>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</si>
  <si>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</si>
  <si>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</si>
  <si>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</si>
  <si>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</si>
  <si>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</si>
  <si>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</si>
  <si>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</si>
  <si>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</si>
  <si>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</si>
  <si>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</si>
  <si>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</si>
  <si>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</si>
  <si>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</si>
  <si>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</si>
  <si>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</si>
  <si>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</si>
  <si>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</si>
  <si>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</si>
  <si>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</si>
  <si>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</si>
  <si>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</si>
  <si>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</si>
  <si>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</si>
  <si>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</si>
  <si>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</si>
  <si>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</si>
  <si>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</si>
  <si>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</si>
  <si>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</si>
  <si>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</si>
  <si>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</si>
  <si>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</si>
  <si>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</si>
  <si>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</si>
  <si>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</si>
  <si>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</si>
  <si>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</si>
  <si>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</si>
  <si>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</si>
  <si>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</si>
  <si>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</si>
  <si>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</si>
  <si>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</si>
  <si>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</si>
  <si>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</si>
  <si>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</si>
  <si>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</si>
  <si>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</si>
  <si>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</si>
  <si>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</si>
  <si>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</si>
  <si>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</si>
  <si>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</si>
  <si>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</si>
  <si>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</si>
  <si>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</si>
  <si>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</si>
  <si>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</si>
  <si>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</si>
  <si>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</si>
  <si>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</si>
  <si>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</si>
  <si>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</si>
  <si>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</si>
  <si>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</si>
  <si>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</si>
  <si>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</si>
  <si>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</si>
  <si>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</si>
  <si>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</si>
  <si>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</si>
  <si>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</si>
  <si>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</si>
  <si>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</si>
  <si>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</si>
  <si>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</si>
  <si>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</si>
  <si>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</si>
  <si>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</si>
  <si>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</si>
  <si>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</si>
  <si>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</si>
  <si>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</si>
  <si>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</si>
  <si>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</si>
  <si>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</si>
  <si>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</si>
  <si>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</si>
  <si>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</si>
  <si>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</si>
  <si>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</si>
  <si>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</si>
  <si>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</si>
  <si>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</si>
  <si>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</si>
  <si>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</si>
  <si>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</si>
  <si>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</si>
  <si>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</si>
  <si>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</si>
  <si>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</si>
  <si>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</si>
  <si>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</si>
  <si>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</si>
  <si>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</si>
  <si>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</si>
  <si>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</si>
  <si>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</si>
  <si>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</si>
  <si>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</si>
  <si>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</si>
  <si>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</si>
  <si>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</si>
  <si>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</si>
  <si>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</si>
  <si>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</si>
  <si>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</si>
  <si>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</si>
  <si>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</si>
  <si>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</si>
  <si>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</si>
  <si>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</si>
  <si>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</si>
  <si>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</si>
  <si>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</si>
  <si>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</si>
  <si>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</si>
  <si>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</si>
  <si>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</si>
  <si>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</si>
  <si>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</si>
  <si>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</si>
  <si>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</si>
  <si>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</si>
  <si>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</si>
  <si>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</si>
  <si>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</si>
  <si>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</si>
  <si>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</si>
  <si>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</si>
  <si>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</si>
  <si>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</si>
  <si>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</si>
  <si>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</si>
  <si>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</si>
  <si>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</si>
  <si>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</si>
  <si>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</si>
  <si>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</si>
  <si>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</si>
  <si>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</si>
  <si>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</si>
  <si>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</si>
  <si>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</si>
  <si>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</si>
  <si>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</si>
  <si>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</si>
  <si>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</si>
  <si>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</si>
  <si>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</si>
  <si>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</si>
  <si>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</si>
  <si>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</si>
  <si>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</si>
  <si>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</si>
  <si>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</si>
  <si>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</si>
  <si>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</si>
  <si>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</si>
  <si>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</si>
  <si>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</si>
  <si>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</si>
  <si>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</si>
  <si>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</si>
  <si>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</si>
  <si>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</si>
  <si>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</si>
  <si>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</si>
  <si>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</si>
  <si>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</si>
  <si>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</si>
  <si>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</si>
  <si>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</si>
  <si>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</si>
  <si>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</si>
  <si>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</si>
  <si>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</si>
  <si>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</si>
  <si>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</si>
  <si>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</si>
  <si>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</si>
  <si>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</si>
  <si>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</si>
  <si>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</si>
  <si>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</si>
  <si>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</si>
  <si>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</si>
  <si>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</si>
  <si>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</si>
  <si>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</si>
  <si>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</si>
  <si>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</si>
  <si>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</si>
  <si>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</si>
  <si>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</si>
  <si>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</si>
  <si>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</si>
  <si>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</si>
  <si>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</si>
  <si>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</si>
  <si>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</si>
  <si>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</si>
  <si>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</si>
  <si>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</si>
  <si>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</si>
  <si>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</si>
  <si>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</si>
  <si>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</si>
  <si>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</si>
  <si>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</si>
  <si>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</si>
  <si>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</si>
  <si>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</si>
  <si>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</si>
  <si>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</si>
  <si>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</si>
  <si>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</si>
  <si>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</si>
  <si>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</si>
  <si>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</si>
  <si>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</si>
  <si>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</si>
  <si>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</si>
  <si>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</si>
  <si>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</si>
  <si>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</si>
  <si>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</si>
  <si>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</si>
  <si>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</si>
  <si>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</si>
  <si>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</si>
  <si>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</si>
  <si>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</si>
  <si>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</si>
  <si>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</si>
  <si>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</si>
  <si>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</si>
  <si>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</si>
  <si>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</si>
  <si>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</si>
  <si>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</si>
  <si>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</si>
  <si>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</si>
  <si>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</si>
  <si>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</si>
  <si>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</si>
  <si>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</si>
  <si>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</si>
  <si>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</si>
  <si>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</si>
  <si>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</si>
  <si>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</si>
  <si>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</si>
  <si>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</si>
  <si>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</si>
  <si>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</si>
  <si>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</si>
  <si>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</si>
  <si>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</si>
  <si>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</si>
  <si>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</si>
  <si>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</si>
  <si>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</si>
  <si>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</si>
  <si>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</si>
  <si>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</si>
  <si>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</si>
  <si>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</si>
  <si>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</si>
  <si>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</si>
  <si>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</si>
  <si>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</si>
  <si>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</si>
  <si>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</si>
  <si>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</si>
  <si>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</si>
  <si>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</si>
  <si>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</si>
  <si>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</si>
  <si>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</si>
  <si>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</si>
  <si>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</si>
  <si>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</si>
  <si>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</si>
  <si>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</si>
  <si>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</si>
  <si>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</si>
  <si>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</si>
  <si>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</si>
  <si>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</si>
  <si>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</si>
  <si>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</si>
  <si>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</si>
  <si>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</si>
  <si>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</si>
  <si>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</si>
  <si>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</si>
  <si>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</si>
  <si>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</si>
  <si>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</si>
  <si>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</si>
  <si>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</si>
  <si>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</si>
  <si>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</si>
  <si>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</si>
  <si>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</si>
  <si>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</si>
  <si>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</si>
  <si>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</si>
  <si>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</si>
  <si>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</si>
  <si>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</si>
  <si>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</si>
  <si>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</si>
  <si>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</si>
  <si>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</si>
  <si>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</si>
  <si>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</si>
  <si>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</si>
  <si>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</si>
  <si>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</si>
  <si>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</si>
  <si>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</si>
  <si>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</si>
  <si>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</si>
  <si>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</si>
  <si>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</si>
  <si>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</si>
  <si>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</si>
  <si>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</si>
  <si>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</si>
  <si>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</si>
  <si>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</si>
  <si>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</si>
  <si>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</si>
  <si>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</si>
  <si>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</si>
  <si>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</si>
  <si>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Account No</t>
  </si>
  <si>
    <t>Amount(KES)</t>
  </si>
  <si>
    <t>Select Reason</t>
  </si>
  <si>
    <t>select</t>
  </si>
  <si>
    <t>Auto01</t>
  </si>
  <si>
    <t>CS Test Automation</t>
  </si>
  <si>
    <t>Transferred to Airtel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</si>
</sst>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2"/>
      <color rgb="FF0451A5"/>
      <name val="Menlo"/>
      <family val="2"/>
    </font>
    <font>
      <sz val="10"/>
      <color rgb="FF000000"/>
      <name val="Calibri"/>
      <family val="2"/>
      <scheme val="minor"/>
    </font>
    <font>
      <sz val="13"/>
      <color theme="1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4">
    <xf numFmtId="0" fontId="0" fillId="0" borderId="0" xfId="0"/>
    <xf numFmtId="0" fontId="0" fillId="0" borderId="1" xfId="0" applyBorder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5" fillId="0" borderId="1" xfId="0" applyFont="1" applyBorder="1"/>
    <xf numFmtId="0" fontId="25" fillId="0" borderId="8" xfId="0" applyFont="1" applyBorder="1"/>
    <xf numFmtId="0" fontId="25" fillId="0" borderId="0" xfId="0" applyFont="1"/>
    <xf numFmtId="0" fontId="26" fillId="0" borderId="0" xfId="0" applyFont="1"/>
    <xf numFmtId="0" fontId="5" fillId="0" borderId="2" xfId="0" applyNumberFormat="1" applyFont="1" applyFill="1" applyBorder="1" applyAlignment="1">
      <alignment vertical="top"/>
    </xf>
    <xf numFmtId="0" fontId="5" fillId="0" borderId="9" xfId="0" applyNumberFormat="1" applyFont="1" applyBorder="1" applyAlignment="1"/>
    <xf numFmtId="0" fontId="5" fillId="0" borderId="1" xfId="0" applyNumberFormat="1" applyFont="1" applyFill="1" applyBorder="1" applyAlignment="1"/>
    <xf numFmtId="0" fontId="27" fillId="0" borderId="1" xfId="0" applyFont="1" applyBorder="1"/>
    <xf numFmtId="0" fontId="22" fillId="0" borderId="1" xfId="0" applyFont="1" applyBorder="1"/>
    <xf numFmtId="0" fontId="0" fillId="0" borderId="0" xfId="0" applyBorder="1"/>
    <xf numFmtId="0" fontId="0" fillId="0" borderId="2" xfId="0" applyBorder="1"/>
    <xf numFmtId="0" fontId="22" fillId="0" borderId="0" xfId="0" applyFont="1" applyBorder="1"/>
    <xf numFmtId="164" fontId="28" fillId="0" borderId="0" xfId="0" applyNumberFormat="1" applyFont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1117</v>
      </c>
      <c r="Q1" s="1" t="s">
        <v>1118</v>
      </c>
    </row>
    <row r="2" spans="1:17">
      <c r="A2" s="3">
        <v>2394650</v>
      </c>
      <c r="B2" s="3" t="s">
        <v>1137</v>
      </c>
      <c r="C2" s="3" t="s">
        <v>124</v>
      </c>
      <c r="D2" s="1">
        <v>731508274</v>
      </c>
      <c r="E2" s="1" t="s">
        <v>5</v>
      </c>
      <c r="F2" s="67">
        <v>32828</v>
      </c>
      <c r="G2" s="67">
        <v>43971</v>
      </c>
      <c r="H2" s="68">
        <v>5.6250000000000001E-2</v>
      </c>
      <c r="I2" s="39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912</v>
      </c>
      <c r="P2" s="1">
        <v>789474747</v>
      </c>
      <c r="Q2" s="1" t="s">
        <v>1119</v>
      </c>
    </row>
    <row r="3" spans="1:17">
      <c r="A3" s="3">
        <v>2388192</v>
      </c>
      <c r="B3" s="3" t="s">
        <v>1135</v>
      </c>
      <c r="C3" s="3" t="s">
        <v>123</v>
      </c>
      <c r="D3" s="1">
        <v>783425592</v>
      </c>
      <c r="E3" s="1" t="s">
        <v>128</v>
      </c>
      <c r="F3" s="67">
        <v>44020</v>
      </c>
      <c r="G3" s="67">
        <v>43979</v>
      </c>
      <c r="H3" s="68">
        <v>5.347222222222222E-2</v>
      </c>
      <c r="I3" s="39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3">
        <v>2394650</v>
      </c>
      <c r="B4" s="3" t="s">
        <v>1137</v>
      </c>
      <c r="C4" s="3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1119</v>
      </c>
    </row>
    <row r="5" spans="1:17">
      <c r="A5" s="3">
        <v>2388008</v>
      </c>
      <c r="B5" s="3" t="s">
        <v>1138</v>
      </c>
      <c r="C5" s="3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3">
        <v>13221514</v>
      </c>
      <c r="B6" s="3" t="s">
        <v>1136</v>
      </c>
      <c r="C6" s="3" t="s">
        <v>1134</v>
      </c>
      <c r="D6" s="69">
        <v>767240995</v>
      </c>
    </row>
    <row r="7" spans="1:17">
      <c r="A7" s="3"/>
      <c r="B7" s="3"/>
      <c r="C7" s="3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3" t="s">
        <v>18</v>
      </c>
      <c r="B2" s="3" t="s">
        <v>19</v>
      </c>
      <c r="C2" s="3" t="s">
        <v>20</v>
      </c>
      <c r="D2" s="3" t="s">
        <v>20</v>
      </c>
      <c r="E2" s="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V1" zoomScale="115" zoomScaleNormal="115" workbookViewId="0">
      <selection activeCell="Q7" sqref="Q7"/>
    </sheetView>
  </sheetViews>
  <sheetFormatPr baseColWidth="10" defaultColWidth="9" defaultRowHeight="16"/>
  <cols>
    <col min="1" max="5" width="9" style="3" collapsed="1"/>
    <col min="6" max="46" width="9" style="3" customWidth="1" collapsed="1"/>
    <col min="47" max="47" width="3.1640625" style="3" customWidth="1" collapsed="1"/>
    <col min="48" max="16384" width="9" style="3" collapsed="1"/>
  </cols>
  <sheetData>
    <row r="1" spans="1:58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  <c r="BD1" s="36"/>
    </row>
    <row r="2" spans="1:58" ht="75">
      <c r="A2" s="21" t="s">
        <v>58</v>
      </c>
      <c r="B2" s="22" t="s">
        <v>59</v>
      </c>
      <c r="C2" s="22" t="s">
        <v>59</v>
      </c>
      <c r="D2" s="22" t="s">
        <v>59</v>
      </c>
      <c r="E2" s="21" t="s">
        <v>60</v>
      </c>
      <c r="F2" s="44" t="s">
        <v>52</v>
      </c>
      <c r="G2" s="44" t="s">
        <v>53</v>
      </c>
      <c r="H2" s="44" t="s">
        <v>54</v>
      </c>
      <c r="I2" s="44" t="s">
        <v>70</v>
      </c>
      <c r="J2" s="44" t="s">
        <v>56</v>
      </c>
      <c r="K2" s="44" t="s">
        <v>55</v>
      </c>
      <c r="L2" s="44" t="s">
        <v>71</v>
      </c>
      <c r="M2" s="44" t="s">
        <v>53</v>
      </c>
      <c r="N2" s="44" t="s">
        <v>54</v>
      </c>
      <c r="O2" s="44" t="s">
        <v>72</v>
      </c>
      <c r="P2" s="44" t="s">
        <v>53</v>
      </c>
      <c r="Q2" s="44" t="s">
        <v>54</v>
      </c>
      <c r="R2" s="44" t="s">
        <v>73</v>
      </c>
      <c r="S2" s="44" t="s">
        <v>53</v>
      </c>
      <c r="T2" s="44" t="s">
        <v>54</v>
      </c>
      <c r="U2" s="1"/>
      <c r="V2" s="1"/>
      <c r="W2" s="1"/>
      <c r="X2" s="1"/>
      <c r="Y2" s="1"/>
      <c r="Z2" s="1"/>
      <c r="AV2" s="52" t="s">
        <v>999</v>
      </c>
      <c r="AW2" s="53">
        <v>3</v>
      </c>
      <c r="BD2" s="3">
        <f t="shared" ref="BD2:BD65" si="0">SUM(AW2,AY2,BA2,BC2)</f>
        <v>3</v>
      </c>
      <c r="BE2" s="52" t="s">
        <v>999</v>
      </c>
      <c r="BF2" s="23" t="s">
        <v>89</v>
      </c>
    </row>
    <row r="3" spans="1:58" ht="45">
      <c r="A3" s="21" t="s">
        <v>58</v>
      </c>
      <c r="B3" s="22" t="s">
        <v>61</v>
      </c>
      <c r="C3" s="22" t="s">
        <v>62</v>
      </c>
      <c r="D3" s="22" t="s">
        <v>62</v>
      </c>
      <c r="E3" s="21" t="s">
        <v>63</v>
      </c>
      <c r="F3" s="3" t="s">
        <v>52</v>
      </c>
      <c r="G3" s="3" t="s">
        <v>53</v>
      </c>
      <c r="H3" s="3" t="s">
        <v>54</v>
      </c>
      <c r="I3" s="3" t="s">
        <v>70</v>
      </c>
      <c r="J3" s="3" t="s">
        <v>56</v>
      </c>
      <c r="K3" s="3" t="s">
        <v>55</v>
      </c>
      <c r="L3" s="3" t="s">
        <v>71</v>
      </c>
      <c r="M3" s="3" t="s">
        <v>53</v>
      </c>
      <c r="N3" s="3" t="s">
        <v>54</v>
      </c>
      <c r="O3" s="3" t="s">
        <v>238</v>
      </c>
      <c r="P3" s="3" t="s">
        <v>53</v>
      </c>
      <c r="Q3" s="3" t="s">
        <v>54</v>
      </c>
      <c r="R3" s="3" t="s">
        <v>992</v>
      </c>
      <c r="S3" s="3" t="s">
        <v>53</v>
      </c>
      <c r="T3" s="3" t="s">
        <v>54</v>
      </c>
      <c r="U3" s="1"/>
      <c r="V3" s="1"/>
      <c r="W3" s="1"/>
      <c r="X3" s="1"/>
      <c r="Y3" s="1"/>
      <c r="Z3" s="1"/>
      <c r="AV3" s="52" t="s">
        <v>999</v>
      </c>
      <c r="AW3" s="53">
        <v>8</v>
      </c>
      <c r="BD3" s="3">
        <f t="shared" si="0"/>
        <v>8</v>
      </c>
      <c r="BE3" s="52" t="s">
        <v>999</v>
      </c>
      <c r="BF3" s="23" t="s">
        <v>89</v>
      </c>
    </row>
    <row r="4" spans="1:58" ht="45">
      <c r="A4" s="21" t="s">
        <v>58</v>
      </c>
      <c r="B4" s="22" t="s">
        <v>64</v>
      </c>
      <c r="C4" s="22" t="s">
        <v>65</v>
      </c>
      <c r="D4" s="22" t="s">
        <v>65</v>
      </c>
      <c r="E4" s="21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2" t="s">
        <v>999</v>
      </c>
      <c r="AW4" s="53">
        <v>4</v>
      </c>
      <c r="BD4" s="3">
        <f t="shared" si="0"/>
        <v>4</v>
      </c>
      <c r="BE4" s="52" t="s">
        <v>999</v>
      </c>
      <c r="BF4" s="23" t="s">
        <v>89</v>
      </c>
    </row>
    <row r="5" spans="1:58" ht="45">
      <c r="A5" s="21" t="s">
        <v>58</v>
      </c>
      <c r="B5" s="22" t="s">
        <v>67</v>
      </c>
      <c r="C5" s="22" t="s">
        <v>68</v>
      </c>
      <c r="D5" s="22" t="s">
        <v>68</v>
      </c>
      <c r="E5" s="21" t="s">
        <v>69</v>
      </c>
      <c r="F5" s="27" t="s">
        <v>52</v>
      </c>
      <c r="G5" s="27" t="s">
        <v>53</v>
      </c>
      <c r="H5" s="27" t="s">
        <v>54</v>
      </c>
      <c r="I5" s="27" t="s">
        <v>70</v>
      </c>
      <c r="J5" s="27" t="s">
        <v>56</v>
      </c>
      <c r="K5" s="27" t="s">
        <v>55</v>
      </c>
      <c r="L5" s="27" t="s">
        <v>71</v>
      </c>
      <c r="M5" s="27" t="s">
        <v>53</v>
      </c>
      <c r="N5" s="27" t="s">
        <v>54</v>
      </c>
      <c r="O5" s="27" t="s">
        <v>238</v>
      </c>
      <c r="P5" s="27" t="s">
        <v>53</v>
      </c>
      <c r="Q5" s="27" t="s">
        <v>54</v>
      </c>
      <c r="R5" s="27" t="s">
        <v>991</v>
      </c>
      <c r="S5" s="27" t="s">
        <v>53</v>
      </c>
      <c r="T5" s="27" t="s">
        <v>54</v>
      </c>
      <c r="U5" s="1"/>
      <c r="V5" s="1"/>
      <c r="W5" s="1"/>
      <c r="X5" s="1"/>
      <c r="Y5" s="1"/>
      <c r="Z5" s="1"/>
      <c r="AV5" s="52" t="s">
        <v>999</v>
      </c>
      <c r="AW5" s="53">
        <v>8</v>
      </c>
      <c r="BD5" s="3">
        <f t="shared" si="0"/>
        <v>8</v>
      </c>
      <c r="BE5" s="52" t="s">
        <v>999</v>
      </c>
      <c r="BF5" s="23" t="s">
        <v>89</v>
      </c>
    </row>
    <row r="6" spans="1:58" ht="60">
      <c r="A6" s="21" t="s">
        <v>58</v>
      </c>
      <c r="B6" s="22" t="s">
        <v>593</v>
      </c>
      <c r="C6" s="22" t="s">
        <v>594</v>
      </c>
      <c r="D6" s="22" t="s">
        <v>594</v>
      </c>
      <c r="E6" s="21" t="s">
        <v>595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</row>
    <row r="7" spans="1:58" ht="45">
      <c r="A7" s="21" t="s">
        <v>58</v>
      </c>
      <c r="B7" s="22" t="s">
        <v>596</v>
      </c>
      <c r="C7" s="22" t="s">
        <v>597</v>
      </c>
      <c r="D7" s="22" t="s">
        <v>597</v>
      </c>
      <c r="E7" s="21" t="s">
        <v>598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999</v>
      </c>
      <c r="AW7" s="53">
        <v>24</v>
      </c>
      <c r="BD7" s="3">
        <f t="shared" si="0"/>
        <v>24</v>
      </c>
      <c r="BE7" s="52" t="s">
        <v>999</v>
      </c>
      <c r="BF7" s="23" t="s">
        <v>89</v>
      </c>
    </row>
    <row r="8" spans="1:58" ht="30">
      <c r="A8" s="22" t="s">
        <v>58</v>
      </c>
      <c r="B8" s="21" t="s">
        <v>794</v>
      </c>
      <c r="C8" s="21" t="s">
        <v>794</v>
      </c>
      <c r="D8" s="21" t="s">
        <v>794</v>
      </c>
      <c r="E8" s="21" t="s">
        <v>795</v>
      </c>
      <c r="F8" s="27" t="s">
        <v>52</v>
      </c>
      <c r="G8" s="27" t="s">
        <v>53</v>
      </c>
      <c r="H8" s="27" t="s">
        <v>54</v>
      </c>
      <c r="I8" s="27" t="s">
        <v>867</v>
      </c>
      <c r="J8" s="27" t="s">
        <v>56</v>
      </c>
      <c r="K8" s="27" t="s">
        <v>55</v>
      </c>
      <c r="L8" s="27" t="s">
        <v>143</v>
      </c>
      <c r="M8" s="27" t="s">
        <v>143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</row>
    <row r="9" spans="1:58" ht="75">
      <c r="A9" s="22" t="s">
        <v>58</v>
      </c>
      <c r="B9" s="22" t="s">
        <v>796</v>
      </c>
      <c r="C9" s="22" t="s">
        <v>796</v>
      </c>
      <c r="D9" s="22" t="s">
        <v>796</v>
      </c>
      <c r="E9" s="21" t="s">
        <v>797</v>
      </c>
      <c r="F9" s="26" t="s">
        <v>52</v>
      </c>
      <c r="G9" s="26" t="s">
        <v>53</v>
      </c>
      <c r="H9" s="26" t="s">
        <v>54</v>
      </c>
      <c r="I9" s="26" t="s">
        <v>867</v>
      </c>
      <c r="J9" s="26" t="s">
        <v>56</v>
      </c>
      <c r="K9" s="26" t="s">
        <v>55</v>
      </c>
      <c r="L9" s="26" t="s">
        <v>143</v>
      </c>
      <c r="M9" s="26" t="s">
        <v>143</v>
      </c>
      <c r="N9" s="26" t="s">
        <v>54</v>
      </c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</v>
      </c>
      <c r="BD9" s="3">
        <f t="shared" si="0"/>
        <v>2</v>
      </c>
      <c r="BE9" s="52" t="s">
        <v>85</v>
      </c>
      <c r="BF9" s="23" t="s">
        <v>89</v>
      </c>
    </row>
    <row r="10" spans="1:58" ht="105">
      <c r="A10" s="21" t="s">
        <v>58</v>
      </c>
      <c r="B10" s="22" t="s">
        <v>798</v>
      </c>
      <c r="C10" s="22" t="s">
        <v>798</v>
      </c>
      <c r="D10" s="22" t="s">
        <v>798</v>
      </c>
      <c r="E10" s="21" t="s">
        <v>799</v>
      </c>
      <c r="F10" s="27" t="s">
        <v>52</v>
      </c>
      <c r="G10" s="27" t="s">
        <v>53</v>
      </c>
      <c r="H10" s="27" t="s">
        <v>54</v>
      </c>
      <c r="I10" s="27" t="s">
        <v>867</v>
      </c>
      <c r="J10" s="27" t="s">
        <v>56</v>
      </c>
      <c r="K10" s="27" t="s">
        <v>55</v>
      </c>
      <c r="L10" s="27" t="s">
        <v>143</v>
      </c>
      <c r="M10" s="27" t="s">
        <v>143</v>
      </c>
      <c r="N10" s="27" t="s">
        <v>54</v>
      </c>
      <c r="O10" s="27" t="s">
        <v>866</v>
      </c>
      <c r="P10" s="27" t="s">
        <v>53</v>
      </c>
      <c r="Q10" s="27" t="s">
        <v>54</v>
      </c>
      <c r="R10" s="27" t="s">
        <v>871</v>
      </c>
      <c r="S10" s="27" t="s">
        <v>53</v>
      </c>
      <c r="T10" s="27" t="s">
        <v>54</v>
      </c>
      <c r="U10" s="1"/>
      <c r="V10" s="1"/>
      <c r="W10" s="1"/>
      <c r="X10" s="1"/>
      <c r="Y10" s="1"/>
      <c r="Z10" s="1"/>
      <c r="AV10" s="52" t="s">
        <v>1000</v>
      </c>
      <c r="AW10" s="53">
        <v>24</v>
      </c>
      <c r="BD10" s="3">
        <f t="shared" si="0"/>
        <v>24</v>
      </c>
      <c r="BE10" s="52" t="s">
        <v>1000</v>
      </c>
      <c r="BF10" s="23" t="s">
        <v>89</v>
      </c>
    </row>
    <row r="11" spans="1:58" ht="30">
      <c r="A11" s="22" t="s">
        <v>58</v>
      </c>
      <c r="B11" s="21" t="s">
        <v>800</v>
      </c>
      <c r="C11" s="21" t="s">
        <v>800</v>
      </c>
      <c r="D11" s="21" t="s">
        <v>800</v>
      </c>
      <c r="E11" s="21" t="s">
        <v>801</v>
      </c>
      <c r="F11" s="26" t="s">
        <v>52</v>
      </c>
      <c r="G11" s="26" t="s">
        <v>53</v>
      </c>
      <c r="H11" s="26" t="s">
        <v>54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"/>
      <c r="V11" s="1"/>
      <c r="W11" s="1"/>
      <c r="X11" s="1"/>
      <c r="Y11" s="1"/>
      <c r="Z11" s="1"/>
      <c r="AV11" s="52" t="s">
        <v>82</v>
      </c>
      <c r="AW11" s="53">
        <v>2</v>
      </c>
      <c r="BD11" s="3">
        <f t="shared" si="0"/>
        <v>2</v>
      </c>
      <c r="BE11" s="52" t="s">
        <v>82</v>
      </c>
      <c r="BF11" s="23" t="s">
        <v>89</v>
      </c>
    </row>
    <row r="12" spans="1:58" ht="75">
      <c r="A12" s="22" t="s">
        <v>58</v>
      </c>
      <c r="B12" s="22" t="s">
        <v>802</v>
      </c>
      <c r="C12" s="22" t="s">
        <v>802</v>
      </c>
      <c r="D12" s="22" t="s">
        <v>802</v>
      </c>
      <c r="E12" s="21" t="s">
        <v>803</v>
      </c>
      <c r="F12" s="27" t="s">
        <v>52</v>
      </c>
      <c r="G12" s="27" t="s">
        <v>53</v>
      </c>
      <c r="H12" s="27" t="s">
        <v>54</v>
      </c>
      <c r="I12" s="27" t="s">
        <v>867</v>
      </c>
      <c r="J12" s="27" t="s">
        <v>56</v>
      </c>
      <c r="K12" s="27" t="s">
        <v>55</v>
      </c>
      <c r="L12" s="27" t="s">
        <v>143</v>
      </c>
      <c r="M12" s="27" t="s">
        <v>143</v>
      </c>
      <c r="N12" s="27" t="s">
        <v>54</v>
      </c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2" t="s">
        <v>999</v>
      </c>
      <c r="AW12" s="53">
        <v>2</v>
      </c>
      <c r="BD12" s="3">
        <f t="shared" si="0"/>
        <v>2</v>
      </c>
      <c r="BE12" s="52" t="s">
        <v>999</v>
      </c>
      <c r="BF12" s="23" t="s">
        <v>89</v>
      </c>
    </row>
    <row r="13" spans="1:58" ht="75">
      <c r="A13" s="22" t="s">
        <v>58</v>
      </c>
      <c r="B13" s="22" t="s">
        <v>804</v>
      </c>
      <c r="C13" s="22" t="s">
        <v>804</v>
      </c>
      <c r="D13" s="22" t="s">
        <v>804</v>
      </c>
      <c r="E13" s="21" t="s">
        <v>805</v>
      </c>
      <c r="F13" s="26" t="s">
        <v>52</v>
      </c>
      <c r="G13" s="26" t="s">
        <v>53</v>
      </c>
      <c r="H13" s="26" t="s">
        <v>54</v>
      </c>
      <c r="I13" s="26" t="s">
        <v>867</v>
      </c>
      <c r="J13" s="26" t="s">
        <v>56</v>
      </c>
      <c r="K13" s="26" t="s">
        <v>55</v>
      </c>
      <c r="L13" s="26" t="s">
        <v>143</v>
      </c>
      <c r="M13" s="26" t="s">
        <v>143</v>
      </c>
      <c r="N13" s="26" t="s">
        <v>54</v>
      </c>
      <c r="O13" s="26"/>
      <c r="P13" s="26"/>
      <c r="Q13" s="26"/>
      <c r="R13" s="26"/>
      <c r="S13" s="26"/>
      <c r="T13" s="26"/>
      <c r="U13" s="1"/>
      <c r="V13" s="1"/>
      <c r="W13" s="1"/>
      <c r="X13" s="1"/>
      <c r="Y13" s="1"/>
      <c r="Z13" s="1"/>
      <c r="AV13" s="52" t="s">
        <v>1001</v>
      </c>
      <c r="AW13" s="53">
        <v>48</v>
      </c>
      <c r="BD13" s="3">
        <f t="shared" si="0"/>
        <v>48</v>
      </c>
      <c r="BE13" s="52" t="s">
        <v>1001</v>
      </c>
      <c r="BF13" s="23" t="s">
        <v>89</v>
      </c>
    </row>
    <row r="14" spans="1:58" ht="60">
      <c r="A14" s="22" t="s">
        <v>58</v>
      </c>
      <c r="B14" s="22" t="s">
        <v>806</v>
      </c>
      <c r="C14" s="22" t="s">
        <v>806</v>
      </c>
      <c r="D14" s="22" t="s">
        <v>806</v>
      </c>
      <c r="E14" s="21" t="s">
        <v>807</v>
      </c>
      <c r="F14" s="41" t="s">
        <v>52</v>
      </c>
      <c r="G14" s="41" t="s">
        <v>53</v>
      </c>
      <c r="H14" s="41" t="s">
        <v>54</v>
      </c>
      <c r="I14" s="41" t="s">
        <v>867</v>
      </c>
      <c r="J14" s="41" t="s">
        <v>56</v>
      </c>
      <c r="K14" s="41" t="s">
        <v>55</v>
      </c>
      <c r="L14" s="41" t="s">
        <v>143</v>
      </c>
      <c r="M14" s="41" t="s">
        <v>143</v>
      </c>
      <c r="N14" s="41" t="s">
        <v>54</v>
      </c>
      <c r="O14" s="41"/>
      <c r="P14" s="41"/>
      <c r="Q14" s="41"/>
      <c r="R14" s="41"/>
      <c r="S14" s="41"/>
      <c r="T14" s="41"/>
      <c r="U14" s="51"/>
      <c r="V14" s="51"/>
      <c r="W14" s="51"/>
      <c r="X14" s="1"/>
      <c r="Y14" s="1"/>
      <c r="Z14" s="1"/>
      <c r="AV14" s="52" t="s">
        <v>1001</v>
      </c>
      <c r="AW14" s="53">
        <v>48</v>
      </c>
      <c r="BD14" s="3">
        <f t="shared" si="0"/>
        <v>48</v>
      </c>
      <c r="BE14" s="52" t="s">
        <v>1001</v>
      </c>
      <c r="BF14" s="23" t="s">
        <v>89</v>
      </c>
    </row>
    <row r="15" spans="1:58" ht="45">
      <c r="A15" s="22" t="s">
        <v>58</v>
      </c>
      <c r="B15" s="22" t="s">
        <v>808</v>
      </c>
      <c r="C15" s="22" t="s">
        <v>808</v>
      </c>
      <c r="D15" s="22" t="s">
        <v>808</v>
      </c>
      <c r="E15" s="21" t="s">
        <v>809</v>
      </c>
      <c r="F15" s="45" t="s">
        <v>52</v>
      </c>
      <c r="G15" s="45" t="s">
        <v>53</v>
      </c>
      <c r="H15" s="45" t="s">
        <v>54</v>
      </c>
      <c r="I15" s="45" t="s">
        <v>867</v>
      </c>
      <c r="J15" s="45" t="s">
        <v>56</v>
      </c>
      <c r="K15" s="45" t="s">
        <v>55</v>
      </c>
      <c r="L15" s="45" t="s">
        <v>143</v>
      </c>
      <c r="M15" s="45" t="s">
        <v>143</v>
      </c>
      <c r="N15" s="45" t="s">
        <v>54</v>
      </c>
      <c r="O15" s="45" t="s">
        <v>859</v>
      </c>
      <c r="P15" s="45" t="s">
        <v>53</v>
      </c>
      <c r="Q15" s="45" t="s">
        <v>54</v>
      </c>
      <c r="R15" s="45"/>
      <c r="S15" s="45"/>
      <c r="T15" s="45"/>
      <c r="U15" s="1"/>
      <c r="V15" s="1"/>
      <c r="W15" s="1"/>
      <c r="X15" s="1"/>
      <c r="Y15" s="1"/>
      <c r="Z15" s="1"/>
      <c r="AV15" s="52" t="s">
        <v>1001</v>
      </c>
      <c r="AW15" s="53">
        <v>48</v>
      </c>
      <c r="BD15" s="3">
        <f t="shared" si="0"/>
        <v>48</v>
      </c>
      <c r="BE15" s="52" t="s">
        <v>1001</v>
      </c>
      <c r="BF15" s="23" t="s">
        <v>89</v>
      </c>
    </row>
    <row r="16" spans="1:58" ht="75">
      <c r="A16" s="22" t="s">
        <v>58</v>
      </c>
      <c r="B16" s="22" t="s">
        <v>810</v>
      </c>
      <c r="C16" s="22" t="s">
        <v>811</v>
      </c>
      <c r="D16" s="22" t="s">
        <v>811</v>
      </c>
      <c r="E16" s="21" t="s">
        <v>812</v>
      </c>
      <c r="F16" s="41" t="s">
        <v>52</v>
      </c>
      <c r="G16" s="41" t="s">
        <v>53</v>
      </c>
      <c r="H16" s="41" t="s">
        <v>54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1"/>
      <c r="V16" s="1"/>
      <c r="W16" s="1"/>
      <c r="X16" s="1"/>
      <c r="Y16" s="1"/>
      <c r="Z16" s="1"/>
      <c r="AV16" s="52" t="s">
        <v>1001</v>
      </c>
      <c r="AW16" s="53">
        <v>48</v>
      </c>
      <c r="BD16" s="3">
        <f t="shared" si="0"/>
        <v>48</v>
      </c>
      <c r="BE16" s="52" t="s">
        <v>1001</v>
      </c>
      <c r="BF16" s="23" t="s">
        <v>89</v>
      </c>
    </row>
    <row r="17" spans="1:58" ht="90">
      <c r="A17" s="22" t="s">
        <v>58</v>
      </c>
      <c r="B17" s="22" t="s">
        <v>813</v>
      </c>
      <c r="C17" s="22" t="s">
        <v>814</v>
      </c>
      <c r="D17" s="22" t="s">
        <v>814</v>
      </c>
      <c r="E17" s="21" t="s">
        <v>815</v>
      </c>
      <c r="F17" s="45" t="s">
        <v>52</v>
      </c>
      <c r="G17" s="45" t="s">
        <v>53</v>
      </c>
      <c r="H17" s="45" t="s">
        <v>54</v>
      </c>
      <c r="I17" s="45"/>
      <c r="J17" s="45"/>
      <c r="K17" s="45"/>
      <c r="L17" s="45"/>
      <c r="M17" s="45"/>
      <c r="N17" s="45"/>
      <c r="O17" s="45"/>
      <c r="P17" s="45"/>
      <c r="Q17" s="45"/>
      <c r="R17" s="26"/>
      <c r="S17" s="26"/>
      <c r="T17" s="26"/>
      <c r="U17" s="1"/>
      <c r="V17" s="1"/>
      <c r="W17" s="1"/>
      <c r="X17" s="1"/>
      <c r="Y17" s="1"/>
      <c r="Z17" s="1"/>
      <c r="AV17" s="52" t="s">
        <v>1001</v>
      </c>
      <c r="AW17" s="53">
        <v>48</v>
      </c>
      <c r="BD17" s="3">
        <f t="shared" si="0"/>
        <v>48</v>
      </c>
      <c r="BE17" s="52" t="s">
        <v>1001</v>
      </c>
      <c r="BF17" s="23" t="s">
        <v>89</v>
      </c>
    </row>
    <row r="18" spans="1:58" ht="75">
      <c r="A18" s="21" t="s">
        <v>58</v>
      </c>
      <c r="B18" s="22" t="s">
        <v>604</v>
      </c>
      <c r="C18" s="22" t="s">
        <v>605</v>
      </c>
      <c r="D18" s="22" t="s">
        <v>605</v>
      </c>
      <c r="E18" s="21" t="s">
        <v>606</v>
      </c>
      <c r="F18" s="27" t="s">
        <v>52</v>
      </c>
      <c r="G18" s="27" t="s">
        <v>53</v>
      </c>
      <c r="H18" s="27" t="s">
        <v>54</v>
      </c>
      <c r="I18" s="27" t="s">
        <v>857</v>
      </c>
      <c r="J18" s="27" t="s">
        <v>56</v>
      </c>
      <c r="K18" s="27" t="s">
        <v>55</v>
      </c>
      <c r="L18" s="27" t="s">
        <v>858</v>
      </c>
      <c r="M18" s="27" t="s">
        <v>53</v>
      </c>
      <c r="N18" s="27" t="s">
        <v>54</v>
      </c>
      <c r="O18" s="27" t="s">
        <v>859</v>
      </c>
      <c r="P18" s="27" t="s">
        <v>53</v>
      </c>
      <c r="Q18" s="27" t="s">
        <v>54</v>
      </c>
      <c r="R18" s="27" t="s">
        <v>143</v>
      </c>
      <c r="S18" s="27" t="s">
        <v>143</v>
      </c>
      <c r="T18" s="27" t="s">
        <v>54</v>
      </c>
      <c r="U18" s="1"/>
      <c r="V18" s="1"/>
      <c r="W18" s="1"/>
      <c r="X18" s="1"/>
      <c r="Y18" s="1"/>
      <c r="Z18" s="1"/>
      <c r="AV18" s="52" t="s">
        <v>1002</v>
      </c>
      <c r="AW18" s="53">
        <v>24</v>
      </c>
      <c r="BD18" s="3">
        <f t="shared" si="0"/>
        <v>24</v>
      </c>
      <c r="BE18" s="52" t="s">
        <v>1002</v>
      </c>
      <c r="BF18" s="23" t="s">
        <v>89</v>
      </c>
    </row>
    <row r="19" spans="1:58" ht="60">
      <c r="A19" s="22" t="s">
        <v>58</v>
      </c>
      <c r="B19" s="22" t="s">
        <v>816</v>
      </c>
      <c r="C19" s="22" t="s">
        <v>816</v>
      </c>
      <c r="D19" s="22" t="s">
        <v>816</v>
      </c>
      <c r="E19" s="21" t="s">
        <v>817</v>
      </c>
      <c r="F19" s="41" t="s">
        <v>52</v>
      </c>
      <c r="G19" s="41" t="s">
        <v>53</v>
      </c>
      <c r="H19" s="41" t="s">
        <v>54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1"/>
      <c r="V19" s="1"/>
      <c r="W19" s="1"/>
      <c r="X19" s="1"/>
      <c r="Y19" s="1"/>
      <c r="Z19" s="1"/>
      <c r="AV19" s="52" t="s">
        <v>85</v>
      </c>
      <c r="AW19" s="53">
        <v>24</v>
      </c>
      <c r="BD19" s="3">
        <f t="shared" si="0"/>
        <v>24</v>
      </c>
      <c r="BE19" s="52" t="s">
        <v>85</v>
      </c>
      <c r="BF19" s="23" t="s">
        <v>89</v>
      </c>
    </row>
    <row r="20" spans="1:58">
      <c r="A20" s="4" t="s">
        <v>222</v>
      </c>
      <c r="B20" s="4" t="s">
        <v>842</v>
      </c>
      <c r="C20" s="4" t="s">
        <v>211</v>
      </c>
      <c r="D20" s="4" t="s">
        <v>211</v>
      </c>
      <c r="E20" s="5" t="s">
        <v>843</v>
      </c>
      <c r="F20" s="46" t="s">
        <v>232</v>
      </c>
      <c r="G20" s="46" t="s">
        <v>53</v>
      </c>
      <c r="H20" s="46" t="s">
        <v>54</v>
      </c>
      <c r="I20" s="46" t="s">
        <v>233</v>
      </c>
      <c r="J20" s="46" t="s">
        <v>53</v>
      </c>
      <c r="K20" s="46" t="s">
        <v>54</v>
      </c>
      <c r="L20" s="46" t="s">
        <v>234</v>
      </c>
      <c r="M20" s="46" t="s">
        <v>53</v>
      </c>
      <c r="N20" s="46" t="s">
        <v>235</v>
      </c>
      <c r="O20" s="46" t="s">
        <v>236</v>
      </c>
      <c r="P20" s="46" t="s">
        <v>881</v>
      </c>
      <c r="Q20" s="46" t="s">
        <v>235</v>
      </c>
      <c r="R20" s="46" t="s">
        <v>237</v>
      </c>
      <c r="S20" s="46" t="s">
        <v>881</v>
      </c>
      <c r="T20" s="46" t="s">
        <v>54</v>
      </c>
      <c r="U20" s="46" t="s">
        <v>238</v>
      </c>
      <c r="V20" s="46" t="s">
        <v>53</v>
      </c>
      <c r="W20" s="46" t="s">
        <v>54</v>
      </c>
      <c r="X20" s="6"/>
      <c r="Y20" s="6"/>
      <c r="Z20" s="6"/>
      <c r="AV20" s="52" t="s">
        <v>84</v>
      </c>
      <c r="AW20" s="53">
        <v>72</v>
      </c>
      <c r="BD20" s="3">
        <f t="shared" si="0"/>
        <v>72</v>
      </c>
      <c r="BE20" s="52" t="s">
        <v>84</v>
      </c>
      <c r="BF20" s="20" t="s">
        <v>89</v>
      </c>
    </row>
    <row r="21" spans="1:58">
      <c r="A21" s="4" t="s">
        <v>222</v>
      </c>
      <c r="B21" s="4" t="s">
        <v>223</v>
      </c>
      <c r="C21" s="4" t="s">
        <v>224</v>
      </c>
      <c r="D21" s="4" t="s">
        <v>224</v>
      </c>
      <c r="E21" s="5" t="s">
        <v>225</v>
      </c>
      <c r="F21" s="46" t="s">
        <v>232</v>
      </c>
      <c r="G21" s="46" t="s">
        <v>53</v>
      </c>
      <c r="H21" s="46" t="s">
        <v>54</v>
      </c>
      <c r="I21" s="46" t="s">
        <v>233</v>
      </c>
      <c r="J21" s="46" t="s">
        <v>53</v>
      </c>
      <c r="K21" s="46" t="s">
        <v>54</v>
      </c>
      <c r="L21" s="46" t="s">
        <v>234</v>
      </c>
      <c r="M21" s="46" t="s">
        <v>53</v>
      </c>
      <c r="N21" s="46" t="s">
        <v>235</v>
      </c>
      <c r="O21" s="46" t="s">
        <v>236</v>
      </c>
      <c r="P21" s="46" t="s">
        <v>881</v>
      </c>
      <c r="Q21" s="46" t="s">
        <v>235</v>
      </c>
      <c r="R21" s="46" t="s">
        <v>237</v>
      </c>
      <c r="S21" s="46" t="s">
        <v>881</v>
      </c>
      <c r="T21" s="46" t="s">
        <v>54</v>
      </c>
      <c r="U21" s="46" t="s">
        <v>238</v>
      </c>
      <c r="V21" s="46" t="s">
        <v>53</v>
      </c>
      <c r="W21" s="46" t="s">
        <v>54</v>
      </c>
      <c r="X21" s="6"/>
      <c r="Y21" s="6"/>
      <c r="Z21" s="6"/>
      <c r="AV21" s="52" t="s">
        <v>82</v>
      </c>
      <c r="AW21" s="53">
        <v>24</v>
      </c>
      <c r="BD21" s="3">
        <f t="shared" si="0"/>
        <v>24</v>
      </c>
      <c r="BE21" s="52" t="s">
        <v>82</v>
      </c>
      <c r="BF21" s="20" t="s">
        <v>89</v>
      </c>
    </row>
    <row r="22" spans="1:58">
      <c r="A22" s="4" t="s">
        <v>222</v>
      </c>
      <c r="B22" s="4" t="s">
        <v>223</v>
      </c>
      <c r="C22" s="4" t="s">
        <v>844</v>
      </c>
      <c r="D22" s="4" t="s">
        <v>844</v>
      </c>
      <c r="E22" s="5" t="s">
        <v>845</v>
      </c>
      <c r="F22" s="46" t="s">
        <v>232</v>
      </c>
      <c r="G22" s="46" t="s">
        <v>53</v>
      </c>
      <c r="H22" s="46" t="s">
        <v>54</v>
      </c>
      <c r="I22" s="46" t="s">
        <v>233</v>
      </c>
      <c r="J22" s="46" t="s">
        <v>53</v>
      </c>
      <c r="K22" s="46" t="s">
        <v>54</v>
      </c>
      <c r="L22" s="46" t="s">
        <v>234</v>
      </c>
      <c r="M22" s="46" t="s">
        <v>53</v>
      </c>
      <c r="N22" s="46" t="s">
        <v>235</v>
      </c>
      <c r="O22" s="46" t="s">
        <v>236</v>
      </c>
      <c r="P22" s="46" t="s">
        <v>881</v>
      </c>
      <c r="Q22" s="46" t="s">
        <v>235</v>
      </c>
      <c r="R22" s="46" t="s">
        <v>237</v>
      </c>
      <c r="S22" s="46" t="s">
        <v>881</v>
      </c>
      <c r="T22" s="46" t="s">
        <v>54</v>
      </c>
      <c r="U22" s="46" t="s">
        <v>238</v>
      </c>
      <c r="V22" s="46" t="s">
        <v>53</v>
      </c>
      <c r="W22" s="46" t="s">
        <v>54</v>
      </c>
      <c r="X22" s="6"/>
      <c r="Y22" s="6"/>
      <c r="Z22" s="6"/>
      <c r="AV22" s="52" t="s">
        <v>82</v>
      </c>
      <c r="AW22" s="53">
        <v>24</v>
      </c>
      <c r="BD22" s="3">
        <f t="shared" si="0"/>
        <v>24</v>
      </c>
      <c r="BE22" s="52" t="s">
        <v>82</v>
      </c>
      <c r="BF22" s="20" t="s">
        <v>89</v>
      </c>
    </row>
    <row r="23" spans="1:58">
      <c r="A23" s="4" t="s">
        <v>222</v>
      </c>
      <c r="B23" s="4" t="s">
        <v>223</v>
      </c>
      <c r="C23" s="4" t="s">
        <v>846</v>
      </c>
      <c r="D23" s="4" t="s">
        <v>846</v>
      </c>
      <c r="E23" s="5" t="s">
        <v>847</v>
      </c>
      <c r="F23" s="6" t="s">
        <v>232</v>
      </c>
      <c r="G23" s="6" t="s">
        <v>53</v>
      </c>
      <c r="H23" s="6" t="s">
        <v>54</v>
      </c>
      <c r="I23" s="6" t="s">
        <v>233</v>
      </c>
      <c r="J23" s="6" t="s">
        <v>53</v>
      </c>
      <c r="K23" s="6" t="s">
        <v>54</v>
      </c>
      <c r="L23" s="6" t="s">
        <v>234</v>
      </c>
      <c r="M23" s="6" t="s">
        <v>53</v>
      </c>
      <c r="N23" s="6" t="s">
        <v>235</v>
      </c>
      <c r="O23" s="6" t="s">
        <v>236</v>
      </c>
      <c r="P23" s="6" t="s">
        <v>881</v>
      </c>
      <c r="Q23" s="6" t="s">
        <v>235</v>
      </c>
      <c r="R23" s="6" t="s">
        <v>237</v>
      </c>
      <c r="S23" s="6" t="s">
        <v>881</v>
      </c>
      <c r="T23" s="6" t="s">
        <v>54</v>
      </c>
      <c r="U23" s="6" t="s">
        <v>238</v>
      </c>
      <c r="V23" s="6" t="s">
        <v>53</v>
      </c>
      <c r="W23" s="6" t="s">
        <v>54</v>
      </c>
      <c r="X23" s="6"/>
      <c r="Y23" s="6"/>
      <c r="Z23" s="6"/>
      <c r="AV23" s="52" t="s">
        <v>1003</v>
      </c>
      <c r="AW23" s="53">
        <v>48</v>
      </c>
      <c r="BD23" s="3">
        <f t="shared" si="0"/>
        <v>48</v>
      </c>
      <c r="BE23" s="52" t="s">
        <v>1003</v>
      </c>
      <c r="BF23" s="20" t="s">
        <v>89</v>
      </c>
    </row>
    <row r="24" spans="1:58">
      <c r="A24" s="4" t="s">
        <v>222</v>
      </c>
      <c r="B24" s="4" t="s">
        <v>223</v>
      </c>
      <c r="C24" s="4" t="s">
        <v>226</v>
      </c>
      <c r="D24" s="4" t="s">
        <v>226</v>
      </c>
      <c r="E24" s="5" t="s">
        <v>227</v>
      </c>
      <c r="F24" s="6" t="s">
        <v>232</v>
      </c>
      <c r="G24" s="6" t="s">
        <v>53</v>
      </c>
      <c r="H24" s="6" t="s">
        <v>54</v>
      </c>
      <c r="I24" s="6" t="s">
        <v>233</v>
      </c>
      <c r="J24" s="6" t="s">
        <v>53</v>
      </c>
      <c r="K24" s="6" t="s">
        <v>54</v>
      </c>
      <c r="L24" s="6" t="s">
        <v>234</v>
      </c>
      <c r="M24" s="6" t="s">
        <v>53</v>
      </c>
      <c r="N24" s="6" t="s">
        <v>235</v>
      </c>
      <c r="O24" s="6" t="s">
        <v>236</v>
      </c>
      <c r="P24" s="6" t="s">
        <v>881</v>
      </c>
      <c r="Q24" s="6" t="s">
        <v>235</v>
      </c>
      <c r="R24" s="6" t="s">
        <v>237</v>
      </c>
      <c r="S24" s="6" t="s">
        <v>881</v>
      </c>
      <c r="T24" s="6" t="s">
        <v>54</v>
      </c>
      <c r="U24" s="6" t="s">
        <v>238</v>
      </c>
      <c r="V24" s="6" t="s">
        <v>53</v>
      </c>
      <c r="W24" s="6" t="s">
        <v>54</v>
      </c>
      <c r="X24" s="6"/>
      <c r="Y24" s="6"/>
      <c r="Z24" s="6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0" t="s">
        <v>89</v>
      </c>
    </row>
    <row r="25" spans="1:58">
      <c r="A25" s="4" t="s">
        <v>222</v>
      </c>
      <c r="B25" s="4" t="s">
        <v>207</v>
      </c>
      <c r="C25" s="4" t="s">
        <v>228</v>
      </c>
      <c r="D25" s="4" t="s">
        <v>228</v>
      </c>
      <c r="E25" s="5" t="s">
        <v>229</v>
      </c>
      <c r="F25" s="6" t="s">
        <v>232</v>
      </c>
      <c r="G25" s="6" t="s">
        <v>53</v>
      </c>
      <c r="H25" s="6" t="s">
        <v>54</v>
      </c>
      <c r="I25" s="6" t="s">
        <v>233</v>
      </c>
      <c r="J25" s="6" t="s">
        <v>53</v>
      </c>
      <c r="K25" s="6" t="s">
        <v>54</v>
      </c>
      <c r="L25" s="6" t="s">
        <v>234</v>
      </c>
      <c r="M25" s="6" t="s">
        <v>53</v>
      </c>
      <c r="N25" s="6" t="s">
        <v>235</v>
      </c>
      <c r="O25" s="6" t="s">
        <v>236</v>
      </c>
      <c r="P25" s="6" t="s">
        <v>881</v>
      </c>
      <c r="Q25" s="6" t="s">
        <v>235</v>
      </c>
      <c r="R25" s="6" t="s">
        <v>237</v>
      </c>
      <c r="S25" s="6" t="s">
        <v>881</v>
      </c>
      <c r="T25" s="6" t="s">
        <v>54</v>
      </c>
      <c r="U25" s="6" t="s">
        <v>238</v>
      </c>
      <c r="V25" s="6" t="s">
        <v>53</v>
      </c>
      <c r="W25" s="6" t="s">
        <v>54</v>
      </c>
      <c r="X25" s="6"/>
      <c r="Y25" s="6"/>
      <c r="Z25" s="6"/>
      <c r="AV25" s="52" t="s">
        <v>84</v>
      </c>
      <c r="AW25" s="53">
        <v>24</v>
      </c>
      <c r="BD25" s="3">
        <f t="shared" si="0"/>
        <v>24</v>
      </c>
      <c r="BE25" s="52" t="s">
        <v>84</v>
      </c>
      <c r="BF25" s="20" t="s">
        <v>89</v>
      </c>
    </row>
    <row r="26" spans="1:58">
      <c r="A26" s="4" t="s">
        <v>222</v>
      </c>
      <c r="B26" s="4" t="s">
        <v>207</v>
      </c>
      <c r="C26" s="4" t="s">
        <v>230</v>
      </c>
      <c r="D26" s="4" t="s">
        <v>230</v>
      </c>
      <c r="E26" s="5" t="s">
        <v>231</v>
      </c>
      <c r="F26" s="6" t="s">
        <v>232</v>
      </c>
      <c r="G26" s="6" t="s">
        <v>53</v>
      </c>
      <c r="H26" s="6" t="s">
        <v>54</v>
      </c>
      <c r="I26" s="6" t="s">
        <v>233</v>
      </c>
      <c r="J26" s="6" t="s">
        <v>53</v>
      </c>
      <c r="K26" s="6" t="s">
        <v>54</v>
      </c>
      <c r="L26" s="6" t="s">
        <v>234</v>
      </c>
      <c r="M26" s="6" t="s">
        <v>53</v>
      </c>
      <c r="N26" s="6" t="s">
        <v>235</v>
      </c>
      <c r="O26" s="6" t="s">
        <v>236</v>
      </c>
      <c r="P26" s="6" t="s">
        <v>881</v>
      </c>
      <c r="Q26" s="6" t="s">
        <v>235</v>
      </c>
      <c r="R26" s="6" t="s">
        <v>237</v>
      </c>
      <c r="S26" s="6" t="s">
        <v>881</v>
      </c>
      <c r="T26" s="6" t="s">
        <v>54</v>
      </c>
      <c r="U26" s="6" t="s">
        <v>238</v>
      </c>
      <c r="V26" s="6" t="s">
        <v>53</v>
      </c>
      <c r="W26" s="6" t="s">
        <v>54</v>
      </c>
      <c r="X26" s="6" t="s">
        <v>241</v>
      </c>
      <c r="Y26" s="6" t="s">
        <v>53</v>
      </c>
      <c r="Z26" s="6" t="s">
        <v>54</v>
      </c>
      <c r="AV26" s="52" t="s">
        <v>84</v>
      </c>
      <c r="AW26" s="53">
        <v>24</v>
      </c>
      <c r="BD26" s="3">
        <f t="shared" si="0"/>
        <v>24</v>
      </c>
      <c r="BE26" s="52" t="s">
        <v>84</v>
      </c>
      <c r="BF26" s="20" t="s">
        <v>89</v>
      </c>
    </row>
    <row r="27" spans="1:58" ht="75">
      <c r="A27" s="21" t="s">
        <v>58</v>
      </c>
      <c r="B27" s="22" t="s">
        <v>607</v>
      </c>
      <c r="C27" s="22" t="s">
        <v>605</v>
      </c>
      <c r="D27" s="22" t="s">
        <v>605</v>
      </c>
      <c r="E27" s="21" t="s">
        <v>608</v>
      </c>
      <c r="F27" s="26" t="s">
        <v>864</v>
      </c>
      <c r="G27" s="26" t="s">
        <v>53</v>
      </c>
      <c r="H27" s="26" t="s">
        <v>54</v>
      </c>
      <c r="I27" s="26" t="s">
        <v>857</v>
      </c>
      <c r="J27" s="26" t="s">
        <v>56</v>
      </c>
      <c r="K27" s="26" t="s">
        <v>55</v>
      </c>
      <c r="L27" s="26" t="s">
        <v>858</v>
      </c>
      <c r="M27" s="26" t="s">
        <v>53</v>
      </c>
      <c r="N27" s="26" t="s">
        <v>54</v>
      </c>
      <c r="O27" s="26" t="s">
        <v>859</v>
      </c>
      <c r="P27" s="26" t="s">
        <v>53</v>
      </c>
      <c r="Q27" s="26" t="s">
        <v>54</v>
      </c>
      <c r="R27" s="26" t="s">
        <v>143</v>
      </c>
      <c r="S27" s="26" t="s">
        <v>143</v>
      </c>
      <c r="T27" s="26" t="s">
        <v>54</v>
      </c>
      <c r="U27" s="1"/>
      <c r="V27" s="1"/>
      <c r="W27" s="1"/>
      <c r="X27" s="1"/>
      <c r="Y27" s="1"/>
      <c r="Z27" s="1"/>
      <c r="AV27" s="52" t="s">
        <v>1002</v>
      </c>
      <c r="AW27" s="53">
        <v>24</v>
      </c>
      <c r="BD27" s="3">
        <f t="shared" si="0"/>
        <v>24</v>
      </c>
      <c r="BE27" s="52" t="s">
        <v>1002</v>
      </c>
      <c r="BF27" s="23" t="s">
        <v>89</v>
      </c>
    </row>
    <row r="28" spans="1:58" ht="75">
      <c r="A28" s="10" t="s">
        <v>58</v>
      </c>
      <c r="B28" s="11" t="s">
        <v>252</v>
      </c>
      <c r="C28" s="11" t="s">
        <v>253</v>
      </c>
      <c r="D28" s="11" t="s">
        <v>253</v>
      </c>
      <c r="E28" s="10" t="s">
        <v>254</v>
      </c>
      <c r="F28" s="6" t="s">
        <v>264</v>
      </c>
      <c r="G28" s="26" t="s">
        <v>53</v>
      </c>
      <c r="H28" s="6" t="s">
        <v>54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8"/>
      <c r="Z28" s="8"/>
      <c r="AV28" s="52" t="s">
        <v>999</v>
      </c>
      <c r="AW28" s="53">
        <v>48</v>
      </c>
      <c r="BD28" s="3">
        <f t="shared" si="0"/>
        <v>48</v>
      </c>
      <c r="BE28" s="52" t="s">
        <v>999</v>
      </c>
      <c r="BF28" s="20" t="s">
        <v>89</v>
      </c>
    </row>
    <row r="29" spans="1:58" ht="60">
      <c r="A29" s="10" t="s">
        <v>58</v>
      </c>
      <c r="B29" s="11" t="s">
        <v>255</v>
      </c>
      <c r="C29" s="11" t="s">
        <v>256</v>
      </c>
      <c r="D29" s="11" t="s">
        <v>256</v>
      </c>
      <c r="E29" s="10" t="s">
        <v>257</v>
      </c>
      <c r="F29" s="6" t="s">
        <v>264</v>
      </c>
      <c r="G29" s="26" t="s">
        <v>53</v>
      </c>
      <c r="H29" s="6" t="s">
        <v>54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8"/>
      <c r="Y29" s="8"/>
      <c r="Z29" s="8"/>
      <c r="AV29" s="52" t="s">
        <v>999</v>
      </c>
      <c r="AW29" s="53">
        <v>48</v>
      </c>
      <c r="BD29" s="3">
        <f t="shared" si="0"/>
        <v>48</v>
      </c>
      <c r="BE29" s="52" t="s">
        <v>999</v>
      </c>
      <c r="BF29" s="20" t="s">
        <v>89</v>
      </c>
    </row>
    <row r="30" spans="1:58" ht="75">
      <c r="A30" s="10" t="s">
        <v>58</v>
      </c>
      <c r="B30" s="11" t="s">
        <v>255</v>
      </c>
      <c r="C30" s="11" t="s">
        <v>848</v>
      </c>
      <c r="D30" s="11" t="s">
        <v>848</v>
      </c>
      <c r="E30" s="10" t="s">
        <v>849</v>
      </c>
      <c r="F30" s="47" t="s">
        <v>264</v>
      </c>
      <c r="G30" s="40" t="s">
        <v>53</v>
      </c>
      <c r="H30" s="47" t="s">
        <v>54</v>
      </c>
      <c r="I30" s="49"/>
      <c r="J30" s="49"/>
      <c r="K30" s="49"/>
      <c r="L30" s="50"/>
      <c r="M30" s="50"/>
      <c r="N30" s="50"/>
      <c r="O30" s="50"/>
      <c r="P30" s="50"/>
      <c r="Q30" s="50"/>
      <c r="R30" s="50"/>
      <c r="S30" s="50"/>
      <c r="T30" s="50"/>
      <c r="U30" s="8"/>
      <c r="V30" s="8"/>
      <c r="W30" s="8"/>
      <c r="X30" s="8"/>
      <c r="Y30" s="8"/>
      <c r="Z30" s="8"/>
      <c r="AV30" s="52" t="s">
        <v>999</v>
      </c>
      <c r="AW30" s="53">
        <v>48</v>
      </c>
      <c r="BD30" s="3">
        <f t="shared" si="0"/>
        <v>48</v>
      </c>
      <c r="BE30" s="52" t="s">
        <v>999</v>
      </c>
      <c r="BF30" s="20" t="s">
        <v>89</v>
      </c>
    </row>
    <row r="31" spans="1:58" ht="60">
      <c r="A31" s="10" t="s">
        <v>58</v>
      </c>
      <c r="B31" s="11" t="s">
        <v>850</v>
      </c>
      <c r="C31" s="11" t="s">
        <v>851</v>
      </c>
      <c r="D31" s="11" t="s">
        <v>851</v>
      </c>
      <c r="E31" s="10" t="s">
        <v>852</v>
      </c>
      <c r="F31" s="46" t="s">
        <v>264</v>
      </c>
      <c r="G31" s="45" t="s">
        <v>53</v>
      </c>
      <c r="H31" s="46" t="s">
        <v>54</v>
      </c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8"/>
      <c r="Y31" s="8"/>
      <c r="Z31" s="8"/>
      <c r="AV31" s="52" t="s">
        <v>999</v>
      </c>
      <c r="AW31" s="53">
        <v>48</v>
      </c>
      <c r="BD31" s="3">
        <f t="shared" si="0"/>
        <v>48</v>
      </c>
      <c r="BE31" s="52" t="s">
        <v>999</v>
      </c>
      <c r="BF31" s="20" t="s">
        <v>89</v>
      </c>
    </row>
    <row r="32" spans="1:58" ht="75">
      <c r="A32" s="10" t="s">
        <v>58</v>
      </c>
      <c r="B32" s="11" t="s">
        <v>258</v>
      </c>
      <c r="C32" s="11" t="s">
        <v>259</v>
      </c>
      <c r="D32" s="11" t="s">
        <v>259</v>
      </c>
      <c r="E32" s="10" t="s">
        <v>260</v>
      </c>
      <c r="F32" s="6" t="s">
        <v>264</v>
      </c>
      <c r="G32" s="26" t="s">
        <v>53</v>
      </c>
      <c r="H32" s="6" t="s">
        <v>54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V32" s="52" t="s">
        <v>999</v>
      </c>
      <c r="AW32" s="53">
        <v>6</v>
      </c>
      <c r="BD32" s="3">
        <f t="shared" si="0"/>
        <v>6</v>
      </c>
      <c r="BE32" s="52" t="s">
        <v>999</v>
      </c>
      <c r="BF32" s="20" t="s">
        <v>89</v>
      </c>
    </row>
    <row r="33" spans="1:58" ht="45">
      <c r="A33" s="10" t="s">
        <v>58</v>
      </c>
      <c r="B33" s="11" t="s">
        <v>261</v>
      </c>
      <c r="C33" s="11" t="s">
        <v>262</v>
      </c>
      <c r="D33" s="11" t="s">
        <v>262</v>
      </c>
      <c r="E33" s="10" t="s">
        <v>263</v>
      </c>
      <c r="F33" s="6" t="s">
        <v>264</v>
      </c>
      <c r="G33" s="26" t="s">
        <v>53</v>
      </c>
      <c r="H33" s="6" t="s">
        <v>54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V33" s="52" t="s">
        <v>999</v>
      </c>
      <c r="AW33" s="53">
        <v>6</v>
      </c>
      <c r="BD33" s="3">
        <f t="shared" si="0"/>
        <v>6</v>
      </c>
      <c r="BE33" s="52" t="s">
        <v>999</v>
      </c>
      <c r="BF33" s="20" t="s">
        <v>89</v>
      </c>
    </row>
    <row r="34" spans="1:58" ht="60">
      <c r="A34" s="21" t="s">
        <v>58</v>
      </c>
      <c r="B34" s="22" t="s">
        <v>609</v>
      </c>
      <c r="C34" s="22" t="s">
        <v>610</v>
      </c>
      <c r="D34" s="22" t="s">
        <v>610</v>
      </c>
      <c r="E34" s="21" t="s">
        <v>611</v>
      </c>
      <c r="F34" s="27" t="s">
        <v>52</v>
      </c>
      <c r="G34" s="27" t="s">
        <v>53</v>
      </c>
      <c r="H34" s="27" t="s">
        <v>54</v>
      </c>
      <c r="I34" s="27" t="s">
        <v>70</v>
      </c>
      <c r="J34" s="27" t="s">
        <v>56</v>
      </c>
      <c r="K34" s="27" t="s">
        <v>55</v>
      </c>
      <c r="L34" s="27" t="s">
        <v>71</v>
      </c>
      <c r="M34" s="27" t="s">
        <v>53</v>
      </c>
      <c r="N34" s="27" t="s">
        <v>54</v>
      </c>
      <c r="O34" s="27" t="s">
        <v>994</v>
      </c>
      <c r="P34" s="27" t="s">
        <v>53</v>
      </c>
      <c r="Q34" s="27" t="s">
        <v>54</v>
      </c>
      <c r="R34" s="27" t="s">
        <v>989</v>
      </c>
      <c r="S34" s="27" t="s">
        <v>143</v>
      </c>
      <c r="T34" s="27" t="s">
        <v>54</v>
      </c>
      <c r="U34" s="1"/>
      <c r="V34" s="1"/>
      <c r="W34" s="1"/>
      <c r="X34" s="1"/>
      <c r="Y34" s="1"/>
      <c r="Z34" s="1"/>
      <c r="AV34" s="52" t="s">
        <v>79</v>
      </c>
      <c r="AW34" s="53">
        <v>24</v>
      </c>
      <c r="BD34" s="3">
        <f t="shared" si="0"/>
        <v>24</v>
      </c>
      <c r="BE34" s="52" t="s">
        <v>79</v>
      </c>
      <c r="BF34" s="23" t="s">
        <v>89</v>
      </c>
    </row>
    <row r="35" spans="1:58" ht="90">
      <c r="A35" s="21" t="s">
        <v>58</v>
      </c>
      <c r="B35" s="22" t="s">
        <v>612</v>
      </c>
      <c r="C35" s="22" t="s">
        <v>613</v>
      </c>
      <c r="D35" s="22" t="s">
        <v>613</v>
      </c>
      <c r="E35" s="21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995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2" t="s">
        <v>1103</v>
      </c>
      <c r="AW35" s="53">
        <v>48</v>
      </c>
      <c r="BD35" s="3">
        <f t="shared" si="0"/>
        <v>48</v>
      </c>
      <c r="BE35" s="52" t="s">
        <v>1002</v>
      </c>
      <c r="BF35" s="23" t="s">
        <v>89</v>
      </c>
    </row>
    <row r="36" spans="1:58" ht="60">
      <c r="A36" s="21" t="s">
        <v>58</v>
      </c>
      <c r="B36" s="22" t="s">
        <v>615</v>
      </c>
      <c r="C36" s="22" t="s">
        <v>616</v>
      </c>
      <c r="D36" s="22" t="s">
        <v>616</v>
      </c>
      <c r="E36" s="21" t="s">
        <v>617</v>
      </c>
      <c r="F36" s="41" t="s">
        <v>52</v>
      </c>
      <c r="G36" s="41" t="s">
        <v>53</v>
      </c>
      <c r="H36" s="41" t="s">
        <v>54</v>
      </c>
      <c r="I36" s="41" t="s">
        <v>857</v>
      </c>
      <c r="J36" s="41" t="s">
        <v>56</v>
      </c>
      <c r="K36" s="41" t="s">
        <v>55</v>
      </c>
      <c r="L36" s="41" t="s">
        <v>858</v>
      </c>
      <c r="M36" s="41" t="s">
        <v>53</v>
      </c>
      <c r="N36" s="41" t="s">
        <v>54</v>
      </c>
      <c r="O36" s="41" t="s">
        <v>143</v>
      </c>
      <c r="P36" s="41" t="s">
        <v>143</v>
      </c>
      <c r="Q36" s="41" t="s">
        <v>54</v>
      </c>
      <c r="R36" s="41"/>
      <c r="S36" s="41"/>
      <c r="T36" s="41"/>
      <c r="U36" s="1"/>
      <c r="V36" s="1"/>
      <c r="W36" s="1"/>
      <c r="X36" s="1"/>
      <c r="Y36" s="1"/>
      <c r="Z36" s="1"/>
      <c r="AV36" s="52" t="s">
        <v>1004</v>
      </c>
      <c r="AW36" s="53">
        <v>24</v>
      </c>
      <c r="BD36" s="3">
        <f t="shared" si="0"/>
        <v>24</v>
      </c>
      <c r="BE36" s="52" t="s">
        <v>1004</v>
      </c>
      <c r="BF36" s="23" t="s">
        <v>89</v>
      </c>
    </row>
    <row r="37" spans="1:58" ht="60">
      <c r="A37" s="21" t="s">
        <v>58</v>
      </c>
      <c r="B37" s="22" t="s">
        <v>618</v>
      </c>
      <c r="C37" s="22" t="s">
        <v>619</v>
      </c>
      <c r="D37" s="22" t="s">
        <v>619</v>
      </c>
      <c r="E37" s="21" t="s">
        <v>620</v>
      </c>
      <c r="F37" s="26" t="s">
        <v>52</v>
      </c>
      <c r="G37" s="26" t="s">
        <v>53</v>
      </c>
      <c r="H37" s="26" t="s">
        <v>54</v>
      </c>
      <c r="I37" s="26" t="s">
        <v>143</v>
      </c>
      <c r="J37" s="26" t="s">
        <v>143</v>
      </c>
      <c r="K37" s="26" t="s">
        <v>55</v>
      </c>
      <c r="L37" s="26" t="s">
        <v>858</v>
      </c>
      <c r="M37" s="26" t="s">
        <v>53</v>
      </c>
      <c r="N37" s="26" t="s">
        <v>54</v>
      </c>
      <c r="O37" s="26"/>
      <c r="P37" s="26"/>
      <c r="Q37" s="26"/>
      <c r="R37" s="26"/>
      <c r="S37" s="26"/>
      <c r="T37" s="26"/>
      <c r="U37" s="1"/>
      <c r="V37" s="1"/>
      <c r="W37" s="1"/>
      <c r="X37" s="1"/>
      <c r="Y37" s="1"/>
      <c r="Z37" s="1"/>
      <c r="AV37" s="52" t="s">
        <v>79</v>
      </c>
      <c r="AW37" s="53">
        <v>24</v>
      </c>
      <c r="BD37" s="3">
        <f t="shared" si="0"/>
        <v>24</v>
      </c>
      <c r="BE37" s="52" t="s">
        <v>79</v>
      </c>
      <c r="BF37" s="23" t="s">
        <v>89</v>
      </c>
    </row>
    <row r="38" spans="1:58" ht="30">
      <c r="A38" s="21" t="s">
        <v>58</v>
      </c>
      <c r="B38" s="22" t="s">
        <v>621</v>
      </c>
      <c r="C38" s="22" t="s">
        <v>622</v>
      </c>
      <c r="D38" s="22" t="s">
        <v>622</v>
      </c>
      <c r="E38" s="21" t="s">
        <v>623</v>
      </c>
      <c r="F38" s="26" t="s">
        <v>52</v>
      </c>
      <c r="G38" s="26" t="s">
        <v>53</v>
      </c>
      <c r="H38" s="26" t="s">
        <v>54</v>
      </c>
      <c r="I38" s="26" t="s">
        <v>143</v>
      </c>
      <c r="J38" s="26" t="s">
        <v>143</v>
      </c>
      <c r="K38" s="26" t="s">
        <v>55</v>
      </c>
      <c r="L38" s="26" t="s">
        <v>858</v>
      </c>
      <c r="M38" s="26" t="s">
        <v>53</v>
      </c>
      <c r="N38" s="26" t="s">
        <v>54</v>
      </c>
      <c r="O38" s="26"/>
      <c r="P38" s="26"/>
      <c r="Q38" s="26"/>
      <c r="R38" s="26"/>
      <c r="S38" s="26"/>
      <c r="T38" s="26"/>
      <c r="U38" s="1"/>
      <c r="V38" s="1"/>
      <c r="W38" s="1"/>
      <c r="X38" s="1"/>
      <c r="Y38" s="1"/>
      <c r="Z38" s="1"/>
      <c r="AV38" s="52" t="s">
        <v>999</v>
      </c>
      <c r="AW38" s="53">
        <v>48</v>
      </c>
      <c r="BD38" s="3">
        <f t="shared" si="0"/>
        <v>48</v>
      </c>
      <c r="BE38" s="52" t="s">
        <v>999</v>
      </c>
      <c r="BF38" s="23" t="s">
        <v>89</v>
      </c>
    </row>
    <row r="39" spans="1:58" ht="30">
      <c r="A39" s="21" t="s">
        <v>58</v>
      </c>
      <c r="B39" s="22" t="s">
        <v>624</v>
      </c>
      <c r="C39" s="22" t="s">
        <v>622</v>
      </c>
      <c r="D39" s="22" t="s">
        <v>622</v>
      </c>
      <c r="E39" s="21" t="s">
        <v>625</v>
      </c>
      <c r="F39" s="27" t="s">
        <v>52</v>
      </c>
      <c r="G39" s="27" t="s">
        <v>53</v>
      </c>
      <c r="H39" s="27" t="s">
        <v>54</v>
      </c>
      <c r="I39" s="27" t="s">
        <v>143</v>
      </c>
      <c r="J39" s="27" t="s">
        <v>143</v>
      </c>
      <c r="K39" s="27" t="s">
        <v>55</v>
      </c>
      <c r="L39" s="27" t="s">
        <v>858</v>
      </c>
      <c r="M39" s="27" t="s">
        <v>53</v>
      </c>
      <c r="N39" s="27" t="s">
        <v>54</v>
      </c>
      <c r="O39" s="26"/>
      <c r="P39" s="26"/>
      <c r="Q39" s="26"/>
      <c r="R39" s="26"/>
      <c r="S39" s="26"/>
      <c r="T39" s="26"/>
      <c r="U39" s="1"/>
      <c r="V39" s="1"/>
      <c r="W39" s="1"/>
      <c r="X39" s="1"/>
      <c r="Y39" s="1"/>
      <c r="Z39" s="1"/>
      <c r="AV39" s="52" t="s">
        <v>999</v>
      </c>
      <c r="AW39" s="53">
        <v>24</v>
      </c>
      <c r="BD39" s="3">
        <f t="shared" si="0"/>
        <v>24</v>
      </c>
      <c r="BE39" s="52" t="s">
        <v>999</v>
      </c>
      <c r="BF39" s="23" t="s">
        <v>89</v>
      </c>
    </row>
    <row r="40" spans="1:58" ht="45">
      <c r="A40" s="21" t="s">
        <v>58</v>
      </c>
      <c r="B40" s="22" t="s">
        <v>626</v>
      </c>
      <c r="C40" s="22" t="s">
        <v>627</v>
      </c>
      <c r="D40" s="22" t="s">
        <v>627</v>
      </c>
      <c r="E40" s="21" t="s">
        <v>628</v>
      </c>
      <c r="F40" s="27" t="s">
        <v>52</v>
      </c>
      <c r="G40" s="27" t="s">
        <v>53</v>
      </c>
      <c r="H40" s="27" t="s">
        <v>54</v>
      </c>
      <c r="I40" s="27" t="s">
        <v>70</v>
      </c>
      <c r="J40" s="27" t="s">
        <v>56</v>
      </c>
      <c r="K40" s="27" t="s">
        <v>55</v>
      </c>
      <c r="L40" s="27" t="s">
        <v>71</v>
      </c>
      <c r="M40" s="27" t="s">
        <v>53</v>
      </c>
      <c r="N40" s="27" t="s">
        <v>54</v>
      </c>
      <c r="O40" s="27" t="s">
        <v>994</v>
      </c>
      <c r="P40" s="27" t="s">
        <v>53</v>
      </c>
      <c r="Q40" s="27" t="s">
        <v>54</v>
      </c>
      <c r="R40" s="27" t="s">
        <v>989</v>
      </c>
      <c r="S40" s="27" t="s">
        <v>143</v>
      </c>
      <c r="T40" s="27" t="s">
        <v>54</v>
      </c>
      <c r="U40" s="1"/>
      <c r="V40" s="1"/>
      <c r="W40" s="1"/>
      <c r="X40" s="1"/>
      <c r="Y40" s="1"/>
      <c r="Z40" s="1"/>
      <c r="AV40" s="52" t="s">
        <v>79</v>
      </c>
      <c r="AW40" s="53">
        <v>72</v>
      </c>
      <c r="BD40" s="3">
        <f t="shared" si="0"/>
        <v>72</v>
      </c>
      <c r="BE40" s="52" t="s">
        <v>79</v>
      </c>
      <c r="BF40" s="23" t="s">
        <v>89</v>
      </c>
    </row>
    <row r="41" spans="1:58" ht="75">
      <c r="A41" s="21" t="s">
        <v>58</v>
      </c>
      <c r="B41" s="22" t="s">
        <v>629</v>
      </c>
      <c r="C41" s="22" t="s">
        <v>630</v>
      </c>
      <c r="D41" s="22" t="s">
        <v>630</v>
      </c>
      <c r="E41" s="21" t="s">
        <v>631</v>
      </c>
      <c r="F41" s="27" t="s">
        <v>860</v>
      </c>
      <c r="G41" s="27" t="s">
        <v>53</v>
      </c>
      <c r="H41" s="27" t="s">
        <v>54</v>
      </c>
      <c r="I41" s="27" t="s">
        <v>857</v>
      </c>
      <c r="J41" s="27" t="s">
        <v>56</v>
      </c>
      <c r="K41" s="27" t="s">
        <v>55</v>
      </c>
      <c r="L41" s="27" t="s">
        <v>858</v>
      </c>
      <c r="M41" s="27" t="s">
        <v>53</v>
      </c>
      <c r="N41" s="27" t="s">
        <v>54</v>
      </c>
      <c r="O41" s="27" t="s">
        <v>859</v>
      </c>
      <c r="P41" s="27" t="s">
        <v>53</v>
      </c>
      <c r="Q41" s="27" t="s">
        <v>54</v>
      </c>
      <c r="R41" s="27" t="s">
        <v>143</v>
      </c>
      <c r="S41" s="27" t="s">
        <v>143</v>
      </c>
      <c r="T41" s="27" t="s">
        <v>54</v>
      </c>
      <c r="U41" s="1"/>
      <c r="V41" s="1"/>
      <c r="W41" s="1"/>
      <c r="X41" s="1"/>
      <c r="Y41" s="1"/>
      <c r="Z41" s="1"/>
      <c r="AV41" s="52" t="s">
        <v>1004</v>
      </c>
      <c r="AW41" s="53">
        <v>24</v>
      </c>
      <c r="BD41" s="3">
        <f t="shared" si="0"/>
        <v>24</v>
      </c>
      <c r="BE41" s="52" t="s">
        <v>1004</v>
      </c>
      <c r="BF41" s="23" t="s">
        <v>89</v>
      </c>
    </row>
    <row r="42" spans="1:58" ht="60">
      <c r="A42" s="21" t="s">
        <v>58</v>
      </c>
      <c r="B42" s="21" t="s">
        <v>632</v>
      </c>
      <c r="C42" s="22" t="s">
        <v>633</v>
      </c>
      <c r="D42" s="22" t="s">
        <v>633</v>
      </c>
      <c r="E42" s="21" t="s">
        <v>634</v>
      </c>
      <c r="F42" s="26" t="s">
        <v>52</v>
      </c>
      <c r="G42" s="26" t="s">
        <v>53</v>
      </c>
      <c r="H42" s="26" t="s">
        <v>54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"/>
      <c r="V42" s="1"/>
      <c r="W42" s="1"/>
      <c r="X42" s="1"/>
      <c r="Y42" s="1"/>
      <c r="Z42" s="1"/>
      <c r="AV42" s="52" t="s">
        <v>999</v>
      </c>
      <c r="AW42" s="53">
        <v>24</v>
      </c>
      <c r="BD42" s="3">
        <f t="shared" si="0"/>
        <v>24</v>
      </c>
      <c r="BE42" s="52" t="s">
        <v>999</v>
      </c>
      <c r="BF42" s="23" t="s">
        <v>89</v>
      </c>
    </row>
    <row r="43" spans="1:58" ht="90">
      <c r="A43" s="21" t="s">
        <v>58</v>
      </c>
      <c r="B43" s="22" t="s">
        <v>637</v>
      </c>
      <c r="C43" s="22" t="s">
        <v>638</v>
      </c>
      <c r="D43" s="22" t="s">
        <v>638</v>
      </c>
      <c r="E43" s="21" t="s">
        <v>639</v>
      </c>
      <c r="F43" s="26" t="s">
        <v>52</v>
      </c>
      <c r="G43" s="26" t="s">
        <v>53</v>
      </c>
      <c r="H43" s="26" t="s">
        <v>54</v>
      </c>
      <c r="I43" s="26" t="s">
        <v>143</v>
      </c>
      <c r="J43" s="26" t="s">
        <v>143</v>
      </c>
      <c r="K43" s="26" t="s">
        <v>55</v>
      </c>
      <c r="L43" s="26"/>
      <c r="M43" s="26"/>
      <c r="N43" s="26"/>
      <c r="O43" s="26"/>
      <c r="P43" s="26"/>
      <c r="Q43" s="26"/>
      <c r="R43" s="26"/>
      <c r="S43" s="26"/>
      <c r="T43" s="26"/>
      <c r="U43" s="1"/>
      <c r="V43" s="1"/>
      <c r="W43" s="1"/>
      <c r="X43" s="1"/>
      <c r="Y43" s="1"/>
      <c r="Z43" s="1"/>
      <c r="AV43" s="52" t="s">
        <v>999</v>
      </c>
      <c r="AW43" s="53">
        <v>24</v>
      </c>
      <c r="BD43" s="3">
        <f t="shared" si="0"/>
        <v>24</v>
      </c>
      <c r="BE43" s="52" t="s">
        <v>999</v>
      </c>
      <c r="BF43" s="23" t="s">
        <v>89</v>
      </c>
    </row>
    <row r="44" spans="1:58" ht="60">
      <c r="A44" s="21" t="s">
        <v>58</v>
      </c>
      <c r="B44" s="21" t="s">
        <v>643</v>
      </c>
      <c r="C44" s="22" t="s">
        <v>461</v>
      </c>
      <c r="D44" s="22" t="s">
        <v>461</v>
      </c>
      <c r="E44" s="21" t="s">
        <v>644</v>
      </c>
      <c r="F44" s="26" t="s">
        <v>52</v>
      </c>
      <c r="G44" s="26" t="s">
        <v>53</v>
      </c>
      <c r="H44" s="26" t="s">
        <v>54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1"/>
      <c r="V44" s="1"/>
      <c r="W44" s="1"/>
      <c r="X44" s="1"/>
      <c r="Y44" s="1"/>
      <c r="Z44" s="1"/>
      <c r="AV44" s="52" t="s">
        <v>999</v>
      </c>
      <c r="AW44" s="53">
        <v>24</v>
      </c>
      <c r="BD44" s="3">
        <f t="shared" si="0"/>
        <v>24</v>
      </c>
      <c r="BE44" s="52" t="s">
        <v>999</v>
      </c>
      <c r="BF44" s="23" t="s">
        <v>89</v>
      </c>
    </row>
    <row r="45" spans="1:58" ht="90">
      <c r="A45" s="21" t="s">
        <v>58</v>
      </c>
      <c r="B45" s="22" t="s">
        <v>648</v>
      </c>
      <c r="C45" s="22" t="s">
        <v>649</v>
      </c>
      <c r="D45" s="22" t="s">
        <v>649</v>
      </c>
      <c r="E45" s="21" t="s">
        <v>650</v>
      </c>
      <c r="F45" s="26" t="s">
        <v>52</v>
      </c>
      <c r="G45" s="26" t="s">
        <v>53</v>
      </c>
      <c r="H45" s="26" t="s">
        <v>54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"/>
      <c r="V45" s="1"/>
      <c r="W45" s="1"/>
      <c r="X45" s="1"/>
      <c r="Y45" s="1"/>
      <c r="Z45" s="1"/>
      <c r="AV45" s="52" t="s">
        <v>999</v>
      </c>
      <c r="AW45" s="53">
        <v>24</v>
      </c>
      <c r="BD45" s="3">
        <f t="shared" si="0"/>
        <v>24</v>
      </c>
      <c r="BE45" s="52" t="s">
        <v>999</v>
      </c>
      <c r="BF45" s="23" t="s">
        <v>89</v>
      </c>
    </row>
    <row r="46" spans="1:58" ht="120">
      <c r="A46" s="21" t="s">
        <v>58</v>
      </c>
      <c r="B46" s="22" t="s">
        <v>651</v>
      </c>
      <c r="C46" s="22" t="s">
        <v>652</v>
      </c>
      <c r="D46" s="22" t="s">
        <v>652</v>
      </c>
      <c r="E46" s="21" t="s">
        <v>653</v>
      </c>
      <c r="F46" s="27" t="s">
        <v>52</v>
      </c>
      <c r="G46" s="27" t="s">
        <v>53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V46" s="52" t="s">
        <v>999</v>
      </c>
      <c r="AW46" s="53">
        <v>24</v>
      </c>
      <c r="BD46" s="3">
        <f t="shared" si="0"/>
        <v>24</v>
      </c>
      <c r="BE46" s="52" t="s">
        <v>999</v>
      </c>
      <c r="BF46" s="23" t="s">
        <v>89</v>
      </c>
    </row>
    <row r="47" spans="1:58" ht="30">
      <c r="A47" s="21" t="s">
        <v>58</v>
      </c>
      <c r="B47" s="22" t="s">
        <v>654</v>
      </c>
      <c r="C47" s="22" t="s">
        <v>654</v>
      </c>
      <c r="D47" s="22" t="s">
        <v>654</v>
      </c>
      <c r="E47" s="21" t="s">
        <v>655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999</v>
      </c>
      <c r="AW47" s="53">
        <v>24</v>
      </c>
      <c r="BD47" s="3">
        <f t="shared" si="0"/>
        <v>24</v>
      </c>
      <c r="BE47" s="52" t="s">
        <v>999</v>
      </c>
      <c r="BF47" s="23" t="s">
        <v>89</v>
      </c>
    </row>
    <row r="48" spans="1:58" ht="45">
      <c r="A48" s="21" t="s">
        <v>58</v>
      </c>
      <c r="B48" s="22" t="s">
        <v>656</v>
      </c>
      <c r="C48" s="22" t="s">
        <v>657</v>
      </c>
      <c r="D48" s="22" t="s">
        <v>657</v>
      </c>
      <c r="E48" s="21" t="s">
        <v>658</v>
      </c>
      <c r="F48" s="27" t="s">
        <v>52</v>
      </c>
      <c r="G48" s="27" t="s">
        <v>53</v>
      </c>
      <c r="H48" s="27" t="s">
        <v>54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999</v>
      </c>
      <c r="AW48" s="53">
        <v>24</v>
      </c>
      <c r="BD48" s="3">
        <f t="shared" si="0"/>
        <v>24</v>
      </c>
      <c r="BE48" s="52" t="s">
        <v>999</v>
      </c>
      <c r="BF48" s="23" t="s">
        <v>89</v>
      </c>
    </row>
    <row r="49" spans="1:58" ht="60">
      <c r="A49" s="21" t="s">
        <v>58</v>
      </c>
      <c r="B49" s="22" t="s">
        <v>659</v>
      </c>
      <c r="C49" s="22" t="s">
        <v>659</v>
      </c>
      <c r="D49" s="22" t="s">
        <v>659</v>
      </c>
      <c r="E49" s="21" t="s">
        <v>660</v>
      </c>
      <c r="F49" s="26" t="s">
        <v>52</v>
      </c>
      <c r="G49" s="26" t="s">
        <v>53</v>
      </c>
      <c r="H49" s="26" t="s">
        <v>54</v>
      </c>
      <c r="I49" s="26" t="s">
        <v>143</v>
      </c>
      <c r="J49" s="26" t="s">
        <v>143</v>
      </c>
      <c r="K49" s="26" t="s">
        <v>55</v>
      </c>
      <c r="L49" s="26" t="s">
        <v>858</v>
      </c>
      <c r="M49" s="26" t="s">
        <v>53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999</v>
      </c>
      <c r="AW49" s="53">
        <v>24</v>
      </c>
      <c r="BD49" s="3">
        <f t="shared" si="0"/>
        <v>24</v>
      </c>
      <c r="BE49" s="52" t="s">
        <v>999</v>
      </c>
      <c r="BF49" s="23" t="s">
        <v>89</v>
      </c>
    </row>
    <row r="50" spans="1:58" ht="75">
      <c r="A50" s="21" t="s">
        <v>58</v>
      </c>
      <c r="B50" s="22" t="s">
        <v>661</v>
      </c>
      <c r="C50" s="22" t="s">
        <v>662</v>
      </c>
      <c r="D50" s="22" t="s">
        <v>662</v>
      </c>
      <c r="E50" s="21" t="s">
        <v>663</v>
      </c>
      <c r="F50" s="27" t="s">
        <v>52</v>
      </c>
      <c r="G50" s="27" t="s">
        <v>53</v>
      </c>
      <c r="H50" s="27" t="s">
        <v>54</v>
      </c>
      <c r="I50" s="27" t="s">
        <v>143</v>
      </c>
      <c r="J50" s="27" t="s">
        <v>143</v>
      </c>
      <c r="K50" s="27" t="s">
        <v>55</v>
      </c>
      <c r="L50" s="27" t="s">
        <v>858</v>
      </c>
      <c r="M50" s="27" t="s">
        <v>53</v>
      </c>
      <c r="N50" s="27" t="s">
        <v>54</v>
      </c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2" t="s">
        <v>999</v>
      </c>
      <c r="AW50" s="53">
        <v>24</v>
      </c>
      <c r="BD50" s="3">
        <f t="shared" si="0"/>
        <v>24</v>
      </c>
      <c r="BE50" s="52" t="s">
        <v>999</v>
      </c>
      <c r="BF50" s="23" t="s">
        <v>89</v>
      </c>
    </row>
    <row r="51" spans="1:58" ht="90">
      <c r="A51" s="21" t="s">
        <v>58</v>
      </c>
      <c r="B51" s="22" t="s">
        <v>664</v>
      </c>
      <c r="C51" s="22" t="s">
        <v>665</v>
      </c>
      <c r="D51" s="22" t="s">
        <v>665</v>
      </c>
      <c r="E51" s="21" t="s">
        <v>666</v>
      </c>
      <c r="F51" s="26" t="s">
        <v>52</v>
      </c>
      <c r="G51" s="26" t="s">
        <v>53</v>
      </c>
      <c r="H51" s="26" t="s">
        <v>54</v>
      </c>
      <c r="I51" s="26" t="s">
        <v>143</v>
      </c>
      <c r="J51" s="26" t="s">
        <v>143</v>
      </c>
      <c r="K51" s="26" t="s">
        <v>55</v>
      </c>
      <c r="L51" s="26" t="s">
        <v>858</v>
      </c>
      <c r="M51" s="26" t="s">
        <v>53</v>
      </c>
      <c r="N51" s="26" t="s">
        <v>54</v>
      </c>
      <c r="O51" s="26"/>
      <c r="P51" s="26"/>
      <c r="Q51" s="26"/>
      <c r="R51" s="26"/>
      <c r="S51" s="26"/>
      <c r="T51" s="26"/>
      <c r="U51" s="1"/>
      <c r="V51" s="1"/>
      <c r="W51" s="1"/>
      <c r="X51" s="1"/>
      <c r="Y51" s="1"/>
      <c r="Z51" s="1"/>
      <c r="AV51" s="52" t="s">
        <v>85</v>
      </c>
      <c r="AW51" s="53">
        <v>24</v>
      </c>
      <c r="BD51" s="3">
        <f t="shared" si="0"/>
        <v>24</v>
      </c>
      <c r="BE51" s="52" t="s">
        <v>85</v>
      </c>
      <c r="BF51" s="23" t="s">
        <v>89</v>
      </c>
    </row>
    <row r="52" spans="1:58" ht="75">
      <c r="A52" s="21" t="s">
        <v>58</v>
      </c>
      <c r="B52" s="22" t="s">
        <v>667</v>
      </c>
      <c r="C52" s="22" t="s">
        <v>668</v>
      </c>
      <c r="D52" s="22" t="s">
        <v>668</v>
      </c>
      <c r="E52" s="21" t="s">
        <v>669</v>
      </c>
      <c r="F52" s="27" t="s">
        <v>52</v>
      </c>
      <c r="G52" s="27" t="s">
        <v>53</v>
      </c>
      <c r="H52" s="27" t="s">
        <v>54</v>
      </c>
      <c r="I52" s="27" t="s">
        <v>143</v>
      </c>
      <c r="J52" s="27" t="s">
        <v>143</v>
      </c>
      <c r="K52" s="27" t="s">
        <v>55</v>
      </c>
      <c r="L52" s="27" t="s">
        <v>858</v>
      </c>
      <c r="M52" s="27" t="s">
        <v>53</v>
      </c>
      <c r="N52" s="27" t="s">
        <v>54</v>
      </c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85</v>
      </c>
      <c r="AW52" s="53">
        <v>24</v>
      </c>
      <c r="BD52" s="3">
        <f t="shared" si="0"/>
        <v>24</v>
      </c>
      <c r="BE52" s="52" t="s">
        <v>85</v>
      </c>
      <c r="BF52" s="23" t="s">
        <v>89</v>
      </c>
    </row>
    <row r="53" spans="1:58" ht="75">
      <c r="A53" s="21" t="s">
        <v>58</v>
      </c>
      <c r="B53" s="22" t="s">
        <v>667</v>
      </c>
      <c r="C53" s="22" t="s">
        <v>670</v>
      </c>
      <c r="D53" s="22" t="s">
        <v>670</v>
      </c>
      <c r="E53" s="21" t="s">
        <v>671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85</v>
      </c>
      <c r="AW53" s="53">
        <v>24</v>
      </c>
      <c r="BD53" s="3">
        <f t="shared" si="0"/>
        <v>24</v>
      </c>
      <c r="BE53" s="52" t="s">
        <v>85</v>
      </c>
      <c r="BF53" s="23" t="s">
        <v>89</v>
      </c>
    </row>
    <row r="54" spans="1:58" ht="75">
      <c r="A54" s="21" t="s">
        <v>58</v>
      </c>
      <c r="B54" s="22" t="s">
        <v>667</v>
      </c>
      <c r="C54" s="22" t="s">
        <v>672</v>
      </c>
      <c r="D54" s="22" t="s">
        <v>672</v>
      </c>
      <c r="E54" s="21" t="s">
        <v>673</v>
      </c>
      <c r="F54" s="27" t="s">
        <v>52</v>
      </c>
      <c r="G54" s="27" t="s">
        <v>53</v>
      </c>
      <c r="H54" s="27" t="s">
        <v>54</v>
      </c>
      <c r="I54" s="27" t="s">
        <v>143</v>
      </c>
      <c r="J54" s="27" t="s">
        <v>143</v>
      </c>
      <c r="K54" s="27" t="s">
        <v>55</v>
      </c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2" t="s">
        <v>85</v>
      </c>
      <c r="AW54" s="53">
        <v>24</v>
      </c>
      <c r="BD54" s="3">
        <f t="shared" si="0"/>
        <v>24</v>
      </c>
      <c r="BE54" s="52" t="s">
        <v>85</v>
      </c>
      <c r="BF54" s="23" t="s">
        <v>89</v>
      </c>
    </row>
    <row r="55" spans="1:58" ht="90">
      <c r="A55" s="21" t="s">
        <v>58</v>
      </c>
      <c r="B55" s="22" t="s">
        <v>674</v>
      </c>
      <c r="C55" s="22" t="s">
        <v>675</v>
      </c>
      <c r="D55" s="22" t="s">
        <v>675</v>
      </c>
      <c r="E55" s="21" t="s">
        <v>676</v>
      </c>
      <c r="F55" s="45" t="s">
        <v>52</v>
      </c>
      <c r="G55" s="45" t="s">
        <v>53</v>
      </c>
      <c r="H55" s="45" t="s">
        <v>54</v>
      </c>
      <c r="I55" s="45" t="s">
        <v>143</v>
      </c>
      <c r="J55" s="45" t="s">
        <v>143</v>
      </c>
      <c r="K55" s="45" t="s">
        <v>55</v>
      </c>
      <c r="L55" s="45" t="s">
        <v>858</v>
      </c>
      <c r="M55" s="45" t="s">
        <v>53</v>
      </c>
      <c r="N55" s="45" t="s">
        <v>54</v>
      </c>
      <c r="O55" s="45" t="s">
        <v>865</v>
      </c>
      <c r="P55" s="45" t="s">
        <v>53</v>
      </c>
      <c r="Q55" s="45" t="s">
        <v>54</v>
      </c>
      <c r="R55" s="45" t="s">
        <v>232</v>
      </c>
      <c r="S55" s="45" t="s">
        <v>53</v>
      </c>
      <c r="T55" s="45" t="s">
        <v>54</v>
      </c>
      <c r="U55" s="1"/>
      <c r="V55" s="1"/>
      <c r="W55" s="1"/>
      <c r="X55" s="1"/>
      <c r="Y55" s="1"/>
      <c r="Z55" s="1"/>
      <c r="AV55" s="52" t="s">
        <v>999</v>
      </c>
      <c r="AW55" s="53">
        <v>12</v>
      </c>
      <c r="BD55" s="3">
        <f t="shared" si="0"/>
        <v>12</v>
      </c>
      <c r="BE55" s="52" t="s">
        <v>999</v>
      </c>
      <c r="BF55" s="23" t="s">
        <v>89</v>
      </c>
    </row>
    <row r="56" spans="1:58" ht="105">
      <c r="A56" s="21" t="s">
        <v>58</v>
      </c>
      <c r="B56" s="21" t="s">
        <v>680</v>
      </c>
      <c r="C56" s="22" t="s">
        <v>681</v>
      </c>
      <c r="D56" s="22" t="s">
        <v>681</v>
      </c>
      <c r="E56" s="21" t="s">
        <v>682</v>
      </c>
      <c r="F56" s="26" t="s">
        <v>52</v>
      </c>
      <c r="G56" s="26" t="s">
        <v>53</v>
      </c>
      <c r="H56" s="26" t="s">
        <v>54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24</v>
      </c>
      <c r="BD56" s="3">
        <f t="shared" si="0"/>
        <v>24</v>
      </c>
      <c r="BE56" s="52" t="s">
        <v>999</v>
      </c>
      <c r="BF56" s="23" t="s">
        <v>89</v>
      </c>
    </row>
    <row r="57" spans="1:58" ht="60">
      <c r="A57" s="21" t="s">
        <v>58</v>
      </c>
      <c r="B57" s="21" t="s">
        <v>28</v>
      </c>
      <c r="C57" s="22" t="s">
        <v>29</v>
      </c>
      <c r="D57" s="22" t="s">
        <v>29</v>
      </c>
      <c r="E57" s="21" t="s">
        <v>683</v>
      </c>
      <c r="F57" s="27" t="s">
        <v>52</v>
      </c>
      <c r="G57" s="27" t="s">
        <v>53</v>
      </c>
      <c r="H57" s="27" t="s">
        <v>54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999</v>
      </c>
      <c r="AW57" s="53">
        <v>24</v>
      </c>
      <c r="BD57" s="3">
        <f t="shared" si="0"/>
        <v>24</v>
      </c>
      <c r="BE57" s="52" t="s">
        <v>999</v>
      </c>
      <c r="BF57" s="23" t="s">
        <v>89</v>
      </c>
    </row>
    <row r="58" spans="1:58" ht="60">
      <c r="A58" s="21" t="s">
        <v>58</v>
      </c>
      <c r="B58" s="22" t="s">
        <v>687</v>
      </c>
      <c r="C58" s="22" t="s">
        <v>688</v>
      </c>
      <c r="D58" s="22" t="s">
        <v>688</v>
      </c>
      <c r="E58" s="21" t="s">
        <v>689</v>
      </c>
      <c r="F58" s="27" t="s">
        <v>52</v>
      </c>
      <c r="G58" s="27" t="s">
        <v>53</v>
      </c>
      <c r="H58" s="27" t="s">
        <v>54</v>
      </c>
      <c r="I58" s="27" t="s">
        <v>143</v>
      </c>
      <c r="J58" s="27" t="s">
        <v>143</v>
      </c>
      <c r="K58" s="27" t="s">
        <v>55</v>
      </c>
      <c r="L58" s="27" t="s">
        <v>858</v>
      </c>
      <c r="M58" s="27" t="s">
        <v>53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2" t="s">
        <v>85</v>
      </c>
      <c r="AW58" s="53">
        <v>48</v>
      </c>
      <c r="BD58" s="3">
        <f t="shared" si="0"/>
        <v>48</v>
      </c>
      <c r="BE58" s="52" t="s">
        <v>85</v>
      </c>
      <c r="BF58" s="23" t="s">
        <v>89</v>
      </c>
    </row>
    <row r="59" spans="1:58" ht="75">
      <c r="A59" s="21" t="s">
        <v>58</v>
      </c>
      <c r="B59" s="22" t="s">
        <v>690</v>
      </c>
      <c r="C59" s="22" t="s">
        <v>691</v>
      </c>
      <c r="D59" s="22" t="s">
        <v>691</v>
      </c>
      <c r="E59" s="21" t="s">
        <v>692</v>
      </c>
      <c r="F59" s="26" t="s">
        <v>52</v>
      </c>
      <c r="G59" s="26" t="s">
        <v>53</v>
      </c>
      <c r="H59" s="26" t="s">
        <v>54</v>
      </c>
      <c r="I59" s="26" t="s">
        <v>143</v>
      </c>
      <c r="J59" s="26" t="s">
        <v>143</v>
      </c>
      <c r="K59" s="26" t="s">
        <v>55</v>
      </c>
      <c r="L59" s="26" t="s">
        <v>858</v>
      </c>
      <c r="M59" s="26" t="s">
        <v>53</v>
      </c>
      <c r="N59" s="26" t="s">
        <v>54</v>
      </c>
      <c r="O59" s="26" t="s">
        <v>866</v>
      </c>
      <c r="P59" s="26" t="s">
        <v>53</v>
      </c>
      <c r="Q59" s="26" t="s">
        <v>54</v>
      </c>
      <c r="R59" s="26"/>
      <c r="S59" s="26"/>
      <c r="T59" s="26"/>
      <c r="U59" s="1"/>
      <c r="V59" s="1"/>
      <c r="W59" s="1"/>
      <c r="X59" s="1"/>
      <c r="Y59" s="1"/>
      <c r="Z59" s="1"/>
      <c r="AV59" s="52" t="s">
        <v>999</v>
      </c>
      <c r="AW59" s="53">
        <v>24</v>
      </c>
      <c r="BD59" s="3">
        <f t="shared" si="0"/>
        <v>24</v>
      </c>
      <c r="BE59" s="52" t="s">
        <v>999</v>
      </c>
      <c r="BF59" s="23" t="s">
        <v>89</v>
      </c>
    </row>
    <row r="60" spans="1:58" ht="30">
      <c r="A60" s="21" t="s">
        <v>58</v>
      </c>
      <c r="B60" s="22" t="s">
        <v>693</v>
      </c>
      <c r="C60" s="21" t="s">
        <v>694</v>
      </c>
      <c r="D60" s="21" t="s">
        <v>694</v>
      </c>
      <c r="E60" s="21" t="s">
        <v>695</v>
      </c>
      <c r="F60" s="27" t="s">
        <v>52</v>
      </c>
      <c r="G60" s="27" t="s">
        <v>53</v>
      </c>
      <c r="H60" s="27" t="s">
        <v>54</v>
      </c>
      <c r="I60" s="27" t="s">
        <v>143</v>
      </c>
      <c r="J60" s="27" t="s">
        <v>143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859</v>
      </c>
      <c r="P60" s="27" t="s">
        <v>53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0"/>
        <v>4</v>
      </c>
      <c r="BE60" s="52" t="s">
        <v>999</v>
      </c>
      <c r="BF60" s="23" t="s">
        <v>89</v>
      </c>
    </row>
    <row r="61" spans="1:58" ht="45">
      <c r="A61" s="21" t="s">
        <v>58</v>
      </c>
      <c r="B61" s="22" t="s">
        <v>696</v>
      </c>
      <c r="C61" s="22" t="s">
        <v>697</v>
      </c>
      <c r="D61" s="22" t="s">
        <v>697</v>
      </c>
      <c r="E61" s="21" t="s">
        <v>698</v>
      </c>
      <c r="F61" s="26" t="s">
        <v>52</v>
      </c>
      <c r="G61" s="26" t="s">
        <v>53</v>
      </c>
      <c r="H61" s="26" t="s">
        <v>54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0"/>
        <v>24</v>
      </c>
      <c r="BE61" s="52" t="s">
        <v>999</v>
      </c>
      <c r="BF61" s="23" t="s">
        <v>89</v>
      </c>
    </row>
    <row r="62" spans="1:58" ht="45">
      <c r="A62" s="21" t="s">
        <v>58</v>
      </c>
      <c r="B62" s="22" t="s">
        <v>699</v>
      </c>
      <c r="C62" s="22" t="s">
        <v>700</v>
      </c>
      <c r="D62" s="22" t="s">
        <v>700</v>
      </c>
      <c r="E62" s="21" t="s">
        <v>701</v>
      </c>
      <c r="F62" s="27" t="s">
        <v>52</v>
      </c>
      <c r="G62" s="27" t="s">
        <v>53</v>
      </c>
      <c r="H62" s="27" t="s">
        <v>54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0"/>
        <v>24</v>
      </c>
      <c r="BE62" s="52" t="s">
        <v>999</v>
      </c>
      <c r="BF62" s="23" t="s">
        <v>89</v>
      </c>
    </row>
    <row r="63" spans="1:58" ht="45">
      <c r="A63" s="21" t="s">
        <v>58</v>
      </c>
      <c r="B63" s="22" t="s">
        <v>702</v>
      </c>
      <c r="C63" s="22" t="s">
        <v>703</v>
      </c>
      <c r="D63" s="22" t="s">
        <v>703</v>
      </c>
      <c r="E63" s="21" t="s">
        <v>704</v>
      </c>
      <c r="F63" s="26" t="s">
        <v>52</v>
      </c>
      <c r="G63" s="26" t="s">
        <v>53</v>
      </c>
      <c r="H63" s="26" t="s">
        <v>54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0"/>
        <v>24</v>
      </c>
      <c r="BE63" s="52" t="s">
        <v>999</v>
      </c>
      <c r="BF63" s="23" t="s">
        <v>89</v>
      </c>
    </row>
    <row r="64" spans="1:58" ht="45">
      <c r="A64" s="21" t="s">
        <v>58</v>
      </c>
      <c r="B64" s="22" t="s">
        <v>705</v>
      </c>
      <c r="C64" s="22" t="s">
        <v>706</v>
      </c>
      <c r="D64" s="22" t="s">
        <v>706</v>
      </c>
      <c r="E64" s="21" t="s">
        <v>707</v>
      </c>
      <c r="F64" s="27" t="s">
        <v>52</v>
      </c>
      <c r="G64" s="27" t="s">
        <v>53</v>
      </c>
      <c r="H64" s="27" t="s">
        <v>54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0"/>
        <v>24</v>
      </c>
      <c r="BE64" s="52" t="s">
        <v>999</v>
      </c>
      <c r="BF64" s="23" t="s">
        <v>89</v>
      </c>
    </row>
    <row r="65" spans="1:58" ht="60">
      <c r="A65" s="22" t="s">
        <v>58</v>
      </c>
      <c r="B65" s="22" t="s">
        <v>708</v>
      </c>
      <c r="C65" s="22" t="s">
        <v>708</v>
      </c>
      <c r="D65" s="22" t="s">
        <v>708</v>
      </c>
      <c r="E65" s="21" t="s">
        <v>709</v>
      </c>
      <c r="F65" s="26" t="s">
        <v>52</v>
      </c>
      <c r="G65" s="26" t="s">
        <v>53</v>
      </c>
      <c r="H65" s="26" t="s">
        <v>54</v>
      </c>
      <c r="I65" s="26" t="s">
        <v>143</v>
      </c>
      <c r="J65" s="26" t="s">
        <v>143</v>
      </c>
      <c r="K65" s="26" t="s">
        <v>55</v>
      </c>
      <c r="L65" s="26" t="s">
        <v>858</v>
      </c>
      <c r="M65" s="26" t="s">
        <v>53</v>
      </c>
      <c r="N65" s="26" t="s">
        <v>54</v>
      </c>
      <c r="O65" s="26"/>
      <c r="P65" s="26"/>
      <c r="Q65" s="26"/>
      <c r="R65" s="26"/>
      <c r="S65" s="26"/>
      <c r="T65" s="26"/>
      <c r="U65" s="1"/>
      <c r="V65" s="1"/>
      <c r="W65" s="1"/>
      <c r="X65" s="1"/>
      <c r="Y65" s="1"/>
      <c r="Z65" s="1"/>
      <c r="AV65" s="52" t="s">
        <v>1001</v>
      </c>
      <c r="AW65" s="53">
        <v>48</v>
      </c>
      <c r="BD65" s="3">
        <f t="shared" si="0"/>
        <v>48</v>
      </c>
      <c r="BE65" s="52" t="s">
        <v>1001</v>
      </c>
      <c r="BF65" s="23" t="s">
        <v>89</v>
      </c>
    </row>
    <row r="66" spans="1:58" ht="45">
      <c r="A66" s="22" t="s">
        <v>58</v>
      </c>
      <c r="B66" s="21" t="s">
        <v>710</v>
      </c>
      <c r="C66" s="22" t="s">
        <v>711</v>
      </c>
      <c r="D66" s="22" t="s">
        <v>711</v>
      </c>
      <c r="E66" s="21" t="s">
        <v>712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/>
      <c r="M66" s="27"/>
      <c r="N66" s="27"/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129" si="1">SUM(AW66,AY66,BA66,BC66)</f>
        <v>24</v>
      </c>
      <c r="BE66" s="52" t="s">
        <v>999</v>
      </c>
      <c r="BF66" s="23" t="s">
        <v>89</v>
      </c>
    </row>
    <row r="67" spans="1:58" ht="45">
      <c r="A67" s="22" t="s">
        <v>58</v>
      </c>
      <c r="B67" s="22" t="s">
        <v>713</v>
      </c>
      <c r="C67" s="22" t="s">
        <v>714</v>
      </c>
      <c r="D67" s="22" t="s">
        <v>714</v>
      </c>
      <c r="E67" s="21" t="s">
        <v>715</v>
      </c>
      <c r="F67" s="26" t="s">
        <v>52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/>
      <c r="P67" s="26"/>
      <c r="Q67" s="26"/>
      <c r="R67" s="26"/>
      <c r="S67" s="26"/>
      <c r="T67" s="26"/>
      <c r="U67" s="1"/>
      <c r="V67" s="1"/>
      <c r="W67" s="1"/>
      <c r="X67" s="1"/>
      <c r="Y67" s="1"/>
      <c r="Z67" s="1"/>
      <c r="AV67" s="52" t="s">
        <v>1001</v>
      </c>
      <c r="AW67" s="53">
        <v>48</v>
      </c>
      <c r="BD67" s="3">
        <f t="shared" si="1"/>
        <v>48</v>
      </c>
      <c r="BE67" s="52" t="s">
        <v>1001</v>
      </c>
      <c r="BF67" s="23" t="s">
        <v>89</v>
      </c>
    </row>
    <row r="68" spans="1:58" ht="60">
      <c r="A68" s="22" t="s">
        <v>58</v>
      </c>
      <c r="B68" s="22" t="s">
        <v>716</v>
      </c>
      <c r="C68" s="22" t="s">
        <v>717</v>
      </c>
      <c r="D68" s="22" t="s">
        <v>717</v>
      </c>
      <c r="E68" s="21" t="s">
        <v>718</v>
      </c>
      <c r="F68" s="27" t="s">
        <v>52</v>
      </c>
      <c r="G68" s="27" t="s">
        <v>53</v>
      </c>
      <c r="H68" s="27" t="s">
        <v>54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1"/>
      <c r="V68" s="1"/>
      <c r="W68" s="1"/>
      <c r="X68" s="1"/>
      <c r="Y68" s="1"/>
      <c r="Z68" s="1"/>
      <c r="AV68" s="52" t="s">
        <v>999</v>
      </c>
      <c r="AW68" s="53">
        <v>24</v>
      </c>
      <c r="BD68" s="3">
        <f t="shared" si="1"/>
        <v>24</v>
      </c>
      <c r="BE68" s="52" t="s">
        <v>999</v>
      </c>
      <c r="BF68" s="23" t="s">
        <v>89</v>
      </c>
    </row>
    <row r="69" spans="1:58" ht="60">
      <c r="A69" s="22" t="s">
        <v>58</v>
      </c>
      <c r="B69" s="22" t="s">
        <v>719</v>
      </c>
      <c r="C69" s="22" t="s">
        <v>720</v>
      </c>
      <c r="D69" s="22" t="s">
        <v>720</v>
      </c>
      <c r="E69" s="21" t="s">
        <v>721</v>
      </c>
      <c r="F69" s="26" t="s">
        <v>52</v>
      </c>
      <c r="G69" s="26" t="s">
        <v>53</v>
      </c>
      <c r="H69" s="26" t="s">
        <v>54</v>
      </c>
      <c r="I69" s="26" t="s">
        <v>143</v>
      </c>
      <c r="J69" s="26" t="s">
        <v>143</v>
      </c>
      <c r="K69" s="26" t="s">
        <v>55</v>
      </c>
      <c r="L69" s="26" t="s">
        <v>858</v>
      </c>
      <c r="M69" s="26" t="s">
        <v>53</v>
      </c>
      <c r="N69" s="26" t="s">
        <v>54</v>
      </c>
      <c r="O69" s="26"/>
      <c r="P69" s="26"/>
      <c r="Q69" s="26"/>
      <c r="R69" s="26"/>
      <c r="S69" s="26"/>
      <c r="T69" s="26"/>
      <c r="U69" s="1"/>
      <c r="V69" s="1"/>
      <c r="W69" s="1"/>
      <c r="X69" s="1"/>
      <c r="Y69" s="1"/>
      <c r="Z69" s="1"/>
      <c r="AV69" s="52" t="s">
        <v>999</v>
      </c>
      <c r="AW69" s="53">
        <v>24</v>
      </c>
      <c r="BD69" s="3">
        <f t="shared" si="1"/>
        <v>24</v>
      </c>
      <c r="BE69" s="52" t="s">
        <v>999</v>
      </c>
      <c r="BF69" s="23" t="s">
        <v>89</v>
      </c>
    </row>
    <row r="70" spans="1:58" ht="60">
      <c r="A70" s="22" t="s">
        <v>58</v>
      </c>
      <c r="B70" s="22" t="s">
        <v>722</v>
      </c>
      <c r="C70" s="22" t="s">
        <v>723</v>
      </c>
      <c r="D70" s="22" t="s">
        <v>723</v>
      </c>
      <c r="E70" s="21" t="s">
        <v>724</v>
      </c>
      <c r="F70" s="27" t="s">
        <v>52</v>
      </c>
      <c r="G70" s="27" t="s">
        <v>53</v>
      </c>
      <c r="H70" s="27" t="s">
        <v>54</v>
      </c>
      <c r="I70" s="27" t="s">
        <v>143</v>
      </c>
      <c r="J70" s="27" t="s">
        <v>143</v>
      </c>
      <c r="K70" s="27" t="s">
        <v>55</v>
      </c>
      <c r="L70" s="27" t="s">
        <v>858</v>
      </c>
      <c r="M70" s="27" t="s">
        <v>53</v>
      </c>
      <c r="N70" s="27" t="s">
        <v>54</v>
      </c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24</v>
      </c>
      <c r="BD70" s="3">
        <f t="shared" si="1"/>
        <v>24</v>
      </c>
      <c r="BE70" s="52" t="s">
        <v>999</v>
      </c>
      <c r="BF70" s="23" t="s">
        <v>89</v>
      </c>
    </row>
    <row r="71" spans="1:58" ht="60">
      <c r="A71" s="22" t="s">
        <v>58</v>
      </c>
      <c r="B71" s="22" t="s">
        <v>725</v>
      </c>
      <c r="C71" s="22" t="s">
        <v>726</v>
      </c>
      <c r="D71" s="22" t="s">
        <v>726</v>
      </c>
      <c r="E71" s="21" t="s">
        <v>727</v>
      </c>
      <c r="F71" s="26" t="s">
        <v>52</v>
      </c>
      <c r="G71" s="26" t="s">
        <v>53</v>
      </c>
      <c r="H71" s="26" t="s">
        <v>54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1"/>
      <c r="V71" s="1"/>
      <c r="W71" s="1"/>
      <c r="X71" s="1"/>
      <c r="Y71" s="1"/>
      <c r="Z71" s="1"/>
      <c r="AV71" s="52" t="s">
        <v>999</v>
      </c>
      <c r="AW71" s="53">
        <v>24</v>
      </c>
      <c r="BD71" s="3">
        <f t="shared" si="1"/>
        <v>24</v>
      </c>
      <c r="BE71" s="52" t="s">
        <v>999</v>
      </c>
      <c r="BF71" s="23" t="s">
        <v>89</v>
      </c>
    </row>
    <row r="72" spans="1:58" ht="60">
      <c r="A72" s="22" t="s">
        <v>58</v>
      </c>
      <c r="B72" s="21" t="s">
        <v>728</v>
      </c>
      <c r="C72" s="22" t="s">
        <v>729</v>
      </c>
      <c r="D72" s="22" t="s">
        <v>729</v>
      </c>
      <c r="E72" s="21" t="s">
        <v>730</v>
      </c>
      <c r="F72" s="27" t="s">
        <v>52</v>
      </c>
      <c r="G72" s="27" t="s">
        <v>53</v>
      </c>
      <c r="H72" s="27" t="s">
        <v>54</v>
      </c>
      <c r="I72" s="27" t="s">
        <v>143</v>
      </c>
      <c r="J72" s="27" t="s">
        <v>143</v>
      </c>
      <c r="K72" s="27" t="s">
        <v>55</v>
      </c>
      <c r="L72" s="27"/>
      <c r="M72" s="27"/>
      <c r="N72" s="27"/>
      <c r="O72" s="27"/>
      <c r="P72" s="27"/>
      <c r="Q72" s="27"/>
      <c r="R72" s="27"/>
      <c r="S72" s="27"/>
      <c r="T72" s="27"/>
      <c r="U72" s="1"/>
      <c r="V72" s="1"/>
      <c r="W72" s="1"/>
      <c r="X72" s="1"/>
      <c r="Y72" s="1"/>
      <c r="Z72" s="1"/>
      <c r="AV72" s="52" t="s">
        <v>1001</v>
      </c>
      <c r="AW72" s="53">
        <v>48</v>
      </c>
      <c r="BD72" s="3">
        <f t="shared" si="1"/>
        <v>48</v>
      </c>
      <c r="BE72" s="52" t="s">
        <v>1001</v>
      </c>
      <c r="BF72" s="23" t="s">
        <v>89</v>
      </c>
    </row>
    <row r="73" spans="1:58" ht="75">
      <c r="A73" s="22" t="s">
        <v>58</v>
      </c>
      <c r="B73" s="21" t="s">
        <v>326</v>
      </c>
      <c r="C73" s="22" t="s">
        <v>731</v>
      </c>
      <c r="D73" s="22" t="s">
        <v>731</v>
      </c>
      <c r="E73" s="21" t="s">
        <v>732</v>
      </c>
      <c r="F73" s="26" t="s">
        <v>52</v>
      </c>
      <c r="G73" s="26" t="s">
        <v>53</v>
      </c>
      <c r="H73" s="26" t="s">
        <v>54</v>
      </c>
      <c r="I73" s="26" t="s">
        <v>143</v>
      </c>
      <c r="J73" s="26" t="s">
        <v>143</v>
      </c>
      <c r="K73" s="26" t="s">
        <v>55</v>
      </c>
      <c r="L73" s="26"/>
      <c r="M73" s="26"/>
      <c r="N73" s="26"/>
      <c r="O73" s="26"/>
      <c r="P73" s="26"/>
      <c r="Q73" s="26"/>
      <c r="R73" s="26"/>
      <c r="S73" s="26"/>
      <c r="T73" s="26"/>
      <c r="U73" s="1"/>
      <c r="V73" s="1"/>
      <c r="W73" s="1"/>
      <c r="X73" s="1"/>
      <c r="Y73" s="1"/>
      <c r="Z73" s="1"/>
      <c r="AV73" s="52" t="s">
        <v>1001</v>
      </c>
      <c r="AW73" s="53">
        <v>48</v>
      </c>
      <c r="BD73" s="3">
        <f t="shared" si="1"/>
        <v>48</v>
      </c>
      <c r="BE73" s="52" t="s">
        <v>1001</v>
      </c>
      <c r="BF73" s="23" t="s">
        <v>89</v>
      </c>
    </row>
    <row r="74" spans="1:58" ht="75">
      <c r="A74" s="21" t="s">
        <v>58</v>
      </c>
      <c r="B74" s="22" t="s">
        <v>464</v>
      </c>
      <c r="C74" s="22" t="s">
        <v>733</v>
      </c>
      <c r="D74" s="22" t="s">
        <v>733</v>
      </c>
      <c r="E74" s="21" t="s">
        <v>734</v>
      </c>
      <c r="F74" s="27" t="s">
        <v>52</v>
      </c>
      <c r="G74" s="27" t="s">
        <v>53</v>
      </c>
      <c r="H74" s="27" t="s">
        <v>54</v>
      </c>
      <c r="I74" s="27" t="s">
        <v>143</v>
      </c>
      <c r="J74" s="27" t="s">
        <v>143</v>
      </c>
      <c r="K74" s="27" t="s">
        <v>55</v>
      </c>
      <c r="L74" s="27" t="s">
        <v>858</v>
      </c>
      <c r="M74" s="27" t="s">
        <v>53</v>
      </c>
      <c r="N74" s="27" t="s">
        <v>54</v>
      </c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2" t="s">
        <v>82</v>
      </c>
      <c r="AW74" s="53">
        <v>48</v>
      </c>
      <c r="BD74" s="3">
        <f t="shared" si="1"/>
        <v>48</v>
      </c>
      <c r="BE74" s="52" t="s">
        <v>82</v>
      </c>
      <c r="BF74" s="23" t="s">
        <v>89</v>
      </c>
    </row>
    <row r="75" spans="1:58" ht="60">
      <c r="A75" s="21" t="s">
        <v>58</v>
      </c>
      <c r="B75" s="22" t="s">
        <v>735</v>
      </c>
      <c r="C75" s="22" t="s">
        <v>736</v>
      </c>
      <c r="D75" s="22" t="s">
        <v>736</v>
      </c>
      <c r="E75" s="21" t="s">
        <v>737</v>
      </c>
      <c r="F75" s="26" t="s">
        <v>52</v>
      </c>
      <c r="G75" s="26" t="s">
        <v>53</v>
      </c>
      <c r="H75" s="26" t="s">
        <v>54</v>
      </c>
      <c r="I75" s="26" t="s">
        <v>143</v>
      </c>
      <c r="J75" s="26" t="s">
        <v>143</v>
      </c>
      <c r="K75" s="26" t="s">
        <v>55</v>
      </c>
      <c r="L75" s="26" t="s">
        <v>858</v>
      </c>
      <c r="M75" s="26" t="s">
        <v>53</v>
      </c>
      <c r="N75" s="26" t="s">
        <v>54</v>
      </c>
      <c r="O75" s="26"/>
      <c r="P75" s="26"/>
      <c r="Q75" s="26"/>
      <c r="R75" s="26"/>
      <c r="S75" s="26"/>
      <c r="T75" s="26"/>
      <c r="U75" s="1"/>
      <c r="V75" s="1"/>
      <c r="W75" s="1"/>
      <c r="X75" s="1"/>
      <c r="Y75" s="1"/>
      <c r="Z75" s="1"/>
      <c r="AV75" s="52" t="s">
        <v>79</v>
      </c>
      <c r="AW75" s="53">
        <v>24</v>
      </c>
      <c r="BD75" s="3">
        <f t="shared" si="1"/>
        <v>24</v>
      </c>
      <c r="BE75" s="52" t="s">
        <v>79</v>
      </c>
      <c r="BF75" s="23" t="s">
        <v>89</v>
      </c>
    </row>
    <row r="76" spans="1:58" ht="60">
      <c r="A76" s="21" t="s">
        <v>58</v>
      </c>
      <c r="B76" s="22" t="s">
        <v>738</v>
      </c>
      <c r="C76" s="22" t="s">
        <v>739</v>
      </c>
      <c r="D76" s="22" t="s">
        <v>739</v>
      </c>
      <c r="E76" s="21" t="s">
        <v>740</v>
      </c>
      <c r="F76" s="27" t="s">
        <v>52</v>
      </c>
      <c r="G76" s="27" t="s">
        <v>53</v>
      </c>
      <c r="H76" s="27" t="s">
        <v>54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1"/>
      <c r="V76" s="1"/>
      <c r="W76" s="1"/>
      <c r="X76" s="1"/>
      <c r="Y76" s="1"/>
      <c r="Z76" s="1"/>
      <c r="AV76" s="52" t="s">
        <v>999</v>
      </c>
      <c r="AW76" s="53">
        <v>48</v>
      </c>
      <c r="BD76" s="3">
        <f t="shared" si="1"/>
        <v>48</v>
      </c>
      <c r="BE76" s="52" t="s">
        <v>999</v>
      </c>
      <c r="BF76" s="23" t="s">
        <v>89</v>
      </c>
    </row>
    <row r="77" spans="1:58" ht="30">
      <c r="A77" s="21" t="s">
        <v>58</v>
      </c>
      <c r="B77" s="22" t="s">
        <v>741</v>
      </c>
      <c r="C77" s="21" t="s">
        <v>742</v>
      </c>
      <c r="D77" s="21" t="s">
        <v>742</v>
      </c>
      <c r="E77" s="21" t="s">
        <v>743</v>
      </c>
      <c r="F77" s="26" t="s">
        <v>52</v>
      </c>
      <c r="G77" s="26" t="s">
        <v>53</v>
      </c>
      <c r="H77" s="26" t="s">
        <v>54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"/>
      <c r="V77" s="1"/>
      <c r="W77" s="1"/>
      <c r="X77" s="1"/>
      <c r="Y77" s="1"/>
      <c r="Z77" s="1"/>
      <c r="AV77" s="52" t="s">
        <v>1005</v>
      </c>
      <c r="AW77" s="53">
        <v>48</v>
      </c>
      <c r="BD77" s="3">
        <f t="shared" si="1"/>
        <v>48</v>
      </c>
      <c r="BE77" s="52" t="s">
        <v>1005</v>
      </c>
      <c r="BF77" s="23" t="s">
        <v>89</v>
      </c>
    </row>
    <row r="78" spans="1:58" ht="45">
      <c r="A78" s="21" t="s">
        <v>58</v>
      </c>
      <c r="B78" s="22" t="s">
        <v>744</v>
      </c>
      <c r="C78" s="22" t="s">
        <v>745</v>
      </c>
      <c r="D78" s="22" t="s">
        <v>745</v>
      </c>
      <c r="E78" s="21" t="s">
        <v>746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85</v>
      </c>
      <c r="AW78" s="53">
        <v>48</v>
      </c>
      <c r="BD78" s="3">
        <f t="shared" si="1"/>
        <v>48</v>
      </c>
      <c r="BE78" s="52" t="s">
        <v>85</v>
      </c>
      <c r="BF78" s="23" t="s">
        <v>89</v>
      </c>
    </row>
    <row r="79" spans="1:58" ht="60">
      <c r="A79" s="22" t="s">
        <v>58</v>
      </c>
      <c r="B79" s="24" t="s">
        <v>747</v>
      </c>
      <c r="C79" s="24" t="s">
        <v>748</v>
      </c>
      <c r="D79" s="24" t="s">
        <v>748</v>
      </c>
      <c r="E79" s="21" t="s">
        <v>749</v>
      </c>
      <c r="F79" s="26" t="s">
        <v>52</v>
      </c>
      <c r="G79" s="26" t="s">
        <v>53</v>
      </c>
      <c r="H79" s="26" t="s">
        <v>54</v>
      </c>
      <c r="I79" s="26" t="s">
        <v>143</v>
      </c>
      <c r="J79" s="26" t="s">
        <v>143</v>
      </c>
      <c r="K79" s="26" t="s">
        <v>55</v>
      </c>
      <c r="L79" s="26" t="s">
        <v>858</v>
      </c>
      <c r="M79" s="26" t="s">
        <v>53</v>
      </c>
      <c r="N79" s="26" t="s">
        <v>54</v>
      </c>
      <c r="O79" s="26"/>
      <c r="P79" s="26"/>
      <c r="Q79" s="26"/>
      <c r="R79" s="26"/>
      <c r="S79" s="26"/>
      <c r="T79" s="26"/>
      <c r="U79" s="1"/>
      <c r="V79" s="1"/>
      <c r="W79" s="1"/>
      <c r="X79" s="1"/>
      <c r="Y79" s="1"/>
      <c r="Z79" s="1"/>
      <c r="AV79" s="52" t="s">
        <v>82</v>
      </c>
      <c r="AW79" s="53">
        <v>48</v>
      </c>
      <c r="BD79" s="3">
        <f t="shared" si="1"/>
        <v>48</v>
      </c>
      <c r="BE79" s="52" t="s">
        <v>82</v>
      </c>
      <c r="BF79" s="23" t="s">
        <v>89</v>
      </c>
    </row>
    <row r="80" spans="1:58" ht="60">
      <c r="A80" s="21" t="s">
        <v>58</v>
      </c>
      <c r="B80" s="22" t="s">
        <v>753</v>
      </c>
      <c r="C80" s="22" t="s">
        <v>754</v>
      </c>
      <c r="D80" s="22" t="s">
        <v>754</v>
      </c>
      <c r="E80" s="21" t="s">
        <v>755</v>
      </c>
      <c r="F80" s="26" t="s">
        <v>52</v>
      </c>
      <c r="G80" s="26" t="s">
        <v>53</v>
      </c>
      <c r="H80" s="26" t="s">
        <v>54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1"/>
      <c r="V80" s="1"/>
      <c r="W80" s="1"/>
      <c r="X80" s="1"/>
      <c r="Y80" s="1"/>
      <c r="Z80" s="1"/>
      <c r="AV80" s="52" t="s">
        <v>83</v>
      </c>
      <c r="AW80" s="53">
        <v>72</v>
      </c>
      <c r="BD80" s="3">
        <f t="shared" si="1"/>
        <v>72</v>
      </c>
      <c r="BE80" s="54" t="s">
        <v>1007</v>
      </c>
      <c r="BF80" s="23" t="s">
        <v>89</v>
      </c>
    </row>
    <row r="81" spans="1:58" ht="45">
      <c r="A81" s="21" t="s">
        <v>58</v>
      </c>
      <c r="B81" s="22" t="s">
        <v>756</v>
      </c>
      <c r="C81" s="21" t="s">
        <v>757</v>
      </c>
      <c r="D81" s="21" t="s">
        <v>757</v>
      </c>
      <c r="E81" s="21" t="s">
        <v>758</v>
      </c>
      <c r="F81" s="41" t="s">
        <v>52</v>
      </c>
      <c r="G81" s="41" t="s">
        <v>53</v>
      </c>
      <c r="H81" s="41" t="s">
        <v>54</v>
      </c>
      <c r="I81" s="41" t="s">
        <v>861</v>
      </c>
      <c r="J81" s="41" t="s">
        <v>56</v>
      </c>
      <c r="K81" s="41" t="s">
        <v>55</v>
      </c>
      <c r="L81" s="41"/>
      <c r="M81" s="41"/>
      <c r="N81" s="41"/>
      <c r="O81" s="41"/>
      <c r="P81" s="41"/>
      <c r="Q81" s="41"/>
      <c r="R81" s="41"/>
      <c r="S81" s="41"/>
      <c r="T81" s="41"/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1"/>
        <v>24</v>
      </c>
      <c r="BE81" s="3" t="s">
        <v>999</v>
      </c>
      <c r="BF81" s="23" t="s">
        <v>89</v>
      </c>
    </row>
    <row r="82" spans="1:58">
      <c r="A82" s="4" t="s">
        <v>222</v>
      </c>
      <c r="B82" s="4" t="s">
        <v>213</v>
      </c>
      <c r="C82" s="4" t="s">
        <v>214</v>
      </c>
      <c r="D82" s="4" t="s">
        <v>214</v>
      </c>
      <c r="E82" s="5" t="s">
        <v>215</v>
      </c>
      <c r="F82" s="6" t="s">
        <v>232</v>
      </c>
      <c r="G82" s="6" t="s">
        <v>53</v>
      </c>
      <c r="H82" s="6" t="s">
        <v>54</v>
      </c>
      <c r="I82" s="6" t="s">
        <v>233</v>
      </c>
      <c r="J82" s="6" t="s">
        <v>53</v>
      </c>
      <c r="K82" s="6" t="s">
        <v>54</v>
      </c>
      <c r="L82" s="6" t="s">
        <v>234</v>
      </c>
      <c r="M82" s="6" t="s">
        <v>53</v>
      </c>
      <c r="N82" s="6" t="s">
        <v>235</v>
      </c>
      <c r="O82" s="6" t="s">
        <v>236</v>
      </c>
      <c r="P82" s="6" t="s">
        <v>881</v>
      </c>
      <c r="Q82" s="6" t="s">
        <v>235</v>
      </c>
      <c r="R82" s="6" t="s">
        <v>237</v>
      </c>
      <c r="S82" s="6" t="s">
        <v>881</v>
      </c>
      <c r="T82" s="6" t="s">
        <v>54</v>
      </c>
      <c r="U82" s="6" t="s">
        <v>238</v>
      </c>
      <c r="V82" s="6" t="s">
        <v>53</v>
      </c>
      <c r="W82" s="6" t="s">
        <v>54</v>
      </c>
      <c r="X82" s="6" t="s">
        <v>853</v>
      </c>
      <c r="Y82" s="6" t="s">
        <v>53</v>
      </c>
      <c r="Z82" s="6" t="s">
        <v>54</v>
      </c>
      <c r="AV82" s="52" t="s">
        <v>84</v>
      </c>
      <c r="AW82" s="53">
        <v>72</v>
      </c>
      <c r="BD82" s="3">
        <f t="shared" si="1"/>
        <v>72</v>
      </c>
      <c r="BE82" s="52" t="s">
        <v>84</v>
      </c>
      <c r="BF82" s="20" t="s">
        <v>89</v>
      </c>
    </row>
    <row r="83" spans="1:58">
      <c r="A83" s="4" t="s">
        <v>222</v>
      </c>
      <c r="B83" s="4" t="s">
        <v>216</v>
      </c>
      <c r="C83" s="4" t="s">
        <v>217</v>
      </c>
      <c r="D83" s="4" t="s">
        <v>217</v>
      </c>
      <c r="E83" s="5" t="s">
        <v>218</v>
      </c>
      <c r="F83" s="6" t="s">
        <v>232</v>
      </c>
      <c r="G83" s="6" t="s">
        <v>53</v>
      </c>
      <c r="H83" s="6" t="s">
        <v>54</v>
      </c>
      <c r="I83" s="6" t="s">
        <v>233</v>
      </c>
      <c r="J83" s="6" t="s">
        <v>53</v>
      </c>
      <c r="K83" s="6" t="s">
        <v>54</v>
      </c>
      <c r="L83" s="6" t="s">
        <v>234</v>
      </c>
      <c r="M83" s="6" t="s">
        <v>53</v>
      </c>
      <c r="N83" s="6" t="s">
        <v>235</v>
      </c>
      <c r="O83" s="6" t="s">
        <v>236</v>
      </c>
      <c r="P83" s="6" t="s">
        <v>881</v>
      </c>
      <c r="Q83" s="6" t="s">
        <v>235</v>
      </c>
      <c r="R83" s="6" t="s">
        <v>237</v>
      </c>
      <c r="S83" s="6" t="s">
        <v>881</v>
      </c>
      <c r="T83" s="6" t="s">
        <v>54</v>
      </c>
      <c r="U83" s="6" t="s">
        <v>238</v>
      </c>
      <c r="V83" s="6" t="s">
        <v>53</v>
      </c>
      <c r="W83" s="6" t="s">
        <v>54</v>
      </c>
      <c r="X83" s="6" t="s">
        <v>853</v>
      </c>
      <c r="Y83" s="6" t="s">
        <v>53</v>
      </c>
      <c r="Z83" s="6" t="s">
        <v>54</v>
      </c>
      <c r="AV83" s="52" t="s">
        <v>84</v>
      </c>
      <c r="AW83" s="53">
        <v>72</v>
      </c>
      <c r="BD83" s="3">
        <f t="shared" si="1"/>
        <v>72</v>
      </c>
      <c r="BE83" s="52" t="s">
        <v>84</v>
      </c>
      <c r="BF83" s="20" t="s">
        <v>89</v>
      </c>
    </row>
    <row r="84" spans="1:58" ht="45">
      <c r="A84" s="21" t="s">
        <v>58</v>
      </c>
      <c r="B84" s="22" t="s">
        <v>759</v>
      </c>
      <c r="C84" s="21" t="s">
        <v>760</v>
      </c>
      <c r="D84" s="21" t="s">
        <v>760</v>
      </c>
      <c r="E84" s="21" t="s">
        <v>761</v>
      </c>
      <c r="F84" s="26" t="s">
        <v>52</v>
      </c>
      <c r="G84" s="26" t="s">
        <v>53</v>
      </c>
      <c r="H84" s="26" t="s">
        <v>54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1"/>
      <c r="V84" s="1"/>
      <c r="W84" s="1"/>
      <c r="X84" s="1"/>
      <c r="Y84" s="1"/>
      <c r="Z84" s="1"/>
      <c r="AV84" s="52" t="s">
        <v>84</v>
      </c>
      <c r="AW84" s="53">
        <v>72</v>
      </c>
      <c r="BD84" s="3">
        <f t="shared" si="1"/>
        <v>72</v>
      </c>
      <c r="BE84" s="52" t="s">
        <v>84</v>
      </c>
      <c r="BF84" s="23" t="s">
        <v>89</v>
      </c>
    </row>
    <row r="85" spans="1:58">
      <c r="A85" s="4" t="s">
        <v>222</v>
      </c>
      <c r="B85" s="4" t="s">
        <v>219</v>
      </c>
      <c r="C85" s="4" t="s">
        <v>220</v>
      </c>
      <c r="D85" s="4" t="s">
        <v>220</v>
      </c>
      <c r="E85" s="5" t="s">
        <v>221</v>
      </c>
      <c r="F85" s="46" t="s">
        <v>232</v>
      </c>
      <c r="G85" s="46" t="s">
        <v>53</v>
      </c>
      <c r="H85" s="46" t="s">
        <v>54</v>
      </c>
      <c r="I85" s="46" t="s">
        <v>233</v>
      </c>
      <c r="J85" s="46" t="s">
        <v>53</v>
      </c>
      <c r="K85" s="46" t="s">
        <v>54</v>
      </c>
      <c r="L85" s="46" t="s">
        <v>234</v>
      </c>
      <c r="M85" s="46" t="s">
        <v>53</v>
      </c>
      <c r="N85" s="46" t="s">
        <v>235</v>
      </c>
      <c r="O85" s="46" t="s">
        <v>236</v>
      </c>
      <c r="P85" s="46" t="s">
        <v>881</v>
      </c>
      <c r="Q85" s="46" t="s">
        <v>235</v>
      </c>
      <c r="R85" s="46" t="s">
        <v>237</v>
      </c>
      <c r="S85" s="46" t="s">
        <v>881</v>
      </c>
      <c r="T85" s="46" t="s">
        <v>54</v>
      </c>
      <c r="U85" s="46" t="s">
        <v>238</v>
      </c>
      <c r="V85" s="46" t="s">
        <v>53</v>
      </c>
      <c r="W85" s="46" t="s">
        <v>54</v>
      </c>
      <c r="X85" s="6"/>
      <c r="Y85" s="6"/>
      <c r="Z85" s="6"/>
      <c r="AV85" s="52" t="s">
        <v>84</v>
      </c>
      <c r="AW85" s="53">
        <v>72</v>
      </c>
      <c r="BD85" s="3">
        <f t="shared" si="1"/>
        <v>72</v>
      </c>
      <c r="BE85" s="52" t="s">
        <v>84</v>
      </c>
      <c r="BF85" s="20" t="s">
        <v>89</v>
      </c>
    </row>
    <row r="86" spans="1:58">
      <c r="A86" s="4" t="s">
        <v>222</v>
      </c>
      <c r="B86" s="4" t="s">
        <v>831</v>
      </c>
      <c r="C86" s="4" t="s">
        <v>832</v>
      </c>
      <c r="D86" s="4" t="s">
        <v>832</v>
      </c>
      <c r="E86" s="5" t="s">
        <v>833</v>
      </c>
      <c r="F86" s="6" t="s">
        <v>232</v>
      </c>
      <c r="G86" s="6" t="s">
        <v>53</v>
      </c>
      <c r="H86" s="6" t="s">
        <v>54</v>
      </c>
      <c r="I86" s="6" t="s">
        <v>233</v>
      </c>
      <c r="J86" s="6" t="s">
        <v>53</v>
      </c>
      <c r="K86" s="6" t="s">
        <v>54</v>
      </c>
      <c r="L86" s="6" t="s">
        <v>234</v>
      </c>
      <c r="M86" s="6" t="s">
        <v>53</v>
      </c>
      <c r="N86" s="6" t="s">
        <v>235</v>
      </c>
      <c r="O86" s="6" t="s">
        <v>236</v>
      </c>
      <c r="P86" s="6" t="s">
        <v>881</v>
      </c>
      <c r="Q86" s="6" t="s">
        <v>235</v>
      </c>
      <c r="R86" s="6" t="s">
        <v>237</v>
      </c>
      <c r="S86" s="6" t="s">
        <v>881</v>
      </c>
      <c r="T86" s="6" t="s">
        <v>54</v>
      </c>
      <c r="U86" s="6" t="s">
        <v>238</v>
      </c>
      <c r="V86" s="6" t="s">
        <v>53</v>
      </c>
      <c r="W86" s="6" t="s">
        <v>54</v>
      </c>
      <c r="X86" s="6"/>
      <c r="Y86" s="6"/>
      <c r="Z86" s="6"/>
      <c r="AV86" s="52" t="s">
        <v>84</v>
      </c>
      <c r="AW86" s="53">
        <v>72</v>
      </c>
      <c r="BD86" s="3">
        <f t="shared" si="1"/>
        <v>72</v>
      </c>
      <c r="BE86" s="52" t="s">
        <v>84</v>
      </c>
      <c r="BF86" s="20" t="s">
        <v>89</v>
      </c>
    </row>
    <row r="87" spans="1:58">
      <c r="A87" s="4" t="s">
        <v>222</v>
      </c>
      <c r="B87" s="4" t="s">
        <v>834</v>
      </c>
      <c r="C87" s="4" t="s">
        <v>835</v>
      </c>
      <c r="D87" s="4" t="s">
        <v>835</v>
      </c>
      <c r="E87" s="5" t="s">
        <v>836</v>
      </c>
      <c r="F87" s="6" t="s">
        <v>232</v>
      </c>
      <c r="G87" s="6" t="s">
        <v>53</v>
      </c>
      <c r="H87" s="6" t="s">
        <v>54</v>
      </c>
      <c r="I87" s="6" t="s">
        <v>233</v>
      </c>
      <c r="J87" s="6" t="s">
        <v>53</v>
      </c>
      <c r="K87" s="6" t="s">
        <v>54</v>
      </c>
      <c r="L87" s="6" t="s">
        <v>234</v>
      </c>
      <c r="M87" s="6" t="s">
        <v>53</v>
      </c>
      <c r="N87" s="6" t="s">
        <v>235</v>
      </c>
      <c r="O87" s="6" t="s">
        <v>236</v>
      </c>
      <c r="P87" s="6" t="s">
        <v>881</v>
      </c>
      <c r="Q87" s="6" t="s">
        <v>235</v>
      </c>
      <c r="R87" s="6" t="s">
        <v>237</v>
      </c>
      <c r="S87" s="6" t="s">
        <v>881</v>
      </c>
      <c r="T87" s="6" t="s">
        <v>54</v>
      </c>
      <c r="U87" s="6" t="s">
        <v>238</v>
      </c>
      <c r="V87" s="6" t="s">
        <v>53</v>
      </c>
      <c r="W87" s="6" t="s">
        <v>54</v>
      </c>
      <c r="X87" s="6" t="s">
        <v>241</v>
      </c>
      <c r="Y87" s="6" t="s">
        <v>53</v>
      </c>
      <c r="Z87" s="6" t="s">
        <v>54</v>
      </c>
      <c r="AV87" s="52" t="s">
        <v>84</v>
      </c>
      <c r="AW87" s="53">
        <v>24</v>
      </c>
      <c r="BD87" s="3">
        <f t="shared" si="1"/>
        <v>24</v>
      </c>
      <c r="BE87" s="52" t="s">
        <v>84</v>
      </c>
      <c r="BF87" s="20" t="s">
        <v>89</v>
      </c>
    </row>
    <row r="88" spans="1:58">
      <c r="A88" s="4" t="s">
        <v>222</v>
      </c>
      <c r="B88" s="4" t="s">
        <v>837</v>
      </c>
      <c r="C88" s="4" t="s">
        <v>838</v>
      </c>
      <c r="D88" s="4" t="s">
        <v>838</v>
      </c>
      <c r="E88" s="5" t="s">
        <v>839</v>
      </c>
      <c r="F88" s="6" t="s">
        <v>232</v>
      </c>
      <c r="G88" s="6" t="s">
        <v>53</v>
      </c>
      <c r="H88" s="6" t="s">
        <v>54</v>
      </c>
      <c r="I88" s="6" t="s">
        <v>233</v>
      </c>
      <c r="J88" s="6" t="s">
        <v>53</v>
      </c>
      <c r="K88" s="6" t="s">
        <v>54</v>
      </c>
      <c r="L88" s="6" t="s">
        <v>234</v>
      </c>
      <c r="M88" s="6" t="s">
        <v>53</v>
      </c>
      <c r="N88" s="6" t="s">
        <v>235</v>
      </c>
      <c r="O88" s="6" t="s">
        <v>236</v>
      </c>
      <c r="P88" s="6" t="s">
        <v>881</v>
      </c>
      <c r="Q88" s="6" t="s">
        <v>235</v>
      </c>
      <c r="R88" s="6" t="s">
        <v>237</v>
      </c>
      <c r="S88" s="6" t="s">
        <v>881</v>
      </c>
      <c r="T88" s="6" t="s">
        <v>54</v>
      </c>
      <c r="U88" s="6" t="s">
        <v>238</v>
      </c>
      <c r="V88" s="6" t="s">
        <v>53</v>
      </c>
      <c r="W88" s="6" t="s">
        <v>54</v>
      </c>
      <c r="X88" s="6"/>
      <c r="Y88" s="6"/>
      <c r="Z88" s="6"/>
      <c r="AV88" s="52" t="s">
        <v>84</v>
      </c>
      <c r="AW88" s="53">
        <v>72</v>
      </c>
      <c r="BD88" s="3">
        <f t="shared" si="1"/>
        <v>72</v>
      </c>
      <c r="BE88" s="52" t="s">
        <v>84</v>
      </c>
      <c r="BF88" s="20" t="s">
        <v>89</v>
      </c>
    </row>
    <row r="89" spans="1:58">
      <c r="A89" s="4" t="s">
        <v>222</v>
      </c>
      <c r="B89" s="4" t="s">
        <v>208</v>
      </c>
      <c r="C89" s="4" t="s">
        <v>840</v>
      </c>
      <c r="D89" s="4" t="s">
        <v>840</v>
      </c>
      <c r="E89" s="5" t="s">
        <v>841</v>
      </c>
      <c r="F89" s="6" t="s">
        <v>232</v>
      </c>
      <c r="G89" s="6" t="s">
        <v>53</v>
      </c>
      <c r="H89" s="6" t="s">
        <v>54</v>
      </c>
      <c r="I89" s="6" t="s">
        <v>233</v>
      </c>
      <c r="J89" s="6" t="s">
        <v>53</v>
      </c>
      <c r="K89" s="6" t="s">
        <v>54</v>
      </c>
      <c r="L89" s="6" t="s">
        <v>234</v>
      </c>
      <c r="M89" s="6" t="s">
        <v>53</v>
      </c>
      <c r="N89" s="6" t="s">
        <v>235</v>
      </c>
      <c r="O89" s="6" t="s">
        <v>236</v>
      </c>
      <c r="P89" s="6" t="s">
        <v>881</v>
      </c>
      <c r="Q89" s="6" t="s">
        <v>235</v>
      </c>
      <c r="R89" s="6" t="s">
        <v>237</v>
      </c>
      <c r="S89" s="6" t="s">
        <v>881</v>
      </c>
      <c r="T89" s="6" t="s">
        <v>54</v>
      </c>
      <c r="U89" s="6" t="s">
        <v>238</v>
      </c>
      <c r="V89" s="6" t="s">
        <v>53</v>
      </c>
      <c r="W89" s="6" t="s">
        <v>54</v>
      </c>
      <c r="X89" s="6" t="s">
        <v>241</v>
      </c>
      <c r="Y89" s="6" t="s">
        <v>53</v>
      </c>
      <c r="Z89" s="6" t="s">
        <v>54</v>
      </c>
      <c r="AV89" s="52" t="s">
        <v>84</v>
      </c>
      <c r="AW89" s="53">
        <v>72</v>
      </c>
      <c r="BD89" s="3">
        <f t="shared" si="1"/>
        <v>72</v>
      </c>
      <c r="BE89" s="52" t="s">
        <v>84</v>
      </c>
      <c r="BF89" s="20" t="s">
        <v>89</v>
      </c>
    </row>
    <row r="90" spans="1:58" ht="45">
      <c r="A90" s="21" t="s">
        <v>58</v>
      </c>
      <c r="B90" s="22" t="s">
        <v>762</v>
      </c>
      <c r="C90" s="22" t="s">
        <v>763</v>
      </c>
      <c r="D90" s="22" t="s">
        <v>763</v>
      </c>
      <c r="E90" s="21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998</v>
      </c>
      <c r="V90" s="1" t="s">
        <v>881</v>
      </c>
      <c r="W90" s="1" t="s">
        <v>54</v>
      </c>
      <c r="X90" s="1"/>
      <c r="Y90" s="1"/>
      <c r="Z90" s="1"/>
      <c r="AV90" s="52" t="s">
        <v>84</v>
      </c>
      <c r="AW90" s="53">
        <v>48</v>
      </c>
      <c r="BD90" s="3">
        <f t="shared" si="1"/>
        <v>48</v>
      </c>
      <c r="BE90" s="52" t="s">
        <v>84</v>
      </c>
      <c r="BF90" s="23" t="s">
        <v>89</v>
      </c>
    </row>
    <row r="91" spans="1:58" ht="45">
      <c r="A91" s="21" t="s">
        <v>58</v>
      </c>
      <c r="B91" s="21" t="s">
        <v>684</v>
      </c>
      <c r="C91" s="22" t="s">
        <v>685</v>
      </c>
      <c r="D91" s="22" t="s">
        <v>685</v>
      </c>
      <c r="E91" s="21" t="s">
        <v>686</v>
      </c>
      <c r="F91" s="26" t="s">
        <v>52</v>
      </c>
      <c r="G91" s="26" t="s">
        <v>53</v>
      </c>
      <c r="H91" s="26" t="s">
        <v>54</v>
      </c>
      <c r="I91" s="26" t="s">
        <v>143</v>
      </c>
      <c r="J91" s="26" t="s">
        <v>143</v>
      </c>
      <c r="K91" s="26" t="s">
        <v>55</v>
      </c>
      <c r="L91" s="26" t="s">
        <v>858</v>
      </c>
      <c r="M91" s="26" t="s">
        <v>53</v>
      </c>
      <c r="N91" s="26" t="s">
        <v>54</v>
      </c>
      <c r="O91" s="26"/>
      <c r="P91" s="26"/>
      <c r="Q91" s="26"/>
      <c r="R91" s="26"/>
      <c r="S91" s="26"/>
      <c r="T91" s="26"/>
      <c r="U91" s="1"/>
      <c r="V91" s="1"/>
      <c r="W91" s="1"/>
      <c r="X91" s="1"/>
      <c r="Y91" s="1"/>
      <c r="Z91" s="1"/>
      <c r="AV91" s="52" t="s">
        <v>1001</v>
      </c>
      <c r="AW91" s="53">
        <v>48</v>
      </c>
      <c r="BD91" s="3">
        <f t="shared" si="1"/>
        <v>48</v>
      </c>
      <c r="BE91" s="52" t="s">
        <v>1001</v>
      </c>
      <c r="BF91" s="23" t="s">
        <v>89</v>
      </c>
    </row>
    <row r="92" spans="1:58">
      <c r="A92" s="21" t="s">
        <v>58</v>
      </c>
      <c r="B92" s="21" t="s">
        <v>441</v>
      </c>
      <c r="C92" s="21" t="s">
        <v>442</v>
      </c>
      <c r="D92" s="21" t="s">
        <v>442</v>
      </c>
      <c r="E92" s="21" t="s">
        <v>771</v>
      </c>
      <c r="F92" s="27" t="s">
        <v>52</v>
      </c>
      <c r="G92" s="27" t="s">
        <v>53</v>
      </c>
      <c r="H92" s="27" t="s">
        <v>54</v>
      </c>
      <c r="I92" s="27" t="s">
        <v>861</v>
      </c>
      <c r="J92" s="27" t="s">
        <v>56</v>
      </c>
      <c r="K92" s="27" t="s">
        <v>55</v>
      </c>
      <c r="L92" s="27" t="s">
        <v>143</v>
      </c>
      <c r="M92" s="27" t="s">
        <v>143</v>
      </c>
      <c r="N92" s="27" t="s">
        <v>54</v>
      </c>
      <c r="O92" s="27"/>
      <c r="P92" s="27"/>
      <c r="Q92" s="27"/>
      <c r="R92" s="27"/>
      <c r="S92" s="27"/>
      <c r="T92" s="27"/>
      <c r="U92" s="1"/>
      <c r="V92" s="1"/>
      <c r="W92" s="1"/>
      <c r="X92" s="1"/>
      <c r="Y92" s="1"/>
      <c r="Z92" s="1"/>
      <c r="AV92" s="52" t="s">
        <v>83</v>
      </c>
      <c r="AW92" s="53">
        <v>48</v>
      </c>
      <c r="BD92" s="3">
        <f t="shared" si="1"/>
        <v>48</v>
      </c>
      <c r="BE92" s="54" t="s">
        <v>1007</v>
      </c>
      <c r="BF92" s="23" t="s">
        <v>89</v>
      </c>
    </row>
    <row r="93" spans="1:58">
      <c r="A93" s="21" t="s">
        <v>58</v>
      </c>
      <c r="B93" s="21" t="s">
        <v>444</v>
      </c>
      <c r="C93" s="21" t="s">
        <v>444</v>
      </c>
      <c r="D93" s="21" t="s">
        <v>444</v>
      </c>
      <c r="E93" s="21" t="s">
        <v>772</v>
      </c>
      <c r="F93" s="26" t="s">
        <v>52</v>
      </c>
      <c r="G93" s="26" t="s">
        <v>53</v>
      </c>
      <c r="H93" s="26" t="s">
        <v>54</v>
      </c>
      <c r="I93" s="26" t="s">
        <v>861</v>
      </c>
      <c r="J93" s="26" t="s">
        <v>56</v>
      </c>
      <c r="K93" s="26" t="s">
        <v>55</v>
      </c>
      <c r="L93" s="26" t="s">
        <v>143</v>
      </c>
      <c r="M93" s="26" t="s">
        <v>143</v>
      </c>
      <c r="N93" s="26" t="s">
        <v>54</v>
      </c>
      <c r="O93" s="26"/>
      <c r="P93" s="26"/>
      <c r="Q93" s="26"/>
      <c r="R93" s="26"/>
      <c r="S93" s="26"/>
      <c r="T93" s="26"/>
      <c r="U93" s="1"/>
      <c r="V93" s="1"/>
      <c r="W93" s="1"/>
      <c r="X93" s="1"/>
      <c r="Y93" s="1"/>
      <c r="Z93" s="1"/>
      <c r="AV93" s="52" t="s">
        <v>83</v>
      </c>
      <c r="AW93" s="53">
        <v>48</v>
      </c>
      <c r="BD93" s="3">
        <f t="shared" si="1"/>
        <v>48</v>
      </c>
      <c r="BE93" s="54" t="s">
        <v>1007</v>
      </c>
      <c r="BF93" s="23" t="s">
        <v>89</v>
      </c>
    </row>
    <row r="94" spans="1:58" ht="60">
      <c r="A94" s="21" t="s">
        <v>58</v>
      </c>
      <c r="B94" s="22" t="s">
        <v>775</v>
      </c>
      <c r="C94" s="22" t="s">
        <v>775</v>
      </c>
      <c r="D94" s="22" t="s">
        <v>775</v>
      </c>
      <c r="E94" s="21" t="s">
        <v>776</v>
      </c>
      <c r="F94" s="26" t="s">
        <v>52</v>
      </c>
      <c r="G94" s="26" t="s">
        <v>53</v>
      </c>
      <c r="H94" s="26" t="s">
        <v>54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1"/>
      <c r="V94" s="1"/>
      <c r="W94" s="1"/>
      <c r="X94" s="1"/>
      <c r="Y94" s="1"/>
      <c r="Z94" s="1"/>
      <c r="AV94" s="52" t="s">
        <v>999</v>
      </c>
      <c r="AW94" s="53">
        <v>2</v>
      </c>
      <c r="BD94" s="3">
        <f t="shared" si="1"/>
        <v>2</v>
      </c>
      <c r="BE94" s="52" t="s">
        <v>999</v>
      </c>
      <c r="BF94" s="23" t="s">
        <v>89</v>
      </c>
    </row>
    <row r="95" spans="1:58" ht="60">
      <c r="A95" s="21" t="s">
        <v>58</v>
      </c>
      <c r="B95" s="21" t="s">
        <v>775</v>
      </c>
      <c r="C95" s="22" t="s">
        <v>775</v>
      </c>
      <c r="D95" s="22" t="s">
        <v>775</v>
      </c>
      <c r="E95" s="21" t="s">
        <v>777</v>
      </c>
      <c r="F95" s="27" t="s">
        <v>52</v>
      </c>
      <c r="G95" s="27" t="s">
        <v>53</v>
      </c>
      <c r="H95" s="27" t="s">
        <v>54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1"/>
      <c r="V95" s="1"/>
      <c r="W95" s="1"/>
      <c r="X95" s="1"/>
      <c r="Y95" s="1"/>
      <c r="Z95" s="1"/>
      <c r="AV95" s="52" t="s">
        <v>999</v>
      </c>
      <c r="AW95" s="53">
        <v>2</v>
      </c>
      <c r="BD95" s="3">
        <f t="shared" si="1"/>
        <v>2</v>
      </c>
      <c r="BE95" s="52" t="s">
        <v>999</v>
      </c>
      <c r="BF95" s="23" t="s">
        <v>89</v>
      </c>
    </row>
    <row r="96" spans="1:58" ht="60">
      <c r="A96" s="21" t="s">
        <v>58</v>
      </c>
      <c r="B96" s="21" t="s">
        <v>778</v>
      </c>
      <c r="C96" s="22" t="s">
        <v>778</v>
      </c>
      <c r="D96" s="22" t="s">
        <v>778</v>
      </c>
      <c r="E96" s="21" t="s">
        <v>780</v>
      </c>
      <c r="F96" s="27" t="s">
        <v>52</v>
      </c>
      <c r="G96" s="27" t="s">
        <v>53</v>
      </c>
      <c r="H96" s="27" t="s">
        <v>54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"/>
      <c r="V96" s="1"/>
      <c r="W96" s="1"/>
      <c r="X96" s="1"/>
      <c r="Y96" s="1"/>
      <c r="Z96" s="1"/>
      <c r="AV96" s="52" t="s">
        <v>999</v>
      </c>
      <c r="AW96" s="53">
        <v>2</v>
      </c>
      <c r="BD96" s="3">
        <f t="shared" si="1"/>
        <v>2</v>
      </c>
      <c r="BE96" s="52" t="s">
        <v>999</v>
      </c>
      <c r="BF96" s="23" t="s">
        <v>89</v>
      </c>
    </row>
    <row r="97" spans="1:58" ht="60">
      <c r="A97" s="21" t="s">
        <v>58</v>
      </c>
      <c r="B97" s="22" t="s">
        <v>778</v>
      </c>
      <c r="C97" s="22" t="s">
        <v>778</v>
      </c>
      <c r="D97" s="22" t="s">
        <v>778</v>
      </c>
      <c r="E97" s="21" t="s">
        <v>779</v>
      </c>
      <c r="F97" s="26" t="s">
        <v>52</v>
      </c>
      <c r="G97" s="26" t="s">
        <v>53</v>
      </c>
      <c r="H97" s="26" t="s">
        <v>54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1"/>
      <c r="V97" s="1"/>
      <c r="W97" s="1"/>
      <c r="X97" s="1"/>
      <c r="Y97" s="1"/>
      <c r="Z97" s="1"/>
      <c r="AV97" s="52" t="s">
        <v>999</v>
      </c>
      <c r="AW97" s="53">
        <v>2</v>
      </c>
      <c r="BD97" s="3">
        <f t="shared" si="1"/>
        <v>2</v>
      </c>
      <c r="BE97" s="52" t="s">
        <v>999</v>
      </c>
      <c r="BF97" s="23" t="s">
        <v>89</v>
      </c>
    </row>
    <row r="98" spans="1:58" ht="60">
      <c r="A98" s="21" t="s">
        <v>58</v>
      </c>
      <c r="B98" s="21" t="s">
        <v>781</v>
      </c>
      <c r="C98" s="22" t="s">
        <v>782</v>
      </c>
      <c r="D98" s="22" t="s">
        <v>782</v>
      </c>
      <c r="E98" s="21" t="s">
        <v>783</v>
      </c>
      <c r="F98" s="26" t="s">
        <v>52</v>
      </c>
      <c r="G98" s="26" t="s">
        <v>53</v>
      </c>
      <c r="H98" s="26" t="s">
        <v>54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1"/>
      <c r="V98" s="1"/>
      <c r="W98" s="1"/>
      <c r="X98" s="1"/>
      <c r="Y98" s="1"/>
      <c r="Z98" s="1"/>
      <c r="AV98" s="52" t="s">
        <v>999</v>
      </c>
      <c r="AW98" s="53">
        <v>24</v>
      </c>
      <c r="BD98" s="3">
        <f t="shared" si="1"/>
        <v>24</v>
      </c>
      <c r="BE98" s="52" t="s">
        <v>999</v>
      </c>
      <c r="BF98" s="23" t="s">
        <v>89</v>
      </c>
    </row>
    <row r="99" spans="1:58" ht="105">
      <c r="A99" s="21" t="s">
        <v>58</v>
      </c>
      <c r="B99" s="22" t="s">
        <v>784</v>
      </c>
      <c r="C99" s="22" t="s">
        <v>785</v>
      </c>
      <c r="D99" s="22" t="s">
        <v>785</v>
      </c>
      <c r="E99" s="21" t="s">
        <v>786</v>
      </c>
      <c r="F99" s="27" t="s">
        <v>52</v>
      </c>
      <c r="G99" s="27" t="s">
        <v>53</v>
      </c>
      <c r="H99" s="27" t="s">
        <v>54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"/>
      <c r="V99" s="1"/>
      <c r="W99" s="1"/>
      <c r="X99" s="1"/>
      <c r="Y99" s="1"/>
      <c r="Z99" s="1"/>
      <c r="AV99" s="52" t="s">
        <v>999</v>
      </c>
      <c r="AW99" s="53">
        <v>24</v>
      </c>
      <c r="BD99" s="3">
        <f t="shared" si="1"/>
        <v>24</v>
      </c>
      <c r="BE99" s="52" t="s">
        <v>999</v>
      </c>
      <c r="BF99" s="23" t="s">
        <v>89</v>
      </c>
    </row>
    <row r="100" spans="1:58" ht="45">
      <c r="A100" s="22" t="s">
        <v>58</v>
      </c>
      <c r="B100" s="22" t="s">
        <v>787</v>
      </c>
      <c r="C100" s="22" t="s">
        <v>788</v>
      </c>
      <c r="D100" s="22" t="s">
        <v>788</v>
      </c>
      <c r="E100" s="21" t="s">
        <v>789</v>
      </c>
      <c r="F100" s="26" t="s">
        <v>52</v>
      </c>
      <c r="G100" s="26" t="s">
        <v>53</v>
      </c>
      <c r="H100" s="26" t="s">
        <v>54</v>
      </c>
      <c r="I100" s="26" t="s">
        <v>870</v>
      </c>
      <c r="J100" s="26" t="s">
        <v>56</v>
      </c>
      <c r="K100" s="26" t="s">
        <v>55</v>
      </c>
      <c r="L100" s="26" t="s">
        <v>143</v>
      </c>
      <c r="M100" s="26" t="s">
        <v>143</v>
      </c>
      <c r="N100" s="26" t="s">
        <v>54</v>
      </c>
      <c r="O100" s="26"/>
      <c r="P100" s="26"/>
      <c r="Q100" s="26"/>
      <c r="R100" s="26"/>
      <c r="S100" s="26"/>
      <c r="T100" s="26"/>
      <c r="U100" s="1"/>
      <c r="V100" s="1"/>
      <c r="W100" s="1"/>
      <c r="X100" s="1"/>
      <c r="Y100" s="1"/>
      <c r="Z100" s="1"/>
      <c r="AV100" s="52" t="s">
        <v>999</v>
      </c>
      <c r="AW100" s="53">
        <v>48</v>
      </c>
      <c r="BD100" s="3">
        <f t="shared" si="1"/>
        <v>48</v>
      </c>
      <c r="BE100" s="52" t="s">
        <v>999</v>
      </c>
      <c r="BF100" s="23" t="s">
        <v>89</v>
      </c>
    </row>
    <row r="101" spans="1:58" ht="45">
      <c r="A101" s="22" t="s">
        <v>58</v>
      </c>
      <c r="B101" s="22" t="s">
        <v>790</v>
      </c>
      <c r="C101" s="22" t="s">
        <v>790</v>
      </c>
      <c r="D101" s="22" t="s">
        <v>790</v>
      </c>
      <c r="E101" s="21" t="s">
        <v>791</v>
      </c>
      <c r="F101" s="27" t="s">
        <v>52</v>
      </c>
      <c r="G101" s="27" t="s">
        <v>53</v>
      </c>
      <c r="H101" s="27" t="s">
        <v>54</v>
      </c>
      <c r="I101" s="27" t="s">
        <v>867</v>
      </c>
      <c r="J101" s="27" t="s">
        <v>56</v>
      </c>
      <c r="K101" s="27" t="s">
        <v>55</v>
      </c>
      <c r="L101" s="27" t="s">
        <v>143</v>
      </c>
      <c r="M101" s="27" t="s">
        <v>143</v>
      </c>
      <c r="N101" s="27" t="s">
        <v>54</v>
      </c>
      <c r="O101" s="27"/>
      <c r="P101" s="27"/>
      <c r="Q101" s="27"/>
      <c r="R101" s="27"/>
      <c r="S101" s="27"/>
      <c r="T101" s="27"/>
      <c r="U101" s="1"/>
      <c r="V101" s="1"/>
      <c r="W101" s="1"/>
      <c r="X101" s="1"/>
      <c r="Y101" s="1"/>
      <c r="Z101" s="1"/>
      <c r="AV101" s="52" t="s">
        <v>1001</v>
      </c>
      <c r="AW101" s="53">
        <v>48</v>
      </c>
      <c r="BD101" s="3">
        <f t="shared" si="1"/>
        <v>48</v>
      </c>
      <c r="BE101" s="52" t="s">
        <v>1001</v>
      </c>
      <c r="BF101" s="23" t="s">
        <v>89</v>
      </c>
    </row>
    <row r="102" spans="1:58" ht="75">
      <c r="A102" s="22" t="s">
        <v>58</v>
      </c>
      <c r="B102" s="22" t="s">
        <v>792</v>
      </c>
      <c r="C102" s="22" t="s">
        <v>792</v>
      </c>
      <c r="D102" s="22" t="s">
        <v>792</v>
      </c>
      <c r="E102" s="21" t="s">
        <v>793</v>
      </c>
      <c r="F102" s="26" t="s">
        <v>52</v>
      </c>
      <c r="G102" s="26" t="s">
        <v>53</v>
      </c>
      <c r="H102" s="26" t="s">
        <v>54</v>
      </c>
      <c r="I102" s="26" t="s">
        <v>867</v>
      </c>
      <c r="J102" s="26" t="s">
        <v>56</v>
      </c>
      <c r="K102" s="26" t="s">
        <v>55</v>
      </c>
      <c r="L102" s="26" t="s">
        <v>143</v>
      </c>
      <c r="M102" s="26" t="s">
        <v>143</v>
      </c>
      <c r="N102" s="26" t="s">
        <v>54</v>
      </c>
      <c r="O102" s="26"/>
      <c r="P102" s="26"/>
      <c r="Q102" s="26"/>
      <c r="R102" s="26"/>
      <c r="S102" s="26"/>
      <c r="T102" s="26"/>
      <c r="U102" s="1"/>
      <c r="V102" s="1"/>
      <c r="W102" s="1"/>
      <c r="X102" s="1"/>
      <c r="Y102" s="1"/>
      <c r="Z102" s="1"/>
      <c r="AV102" s="52" t="s">
        <v>1001</v>
      </c>
      <c r="AW102" s="53">
        <v>48</v>
      </c>
      <c r="BD102" s="3">
        <f t="shared" si="1"/>
        <v>48</v>
      </c>
      <c r="BE102" s="52" t="s">
        <v>1001</v>
      </c>
      <c r="BF102" s="23" t="s">
        <v>89</v>
      </c>
    </row>
    <row r="103" spans="1:58" ht="45">
      <c r="A103" s="22" t="s">
        <v>248</v>
      </c>
      <c r="B103" s="21" t="s">
        <v>545</v>
      </c>
      <c r="C103" s="22" t="s">
        <v>546</v>
      </c>
      <c r="D103" s="22" t="s">
        <v>546</v>
      </c>
      <c r="E103" s="21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989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2" t="s">
        <v>79</v>
      </c>
      <c r="AW103" s="53">
        <v>24</v>
      </c>
      <c r="BD103" s="3">
        <f t="shared" si="1"/>
        <v>24</v>
      </c>
      <c r="BE103" s="52" t="s">
        <v>79</v>
      </c>
      <c r="BF103" s="23" t="s">
        <v>89</v>
      </c>
    </row>
    <row r="104" spans="1:58">
      <c r="A104" s="21" t="s">
        <v>248</v>
      </c>
      <c r="B104" s="21" t="s">
        <v>548</v>
      </c>
      <c r="C104" s="21" t="s">
        <v>549</v>
      </c>
      <c r="D104" s="21" t="s">
        <v>549</v>
      </c>
      <c r="E104" s="21" t="s">
        <v>550</v>
      </c>
      <c r="F104" s="27" t="s">
        <v>860</v>
      </c>
      <c r="G104" s="27" t="s">
        <v>53</v>
      </c>
      <c r="H104" s="27" t="s">
        <v>54</v>
      </c>
      <c r="I104" s="27" t="s">
        <v>861</v>
      </c>
      <c r="J104" s="27" t="s">
        <v>56</v>
      </c>
      <c r="K104" s="27" t="s">
        <v>55</v>
      </c>
      <c r="L104" s="27" t="s">
        <v>858</v>
      </c>
      <c r="M104" s="27" t="s">
        <v>53</v>
      </c>
      <c r="N104" s="27" t="s">
        <v>54</v>
      </c>
      <c r="O104" s="27" t="s">
        <v>143</v>
      </c>
      <c r="P104" s="27" t="s">
        <v>143</v>
      </c>
      <c r="Q104" s="27" t="s">
        <v>54</v>
      </c>
      <c r="R104" s="27"/>
      <c r="S104" s="27"/>
      <c r="T104" s="27"/>
      <c r="U104" s="1"/>
      <c r="V104" s="1"/>
      <c r="W104" s="1"/>
      <c r="X104" s="1"/>
      <c r="Y104" s="1"/>
      <c r="Z104" s="1"/>
      <c r="AV104" s="52" t="s">
        <v>999</v>
      </c>
      <c r="AW104" s="53">
        <v>4</v>
      </c>
      <c r="BD104" s="3">
        <f t="shared" si="1"/>
        <v>4</v>
      </c>
      <c r="BE104" s="52" t="s">
        <v>999</v>
      </c>
      <c r="BF104" s="23" t="s">
        <v>89</v>
      </c>
    </row>
    <row r="105" spans="1:58" ht="75">
      <c r="A105" s="21" t="s">
        <v>248</v>
      </c>
      <c r="B105" s="22" t="s">
        <v>551</v>
      </c>
      <c r="C105" s="22" t="s">
        <v>552</v>
      </c>
      <c r="D105" s="22" t="s">
        <v>552</v>
      </c>
      <c r="E105" s="21" t="s">
        <v>553</v>
      </c>
      <c r="F105" s="27" t="s">
        <v>52</v>
      </c>
      <c r="G105" s="27" t="s">
        <v>53</v>
      </c>
      <c r="H105" s="27" t="s">
        <v>54</v>
      </c>
      <c r="I105" s="27" t="s">
        <v>143</v>
      </c>
      <c r="J105" s="27" t="s">
        <v>143</v>
      </c>
      <c r="K105" s="27" t="s">
        <v>55</v>
      </c>
      <c r="L105" s="27" t="s">
        <v>858</v>
      </c>
      <c r="M105" s="27" t="s">
        <v>53</v>
      </c>
      <c r="N105" s="27" t="s">
        <v>54</v>
      </c>
      <c r="O105" s="27"/>
      <c r="P105" s="27"/>
      <c r="Q105" s="27"/>
      <c r="R105" s="27"/>
      <c r="S105" s="27"/>
      <c r="T105" s="27"/>
      <c r="U105" s="1"/>
      <c r="V105" s="1"/>
      <c r="W105" s="1"/>
      <c r="X105" s="1"/>
      <c r="Y105" s="1"/>
      <c r="Z105" s="1"/>
      <c r="AV105" s="52" t="s">
        <v>999</v>
      </c>
      <c r="AW105" s="53">
        <v>24</v>
      </c>
      <c r="BD105" s="3">
        <f t="shared" si="1"/>
        <v>24</v>
      </c>
      <c r="BE105" s="52" t="s">
        <v>999</v>
      </c>
      <c r="BF105" s="23" t="s">
        <v>89</v>
      </c>
    </row>
    <row r="106" spans="1:58" ht="60">
      <c r="A106" s="21" t="s">
        <v>248</v>
      </c>
      <c r="B106" s="21" t="s">
        <v>554</v>
      </c>
      <c r="C106" s="22" t="s">
        <v>555</v>
      </c>
      <c r="D106" s="22" t="s">
        <v>555</v>
      </c>
      <c r="E106" s="21" t="s">
        <v>556</v>
      </c>
      <c r="F106" s="27" t="s">
        <v>52</v>
      </c>
      <c r="G106" s="27" t="s">
        <v>53</v>
      </c>
      <c r="H106" s="27" t="s">
        <v>54</v>
      </c>
      <c r="I106" s="27" t="s">
        <v>143</v>
      </c>
      <c r="J106" s="27" t="s">
        <v>143</v>
      </c>
      <c r="K106" s="27" t="s">
        <v>55</v>
      </c>
      <c r="L106" s="27" t="s">
        <v>858</v>
      </c>
      <c r="M106" s="27" t="s">
        <v>53</v>
      </c>
      <c r="N106" s="27" t="s">
        <v>54</v>
      </c>
      <c r="O106" s="27"/>
      <c r="P106" s="27"/>
      <c r="Q106" s="27"/>
      <c r="R106" s="27"/>
      <c r="S106" s="27"/>
      <c r="T106" s="27"/>
      <c r="U106" s="1"/>
      <c r="V106" s="1"/>
      <c r="W106" s="1"/>
      <c r="X106" s="1"/>
      <c r="Y106" s="1"/>
      <c r="Z106" s="1"/>
      <c r="AV106" s="52" t="s">
        <v>999</v>
      </c>
      <c r="AW106" s="53">
        <v>24</v>
      </c>
      <c r="BD106" s="3">
        <f t="shared" si="1"/>
        <v>24</v>
      </c>
      <c r="BE106" s="52" t="s">
        <v>999</v>
      </c>
      <c r="BF106" s="23" t="s">
        <v>89</v>
      </c>
    </row>
    <row r="107" spans="1:58" ht="60">
      <c r="A107" s="21" t="s">
        <v>248</v>
      </c>
      <c r="B107" s="21" t="s">
        <v>557</v>
      </c>
      <c r="C107" s="22" t="s">
        <v>558</v>
      </c>
      <c r="D107" s="22" t="s">
        <v>558</v>
      </c>
      <c r="E107" s="21" t="s">
        <v>559</v>
      </c>
      <c r="F107" s="27" t="s">
        <v>52</v>
      </c>
      <c r="G107" s="27" t="s">
        <v>53</v>
      </c>
      <c r="H107" s="27" t="s">
        <v>54</v>
      </c>
      <c r="I107" s="27" t="s">
        <v>143</v>
      </c>
      <c r="J107" s="27" t="s">
        <v>143</v>
      </c>
      <c r="K107" s="27" t="s">
        <v>55</v>
      </c>
      <c r="L107" s="27" t="s">
        <v>858</v>
      </c>
      <c r="M107" s="27" t="s">
        <v>53</v>
      </c>
      <c r="N107" s="27" t="s">
        <v>54</v>
      </c>
      <c r="O107" s="27"/>
      <c r="P107" s="27"/>
      <c r="Q107" s="27"/>
      <c r="R107" s="27"/>
      <c r="S107" s="27"/>
      <c r="T107" s="27"/>
      <c r="U107" s="1"/>
      <c r="V107" s="1"/>
      <c r="W107" s="1"/>
      <c r="X107" s="1"/>
      <c r="Y107" s="1"/>
      <c r="Z107" s="1"/>
      <c r="AV107" s="52" t="s">
        <v>999</v>
      </c>
      <c r="AW107" s="53">
        <v>24</v>
      </c>
      <c r="BD107" s="3">
        <f t="shared" si="1"/>
        <v>24</v>
      </c>
      <c r="BE107" s="52" t="s">
        <v>999</v>
      </c>
      <c r="BF107" s="23" t="s">
        <v>89</v>
      </c>
    </row>
    <row r="108" spans="1:58" ht="60">
      <c r="A108" s="21" t="s">
        <v>248</v>
      </c>
      <c r="B108" s="21" t="s">
        <v>560</v>
      </c>
      <c r="C108" s="22" t="s">
        <v>561</v>
      </c>
      <c r="D108" s="22" t="s">
        <v>561</v>
      </c>
      <c r="E108" s="21" t="s">
        <v>562</v>
      </c>
      <c r="F108" s="26" t="s">
        <v>52</v>
      </c>
      <c r="G108" s="26" t="s">
        <v>53</v>
      </c>
      <c r="H108" s="26" t="s">
        <v>54</v>
      </c>
      <c r="I108" s="26" t="s">
        <v>143</v>
      </c>
      <c r="J108" s="26" t="s">
        <v>143</v>
      </c>
      <c r="K108" s="26" t="s">
        <v>55</v>
      </c>
      <c r="L108" s="26" t="s">
        <v>858</v>
      </c>
      <c r="M108" s="26" t="s">
        <v>53</v>
      </c>
      <c r="N108" s="26" t="s">
        <v>54</v>
      </c>
      <c r="O108" s="26"/>
      <c r="P108" s="26"/>
      <c r="Q108" s="26"/>
      <c r="R108" s="26"/>
      <c r="S108" s="26"/>
      <c r="T108" s="26"/>
      <c r="U108" s="1"/>
      <c r="V108" s="1"/>
      <c r="W108" s="1"/>
      <c r="X108" s="1"/>
      <c r="Y108" s="1"/>
      <c r="Z108" s="1"/>
      <c r="AV108" s="52" t="s">
        <v>999</v>
      </c>
      <c r="AW108" s="53">
        <v>24</v>
      </c>
      <c r="BD108" s="3">
        <f t="shared" si="1"/>
        <v>24</v>
      </c>
      <c r="BE108" s="52" t="s">
        <v>999</v>
      </c>
      <c r="BF108" s="23" t="s">
        <v>89</v>
      </c>
    </row>
    <row r="109" spans="1:58" ht="60">
      <c r="A109" s="21" t="s">
        <v>248</v>
      </c>
      <c r="B109" s="21" t="s">
        <v>563</v>
      </c>
      <c r="C109" s="22" t="s">
        <v>564</v>
      </c>
      <c r="D109" s="22" t="s">
        <v>564</v>
      </c>
      <c r="E109" s="21" t="s">
        <v>565</v>
      </c>
      <c r="F109" s="27" t="s">
        <v>52</v>
      </c>
      <c r="G109" s="27" t="s">
        <v>53</v>
      </c>
      <c r="H109" s="27" t="s">
        <v>54</v>
      </c>
      <c r="I109" s="27" t="s">
        <v>143</v>
      </c>
      <c r="J109" s="27" t="s">
        <v>143</v>
      </c>
      <c r="K109" s="27" t="s">
        <v>55</v>
      </c>
      <c r="L109" s="27" t="s">
        <v>858</v>
      </c>
      <c r="M109" s="27" t="s">
        <v>53</v>
      </c>
      <c r="N109" s="27" t="s">
        <v>54</v>
      </c>
      <c r="O109" s="27"/>
      <c r="P109" s="27"/>
      <c r="Q109" s="27"/>
      <c r="R109" s="27"/>
      <c r="S109" s="27"/>
      <c r="T109" s="27"/>
      <c r="U109" s="1"/>
      <c r="V109" s="1"/>
      <c r="W109" s="1"/>
      <c r="X109" s="1"/>
      <c r="Y109" s="1"/>
      <c r="Z109" s="1"/>
      <c r="AV109" s="52" t="s">
        <v>999</v>
      </c>
      <c r="AW109" s="53">
        <v>24</v>
      </c>
      <c r="BD109" s="3">
        <f t="shared" si="1"/>
        <v>24</v>
      </c>
      <c r="BE109" s="52" t="s">
        <v>999</v>
      </c>
      <c r="BF109" s="23" t="s">
        <v>89</v>
      </c>
    </row>
    <row r="110" spans="1:58" ht="75">
      <c r="A110" s="21" t="s">
        <v>248</v>
      </c>
      <c r="B110" s="21" t="s">
        <v>566</v>
      </c>
      <c r="C110" s="22" t="s">
        <v>567</v>
      </c>
      <c r="D110" s="22" t="s">
        <v>567</v>
      </c>
      <c r="E110" s="21" t="s">
        <v>568</v>
      </c>
      <c r="F110" s="26" t="s">
        <v>52</v>
      </c>
      <c r="G110" s="26" t="s">
        <v>53</v>
      </c>
      <c r="H110" s="26" t="s">
        <v>54</v>
      </c>
      <c r="I110" s="26" t="s">
        <v>143</v>
      </c>
      <c r="J110" s="26" t="s">
        <v>143</v>
      </c>
      <c r="K110" s="26" t="s">
        <v>55</v>
      </c>
      <c r="L110" s="26" t="s">
        <v>858</v>
      </c>
      <c r="M110" s="26" t="s">
        <v>53</v>
      </c>
      <c r="N110" s="26" t="s">
        <v>54</v>
      </c>
      <c r="O110" s="26"/>
      <c r="P110" s="26"/>
      <c r="Q110" s="26"/>
      <c r="R110" s="26"/>
      <c r="S110" s="26"/>
      <c r="T110" s="26"/>
      <c r="U110" s="1"/>
      <c r="V110" s="1"/>
      <c r="W110" s="1"/>
      <c r="X110" s="1"/>
      <c r="Y110" s="1"/>
      <c r="Z110" s="1"/>
      <c r="AV110" s="52" t="s">
        <v>999</v>
      </c>
      <c r="AW110" s="53">
        <v>24</v>
      </c>
      <c r="BD110" s="3">
        <f t="shared" si="1"/>
        <v>24</v>
      </c>
      <c r="BE110" s="52" t="s">
        <v>999</v>
      </c>
      <c r="BF110" s="23" t="s">
        <v>89</v>
      </c>
    </row>
    <row r="111" spans="1:58" ht="75">
      <c r="A111" s="21" t="s">
        <v>248</v>
      </c>
      <c r="B111" s="22" t="s">
        <v>572</v>
      </c>
      <c r="C111" s="22" t="s">
        <v>573</v>
      </c>
      <c r="D111" s="22" t="s">
        <v>573</v>
      </c>
      <c r="E111" s="21" t="s">
        <v>574</v>
      </c>
      <c r="F111" s="26" t="s">
        <v>857</v>
      </c>
      <c r="G111" s="26" t="s">
        <v>53</v>
      </c>
      <c r="H111" s="26" t="s">
        <v>54</v>
      </c>
      <c r="I111" s="26" t="s">
        <v>143</v>
      </c>
      <c r="J111" s="26" t="s">
        <v>143</v>
      </c>
      <c r="K111" s="26" t="s">
        <v>55</v>
      </c>
      <c r="L111" s="26" t="s">
        <v>858</v>
      </c>
      <c r="M111" s="26" t="s">
        <v>53</v>
      </c>
      <c r="N111" s="26" t="s">
        <v>54</v>
      </c>
      <c r="O111" s="26" t="s">
        <v>859</v>
      </c>
      <c r="P111" s="26" t="s">
        <v>53</v>
      </c>
      <c r="Q111" s="26" t="s">
        <v>54</v>
      </c>
      <c r="R111" s="26"/>
      <c r="S111" s="26"/>
      <c r="T111" s="26"/>
      <c r="U111" s="1"/>
      <c r="V111" s="1"/>
      <c r="W111" s="1"/>
      <c r="X111" s="1"/>
      <c r="Y111" s="1"/>
      <c r="Z111" s="1"/>
      <c r="AV111" s="52" t="s">
        <v>1004</v>
      </c>
      <c r="AW111" s="53">
        <v>24</v>
      </c>
      <c r="BD111" s="3">
        <f t="shared" si="1"/>
        <v>24</v>
      </c>
      <c r="BE111" s="52" t="s">
        <v>1004</v>
      </c>
      <c r="BF111" s="23" t="s">
        <v>89</v>
      </c>
    </row>
    <row r="112" spans="1:58" ht="45">
      <c r="A112" s="21" t="s">
        <v>248</v>
      </c>
      <c r="B112" s="22" t="s">
        <v>575</v>
      </c>
      <c r="C112" s="22" t="s">
        <v>575</v>
      </c>
      <c r="D112" s="22" t="s">
        <v>575</v>
      </c>
      <c r="E112" s="21" t="s">
        <v>576</v>
      </c>
      <c r="F112" s="27" t="s">
        <v>52</v>
      </c>
      <c r="G112" s="27" t="s">
        <v>53</v>
      </c>
      <c r="H112" s="27" t="s">
        <v>54</v>
      </c>
      <c r="I112" s="27" t="s">
        <v>70</v>
      </c>
      <c r="J112" s="27" t="s">
        <v>56</v>
      </c>
      <c r="K112" s="27" t="s">
        <v>55</v>
      </c>
      <c r="L112" s="27" t="s">
        <v>71</v>
      </c>
      <c r="M112" s="27" t="s">
        <v>53</v>
      </c>
      <c r="N112" s="27" t="s">
        <v>54</v>
      </c>
      <c r="O112" s="27" t="s">
        <v>990</v>
      </c>
      <c r="P112" s="27" t="s">
        <v>53</v>
      </c>
      <c r="Q112" s="27" t="s">
        <v>54</v>
      </c>
      <c r="R112" s="27" t="s">
        <v>991</v>
      </c>
      <c r="S112" s="27" t="s">
        <v>53</v>
      </c>
      <c r="T112" s="27" t="s">
        <v>235</v>
      </c>
      <c r="U112" s="27" t="s">
        <v>143</v>
      </c>
      <c r="V112" s="27" t="s">
        <v>143</v>
      </c>
      <c r="W112" s="27" t="s">
        <v>54</v>
      </c>
      <c r="X112" s="1"/>
      <c r="Y112" s="1"/>
      <c r="Z112" s="1"/>
      <c r="AV112" s="52" t="s">
        <v>1005</v>
      </c>
      <c r="AW112" s="53">
        <v>8</v>
      </c>
      <c r="BD112" s="3">
        <f t="shared" si="1"/>
        <v>8</v>
      </c>
      <c r="BE112" s="52" t="s">
        <v>1005</v>
      </c>
      <c r="BF112" s="23" t="s">
        <v>89</v>
      </c>
    </row>
    <row r="113" spans="1:58" ht="45">
      <c r="A113" s="21" t="s">
        <v>248</v>
      </c>
      <c r="B113" s="22" t="s">
        <v>61</v>
      </c>
      <c r="C113" s="22" t="s">
        <v>577</v>
      </c>
      <c r="D113" s="22" t="s">
        <v>577</v>
      </c>
      <c r="E113" s="21" t="s">
        <v>578</v>
      </c>
      <c r="F113" s="27" t="s">
        <v>52</v>
      </c>
      <c r="G113" s="27" t="s">
        <v>53</v>
      </c>
      <c r="H113" s="27" t="s">
        <v>54</v>
      </c>
      <c r="I113" s="27" t="s">
        <v>70</v>
      </c>
      <c r="J113" s="27" t="s">
        <v>56</v>
      </c>
      <c r="K113" s="27" t="s">
        <v>55</v>
      </c>
      <c r="L113" s="27" t="s">
        <v>71</v>
      </c>
      <c r="M113" s="27" t="s">
        <v>53</v>
      </c>
      <c r="N113" s="27" t="s">
        <v>54</v>
      </c>
      <c r="O113" s="27" t="s">
        <v>238</v>
      </c>
      <c r="P113" s="27" t="s">
        <v>53</v>
      </c>
      <c r="Q113" s="27" t="s">
        <v>54</v>
      </c>
      <c r="R113" s="27" t="s">
        <v>992</v>
      </c>
      <c r="S113" s="27" t="s">
        <v>53</v>
      </c>
      <c r="T113" s="27" t="s">
        <v>54</v>
      </c>
      <c r="U113" s="1"/>
      <c r="V113" s="1"/>
      <c r="W113" s="1"/>
      <c r="X113" s="1"/>
      <c r="Y113" s="1"/>
      <c r="Z113" s="1"/>
      <c r="AV113" s="52" t="s">
        <v>999</v>
      </c>
      <c r="AW113" s="53">
        <v>8</v>
      </c>
      <c r="BD113" s="3">
        <f t="shared" si="1"/>
        <v>8</v>
      </c>
      <c r="BE113" s="52" t="s">
        <v>999</v>
      </c>
      <c r="BF113" s="23" t="s">
        <v>89</v>
      </c>
    </row>
    <row r="114" spans="1:58" ht="45">
      <c r="A114" s="21" t="s">
        <v>248</v>
      </c>
      <c r="B114" s="22" t="s">
        <v>67</v>
      </c>
      <c r="C114" s="22" t="s">
        <v>579</v>
      </c>
      <c r="D114" s="22" t="s">
        <v>579</v>
      </c>
      <c r="E114" s="21" t="s">
        <v>580</v>
      </c>
      <c r="F114" s="27" t="s">
        <v>52</v>
      </c>
      <c r="G114" s="27" t="s">
        <v>53</v>
      </c>
      <c r="H114" s="27" t="s">
        <v>54</v>
      </c>
      <c r="I114" s="27" t="s">
        <v>862</v>
      </c>
      <c r="J114" s="27" t="s">
        <v>53</v>
      </c>
      <c r="K114" s="27" t="s">
        <v>55</v>
      </c>
      <c r="L114" s="27"/>
      <c r="M114" s="27"/>
      <c r="N114" s="27"/>
      <c r="O114" s="27"/>
      <c r="P114" s="27"/>
      <c r="Q114" s="27"/>
      <c r="R114" s="27"/>
      <c r="S114" s="27"/>
      <c r="T114" s="27"/>
      <c r="U114" s="1"/>
      <c r="V114" s="1"/>
      <c r="W114" s="1"/>
      <c r="X114" s="1"/>
      <c r="Y114" s="1"/>
      <c r="Z114" s="1"/>
      <c r="AV114" s="52" t="s">
        <v>999</v>
      </c>
      <c r="AW114" s="53">
        <v>4</v>
      </c>
      <c r="BD114" s="3">
        <f t="shared" si="1"/>
        <v>4</v>
      </c>
      <c r="BE114" s="52" t="s">
        <v>999</v>
      </c>
      <c r="BF114" s="23" t="s">
        <v>89</v>
      </c>
    </row>
    <row r="115" spans="1:58" ht="45">
      <c r="A115" s="21" t="s">
        <v>248</v>
      </c>
      <c r="B115" s="22" t="s">
        <v>581</v>
      </c>
      <c r="C115" s="22" t="s">
        <v>582</v>
      </c>
      <c r="D115" s="22" t="s">
        <v>582</v>
      </c>
      <c r="E115" s="21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991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2" t="s">
        <v>999</v>
      </c>
      <c r="AW115" s="53">
        <v>720</v>
      </c>
      <c r="BD115" s="3">
        <f t="shared" si="1"/>
        <v>720</v>
      </c>
      <c r="BE115" s="52" t="s">
        <v>999</v>
      </c>
      <c r="BF115" s="23" t="s">
        <v>89</v>
      </c>
    </row>
    <row r="116" spans="1:58" ht="60">
      <c r="A116" s="21" t="s">
        <v>248</v>
      </c>
      <c r="B116" s="22" t="s">
        <v>584</v>
      </c>
      <c r="C116" s="22" t="s">
        <v>585</v>
      </c>
      <c r="D116" s="22" t="s">
        <v>585</v>
      </c>
      <c r="E116" s="21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990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2" t="s">
        <v>999</v>
      </c>
      <c r="AW116" s="53">
        <v>720</v>
      </c>
      <c r="BD116" s="3">
        <f t="shared" si="1"/>
        <v>720</v>
      </c>
      <c r="BE116" s="52" t="s">
        <v>999</v>
      </c>
      <c r="BF116" s="23" t="s">
        <v>89</v>
      </c>
    </row>
    <row r="117" spans="1:58" ht="60">
      <c r="A117" s="21" t="s">
        <v>248</v>
      </c>
      <c r="B117" s="22" t="s">
        <v>587</v>
      </c>
      <c r="C117" s="22" t="s">
        <v>588</v>
      </c>
      <c r="D117" s="22" t="s">
        <v>588</v>
      </c>
      <c r="E117" s="21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993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2" t="s">
        <v>999</v>
      </c>
      <c r="AW117" s="53">
        <v>8</v>
      </c>
      <c r="BD117" s="3">
        <f t="shared" si="1"/>
        <v>8</v>
      </c>
      <c r="BE117" s="52" t="s">
        <v>999</v>
      </c>
      <c r="BF117" s="23" t="s">
        <v>89</v>
      </c>
    </row>
    <row r="118" spans="1:58" ht="105">
      <c r="A118" s="21" t="s">
        <v>248</v>
      </c>
      <c r="B118" s="21" t="s">
        <v>590</v>
      </c>
      <c r="C118" s="22" t="s">
        <v>591</v>
      </c>
      <c r="D118" s="22" t="s">
        <v>591</v>
      </c>
      <c r="E118" s="21" t="s">
        <v>592</v>
      </c>
      <c r="F118" s="26" t="s">
        <v>52</v>
      </c>
      <c r="G118" s="26" t="s">
        <v>53</v>
      </c>
      <c r="H118" s="26" t="s">
        <v>54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1"/>
      <c r="V118" s="1"/>
      <c r="W118" s="1"/>
      <c r="X118" s="1"/>
      <c r="Y118" s="1"/>
      <c r="Z118" s="1"/>
      <c r="AV118" s="52" t="s">
        <v>85</v>
      </c>
      <c r="AW118" s="53">
        <v>24</v>
      </c>
      <c r="BD118" s="3">
        <f t="shared" si="1"/>
        <v>24</v>
      </c>
      <c r="BE118" s="52" t="s">
        <v>85</v>
      </c>
      <c r="BF118" s="23" t="s">
        <v>89</v>
      </c>
    </row>
    <row r="119" spans="1:58" ht="90">
      <c r="A119" s="21" t="s">
        <v>248</v>
      </c>
      <c r="B119" s="22" t="s">
        <v>542</v>
      </c>
      <c r="C119" s="22" t="s">
        <v>543</v>
      </c>
      <c r="D119" s="22" t="s">
        <v>543</v>
      </c>
      <c r="E119" s="21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2" t="s">
        <v>1004</v>
      </c>
      <c r="AW119" s="53">
        <v>24</v>
      </c>
      <c r="BD119" s="3">
        <f t="shared" si="1"/>
        <v>24</v>
      </c>
      <c r="BE119" s="52" t="s">
        <v>1004</v>
      </c>
      <c r="BF119" s="23" t="s">
        <v>89</v>
      </c>
    </row>
    <row r="120" spans="1:58" ht="105">
      <c r="A120" s="21" t="s">
        <v>248</v>
      </c>
      <c r="B120" s="22" t="s">
        <v>599</v>
      </c>
      <c r="C120" s="22" t="s">
        <v>600</v>
      </c>
      <c r="D120" s="22" t="s">
        <v>600</v>
      </c>
      <c r="E120" s="21" t="s">
        <v>601</v>
      </c>
      <c r="F120" s="26" t="s">
        <v>52</v>
      </c>
      <c r="G120" s="26" t="s">
        <v>53</v>
      </c>
      <c r="H120" s="26" t="s">
        <v>54</v>
      </c>
      <c r="I120" s="26" t="s">
        <v>857</v>
      </c>
      <c r="J120" s="26" t="s">
        <v>56</v>
      </c>
      <c r="K120" s="26" t="s">
        <v>55</v>
      </c>
      <c r="L120" s="26" t="s">
        <v>858</v>
      </c>
      <c r="M120" s="26" t="s">
        <v>53</v>
      </c>
      <c r="N120" s="26" t="s">
        <v>54</v>
      </c>
      <c r="O120" s="26" t="s">
        <v>859</v>
      </c>
      <c r="P120" s="26" t="s">
        <v>53</v>
      </c>
      <c r="Q120" s="26" t="s">
        <v>54</v>
      </c>
      <c r="R120" s="26" t="s">
        <v>143</v>
      </c>
      <c r="S120" s="26" t="s">
        <v>143</v>
      </c>
      <c r="T120" s="26" t="s">
        <v>54</v>
      </c>
      <c r="U120" s="1"/>
      <c r="V120" s="1"/>
      <c r="W120" s="1"/>
      <c r="X120" s="1"/>
      <c r="Y120" s="1"/>
      <c r="Z120" s="1"/>
      <c r="AV120" s="52" t="s">
        <v>1002</v>
      </c>
      <c r="AW120" s="53">
        <v>24</v>
      </c>
      <c r="BD120" s="3">
        <f t="shared" si="1"/>
        <v>24</v>
      </c>
      <c r="BE120" s="52" t="s">
        <v>1002</v>
      </c>
      <c r="BF120" s="23" t="s">
        <v>89</v>
      </c>
    </row>
    <row r="121" spans="1:58" ht="75">
      <c r="A121" s="21" t="s">
        <v>248</v>
      </c>
      <c r="B121" s="22" t="s">
        <v>602</v>
      </c>
      <c r="C121" s="22" t="s">
        <v>602</v>
      </c>
      <c r="D121" s="22" t="s">
        <v>602</v>
      </c>
      <c r="E121" s="21" t="s">
        <v>603</v>
      </c>
      <c r="F121" s="26" t="s">
        <v>52</v>
      </c>
      <c r="G121" s="26" t="s">
        <v>53</v>
      </c>
      <c r="H121" s="26" t="s">
        <v>54</v>
      </c>
      <c r="I121" s="26" t="s">
        <v>857</v>
      </c>
      <c r="J121" s="26" t="s">
        <v>56</v>
      </c>
      <c r="K121" s="26" t="s">
        <v>55</v>
      </c>
      <c r="L121" s="26" t="s">
        <v>858</v>
      </c>
      <c r="M121" s="26" t="s">
        <v>53</v>
      </c>
      <c r="N121" s="26" t="s">
        <v>54</v>
      </c>
      <c r="O121" s="26" t="s">
        <v>863</v>
      </c>
      <c r="P121" s="26" t="s">
        <v>53</v>
      </c>
      <c r="Q121" s="26" t="s">
        <v>54</v>
      </c>
      <c r="R121" s="26" t="s">
        <v>143</v>
      </c>
      <c r="S121" s="26" t="s">
        <v>143</v>
      </c>
      <c r="T121" s="26" t="s">
        <v>54</v>
      </c>
      <c r="U121" s="1"/>
      <c r="V121" s="1"/>
      <c r="W121" s="1"/>
      <c r="X121" s="1"/>
      <c r="Y121" s="1"/>
      <c r="Z121" s="1"/>
      <c r="AV121" s="52" t="s">
        <v>1004</v>
      </c>
      <c r="AW121" s="53">
        <v>48</v>
      </c>
      <c r="BD121" s="3">
        <f t="shared" si="1"/>
        <v>48</v>
      </c>
      <c r="BE121" s="52" t="s">
        <v>1004</v>
      </c>
      <c r="BF121" s="23" t="s">
        <v>89</v>
      </c>
    </row>
    <row r="122" spans="1:58" ht="75">
      <c r="A122" s="21" t="s">
        <v>248</v>
      </c>
      <c r="B122" s="21" t="s">
        <v>356</v>
      </c>
      <c r="C122" s="22" t="s">
        <v>635</v>
      </c>
      <c r="D122" s="22" t="s">
        <v>635</v>
      </c>
      <c r="E122" s="21" t="s">
        <v>636</v>
      </c>
      <c r="F122" s="27" t="s">
        <v>52</v>
      </c>
      <c r="G122" s="27" t="s">
        <v>53</v>
      </c>
      <c r="H122" s="27" t="s">
        <v>54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1"/>
      <c r="V122" s="1"/>
      <c r="W122" s="1"/>
      <c r="X122" s="1"/>
      <c r="Y122" s="1"/>
      <c r="Z122" s="1"/>
      <c r="AV122" s="52" t="s">
        <v>999</v>
      </c>
      <c r="AW122" s="53">
        <v>24</v>
      </c>
      <c r="BD122" s="3">
        <f t="shared" si="1"/>
        <v>24</v>
      </c>
      <c r="BE122" s="52" t="s">
        <v>999</v>
      </c>
      <c r="BF122" s="23" t="s">
        <v>89</v>
      </c>
    </row>
    <row r="123" spans="1:58" ht="45">
      <c r="A123" s="21" t="s">
        <v>248</v>
      </c>
      <c r="B123" s="22" t="s">
        <v>640</v>
      </c>
      <c r="C123" s="21" t="s">
        <v>641</v>
      </c>
      <c r="D123" s="21" t="s">
        <v>641</v>
      </c>
      <c r="E123" s="21" t="s">
        <v>642</v>
      </c>
      <c r="F123" s="27" t="s">
        <v>52</v>
      </c>
      <c r="G123" s="27" t="s">
        <v>53</v>
      </c>
      <c r="H123" s="27" t="s">
        <v>54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1"/>
      <c r="V123" s="1"/>
      <c r="W123" s="1"/>
      <c r="X123" s="1"/>
      <c r="Y123" s="1"/>
      <c r="Z123" s="1"/>
      <c r="AV123" s="52" t="s">
        <v>999</v>
      </c>
      <c r="AW123" s="53">
        <v>24</v>
      </c>
      <c r="BD123" s="3">
        <f t="shared" si="1"/>
        <v>24</v>
      </c>
      <c r="BE123" s="52" t="s">
        <v>999</v>
      </c>
      <c r="BF123" s="23" t="s">
        <v>89</v>
      </c>
    </row>
    <row r="124" spans="1:58" ht="150">
      <c r="A124" s="21" t="s">
        <v>248</v>
      </c>
      <c r="B124" s="22" t="s">
        <v>645</v>
      </c>
      <c r="C124" s="21" t="s">
        <v>646</v>
      </c>
      <c r="D124" s="21" t="s">
        <v>646</v>
      </c>
      <c r="E124" s="21" t="s">
        <v>647</v>
      </c>
      <c r="F124" s="27" t="s">
        <v>52</v>
      </c>
      <c r="G124" s="27" t="s">
        <v>53</v>
      </c>
      <c r="H124" s="27" t="s">
        <v>54</v>
      </c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1"/>
      <c r="V124" s="1"/>
      <c r="W124" s="1"/>
      <c r="X124" s="1"/>
      <c r="Y124" s="1"/>
      <c r="Z124" s="1"/>
      <c r="AV124" s="52" t="s">
        <v>999</v>
      </c>
      <c r="AW124" s="53">
        <v>24</v>
      </c>
      <c r="BD124" s="3">
        <f t="shared" si="1"/>
        <v>24</v>
      </c>
      <c r="BE124" s="52" t="s">
        <v>999</v>
      </c>
      <c r="BF124" s="23" t="s">
        <v>89</v>
      </c>
    </row>
    <row r="125" spans="1:58" ht="60">
      <c r="A125" s="21" t="s">
        <v>248</v>
      </c>
      <c r="B125" s="21" t="s">
        <v>677</v>
      </c>
      <c r="C125" s="22" t="s">
        <v>678</v>
      </c>
      <c r="D125" s="22" t="s">
        <v>678</v>
      </c>
      <c r="E125" s="21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996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2" t="s">
        <v>999</v>
      </c>
      <c r="AW125" s="53">
        <v>24</v>
      </c>
      <c r="BD125" s="3">
        <f t="shared" si="1"/>
        <v>24</v>
      </c>
      <c r="BE125" s="52" t="s">
        <v>999</v>
      </c>
      <c r="BF125" s="23" t="s">
        <v>89</v>
      </c>
    </row>
    <row r="126" spans="1:58" ht="45">
      <c r="A126" s="21" t="s">
        <v>248</v>
      </c>
      <c r="B126" s="22" t="s">
        <v>750</v>
      </c>
      <c r="C126" s="22" t="s">
        <v>751</v>
      </c>
      <c r="D126" s="22" t="s">
        <v>751</v>
      </c>
      <c r="E126" s="21" t="s">
        <v>752</v>
      </c>
      <c r="F126" s="27" t="s">
        <v>52</v>
      </c>
      <c r="G126" s="27" t="s">
        <v>53</v>
      </c>
      <c r="H126" s="27" t="s">
        <v>54</v>
      </c>
      <c r="I126" s="27" t="s">
        <v>70</v>
      </c>
      <c r="J126" s="27" t="s">
        <v>56</v>
      </c>
      <c r="K126" s="27" t="s">
        <v>55</v>
      </c>
      <c r="L126" s="27" t="s">
        <v>71</v>
      </c>
      <c r="M126" s="27" t="s">
        <v>53</v>
      </c>
      <c r="N126" s="27" t="s">
        <v>54</v>
      </c>
      <c r="O126" s="27" t="s">
        <v>72</v>
      </c>
      <c r="P126" s="27" t="s">
        <v>53</v>
      </c>
      <c r="Q126" s="27" t="s">
        <v>54</v>
      </c>
      <c r="R126" s="27" t="s">
        <v>997</v>
      </c>
      <c r="S126" s="27" t="s">
        <v>881</v>
      </c>
      <c r="T126" s="27" t="s">
        <v>54</v>
      </c>
      <c r="U126" s="1"/>
      <c r="V126" s="1"/>
      <c r="W126" s="1"/>
      <c r="X126" s="1"/>
      <c r="Y126" s="1"/>
      <c r="Z126" s="1"/>
      <c r="AV126" s="52" t="s">
        <v>1006</v>
      </c>
      <c r="AW126" s="53">
        <v>720</v>
      </c>
      <c r="BD126" s="3">
        <f t="shared" si="1"/>
        <v>720</v>
      </c>
      <c r="BE126" s="55" t="s">
        <v>93</v>
      </c>
      <c r="BF126" s="23" t="s">
        <v>89</v>
      </c>
    </row>
    <row r="127" spans="1:58" ht="75">
      <c r="A127" s="21" t="s">
        <v>248</v>
      </c>
      <c r="B127" s="21" t="s">
        <v>765</v>
      </c>
      <c r="C127" s="22" t="s">
        <v>766</v>
      </c>
      <c r="D127" s="22" t="s">
        <v>766</v>
      </c>
      <c r="E127" s="21" t="s">
        <v>767</v>
      </c>
      <c r="F127" s="27" t="s">
        <v>52</v>
      </c>
      <c r="G127" s="27" t="s">
        <v>53</v>
      </c>
      <c r="H127" s="27" t="s">
        <v>54</v>
      </c>
      <c r="I127" s="27" t="s">
        <v>867</v>
      </c>
      <c r="J127" s="27" t="s">
        <v>56</v>
      </c>
      <c r="K127" s="27" t="s">
        <v>55</v>
      </c>
      <c r="L127" s="27" t="s">
        <v>143</v>
      </c>
      <c r="M127" s="27" t="s">
        <v>143</v>
      </c>
      <c r="N127" s="27" t="s">
        <v>54</v>
      </c>
      <c r="O127" s="27"/>
      <c r="P127" s="27"/>
      <c r="Q127" s="27"/>
      <c r="R127" s="27"/>
      <c r="S127" s="27"/>
      <c r="T127" s="27"/>
      <c r="U127" s="1"/>
      <c r="V127" s="1"/>
      <c r="W127" s="1"/>
      <c r="X127" s="1"/>
      <c r="Y127" s="1"/>
      <c r="Z127" s="1"/>
      <c r="AV127" s="52" t="s">
        <v>1004</v>
      </c>
      <c r="AW127" s="53">
        <v>2</v>
      </c>
      <c r="BD127" s="3">
        <f t="shared" si="1"/>
        <v>2</v>
      </c>
      <c r="BE127" s="52" t="s">
        <v>1010</v>
      </c>
      <c r="BF127" s="23" t="s">
        <v>89</v>
      </c>
    </row>
    <row r="128" spans="1:58" ht="75">
      <c r="A128" s="21" t="s">
        <v>248</v>
      </c>
      <c r="B128" s="22" t="s">
        <v>768</v>
      </c>
      <c r="C128" s="22" t="s">
        <v>769</v>
      </c>
      <c r="D128" s="22" t="s">
        <v>769</v>
      </c>
      <c r="E128" s="21" t="s">
        <v>770</v>
      </c>
      <c r="F128" s="26" t="s">
        <v>52</v>
      </c>
      <c r="G128" s="26" t="s">
        <v>53</v>
      </c>
      <c r="H128" s="26" t="s">
        <v>54</v>
      </c>
      <c r="I128" s="26" t="s">
        <v>861</v>
      </c>
      <c r="J128" s="26" t="s">
        <v>56</v>
      </c>
      <c r="K128" s="26" t="s">
        <v>55</v>
      </c>
      <c r="L128" s="26" t="s">
        <v>143</v>
      </c>
      <c r="M128" s="26" t="s">
        <v>143</v>
      </c>
      <c r="N128" s="26" t="s">
        <v>54</v>
      </c>
      <c r="O128" s="26" t="s">
        <v>867</v>
      </c>
      <c r="P128" s="26" t="s">
        <v>53</v>
      </c>
      <c r="Q128" s="26" t="s">
        <v>54</v>
      </c>
      <c r="R128" s="26" t="s">
        <v>868</v>
      </c>
      <c r="S128" s="26" t="s">
        <v>53</v>
      </c>
      <c r="T128" s="26" t="s">
        <v>54</v>
      </c>
      <c r="U128" s="1"/>
      <c r="V128" s="1"/>
      <c r="W128" s="1"/>
      <c r="X128" s="1"/>
      <c r="Y128" s="1"/>
      <c r="Z128" s="1"/>
      <c r="AV128" s="52" t="s">
        <v>1004</v>
      </c>
      <c r="AW128" s="53">
        <v>4</v>
      </c>
      <c r="BD128" s="3">
        <f t="shared" si="1"/>
        <v>4</v>
      </c>
      <c r="BE128" s="52" t="s">
        <v>1010</v>
      </c>
      <c r="BF128" s="23" t="s">
        <v>89</v>
      </c>
    </row>
    <row r="129" spans="1:58" ht="105">
      <c r="A129" s="21" t="s">
        <v>248</v>
      </c>
      <c r="B129" s="22" t="s">
        <v>773</v>
      </c>
      <c r="C129" s="22" t="s">
        <v>773</v>
      </c>
      <c r="D129" s="22" t="s">
        <v>773</v>
      </c>
      <c r="E129" s="21" t="s">
        <v>774</v>
      </c>
      <c r="F129" s="27" t="s">
        <v>52</v>
      </c>
      <c r="G129" s="27" t="s">
        <v>53</v>
      </c>
      <c r="H129" s="27" t="s">
        <v>54</v>
      </c>
      <c r="I129" s="27" t="s">
        <v>857</v>
      </c>
      <c r="J129" s="27" t="s">
        <v>56</v>
      </c>
      <c r="K129" s="27" t="s">
        <v>55</v>
      </c>
      <c r="L129" s="27" t="s">
        <v>858</v>
      </c>
      <c r="M129" s="27" t="s">
        <v>53</v>
      </c>
      <c r="N129" s="27" t="s">
        <v>54</v>
      </c>
      <c r="O129" s="27" t="s">
        <v>143</v>
      </c>
      <c r="P129" s="27" t="s">
        <v>869</v>
      </c>
      <c r="Q129" s="27" t="s">
        <v>54</v>
      </c>
      <c r="R129" s="27" t="s">
        <v>859</v>
      </c>
      <c r="S129" s="27" t="s">
        <v>53</v>
      </c>
      <c r="T129" s="27" t="s">
        <v>54</v>
      </c>
      <c r="U129" s="1"/>
      <c r="V129" s="1"/>
      <c r="W129" s="1"/>
      <c r="X129" s="1"/>
      <c r="Y129" s="1"/>
      <c r="Z129" s="1"/>
      <c r="AV129" s="52" t="s">
        <v>1002</v>
      </c>
      <c r="AW129" s="53">
        <v>3</v>
      </c>
      <c r="BD129" s="3">
        <f t="shared" si="1"/>
        <v>3</v>
      </c>
      <c r="BE129" s="52" t="s">
        <v>1103</v>
      </c>
      <c r="BF129" s="23" t="s">
        <v>89</v>
      </c>
    </row>
    <row r="130" spans="1:58" ht="60">
      <c r="A130" s="21" t="s">
        <v>248</v>
      </c>
      <c r="B130" s="22" t="s">
        <v>569</v>
      </c>
      <c r="C130" s="22" t="s">
        <v>570</v>
      </c>
      <c r="D130" s="22" t="s">
        <v>570</v>
      </c>
      <c r="E130" s="21" t="s">
        <v>571</v>
      </c>
      <c r="F130" s="27" t="s">
        <v>52</v>
      </c>
      <c r="G130" s="27" t="s">
        <v>53</v>
      </c>
      <c r="H130" s="27" t="s">
        <v>54</v>
      </c>
      <c r="I130" s="27" t="s">
        <v>143</v>
      </c>
      <c r="J130" s="27" t="s">
        <v>143</v>
      </c>
      <c r="K130" s="27" t="s">
        <v>55</v>
      </c>
      <c r="L130" s="27" t="s">
        <v>858</v>
      </c>
      <c r="M130" s="27" t="s">
        <v>53</v>
      </c>
      <c r="N130" s="27" t="s">
        <v>54</v>
      </c>
      <c r="O130" s="27"/>
      <c r="P130" s="27"/>
      <c r="Q130" s="27"/>
      <c r="R130" s="27"/>
      <c r="S130" s="27"/>
      <c r="T130" s="27"/>
      <c r="U130" s="1"/>
      <c r="V130" s="1"/>
      <c r="W130" s="1"/>
      <c r="X130" s="1"/>
      <c r="Y130" s="1"/>
      <c r="Z130" s="1"/>
      <c r="AV130" s="52" t="s">
        <v>1002</v>
      </c>
      <c r="AW130" s="53">
        <v>24</v>
      </c>
      <c r="BD130" s="3">
        <f t="shared" ref="BD130" si="2">SUM(AW130,AY130,BA130,BC130)</f>
        <v>24</v>
      </c>
      <c r="BE130" s="52" t="s">
        <v>1103</v>
      </c>
      <c r="BF130" s="23" t="s">
        <v>89</v>
      </c>
    </row>
  </sheetData>
  <autoFilter ref="A1:BF130" xr:uid="{00000000-0009-0000-0000-000007000000}">
    <sortState xmlns:xlrd2="http://schemas.microsoft.com/office/spreadsheetml/2017/richdata2"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J5" sqref="BJ5"/>
    </sheetView>
  </sheetViews>
  <sheetFormatPr baseColWidth="10" defaultColWidth="8.83203125" defaultRowHeight="16"/>
  <cols>
    <col min="6" max="20" width="0" hidden="1" customWidth="1" collapsed="1"/>
    <col min="21" max="26" width="0" style="3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74</v>
      </c>
      <c r="AW1" s="3" t="s">
        <v>75</v>
      </c>
      <c r="AX1" s="19" t="s">
        <v>933</v>
      </c>
      <c r="AY1" s="19" t="s">
        <v>934</v>
      </c>
      <c r="AZ1" s="19" t="s">
        <v>935</v>
      </c>
      <c r="BA1" s="19" t="s">
        <v>936</v>
      </c>
      <c r="BB1" s="19" t="s">
        <v>937</v>
      </c>
      <c r="BC1" s="19" t="s">
        <v>938</v>
      </c>
      <c r="BD1" s="36" t="s">
        <v>939</v>
      </c>
      <c r="BE1" s="3" t="s">
        <v>86</v>
      </c>
      <c r="BF1" s="3" t="s">
        <v>87</v>
      </c>
      <c r="BG1" s="3" t="s">
        <v>57</v>
      </c>
    </row>
    <row r="2" spans="1:59" s="3" customFormat="1" ht="120">
      <c r="A2" s="21" t="s">
        <v>58</v>
      </c>
      <c r="B2" s="22" t="s">
        <v>651</v>
      </c>
      <c r="C2" s="22" t="s">
        <v>652</v>
      </c>
      <c r="D2" s="22" t="s">
        <v>652</v>
      </c>
      <c r="E2" s="21" t="s">
        <v>653</v>
      </c>
      <c r="F2" s="27" t="s">
        <v>52</v>
      </c>
      <c r="G2" s="27" t="s">
        <v>53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V2" s="52" t="s">
        <v>999</v>
      </c>
      <c r="AW2" s="53">
        <v>24</v>
      </c>
      <c r="BD2" s="3">
        <f t="shared" ref="BD2:BD33" si="0">SUM(AW2,AY2,BA2,BC2)</f>
        <v>24</v>
      </c>
      <c r="BE2" s="52" t="s">
        <v>999</v>
      </c>
      <c r="BF2" s="23" t="s">
        <v>89</v>
      </c>
      <c r="BG2" s="1" t="s">
        <v>1021</v>
      </c>
    </row>
    <row r="3" spans="1:59" s="3" customFormat="1" ht="30">
      <c r="A3" s="21" t="s">
        <v>58</v>
      </c>
      <c r="B3" s="22" t="s">
        <v>654</v>
      </c>
      <c r="C3" s="22" t="s">
        <v>654</v>
      </c>
      <c r="D3" s="22" t="s">
        <v>654</v>
      </c>
      <c r="E3" s="21" t="s">
        <v>655</v>
      </c>
      <c r="F3" s="26" t="s">
        <v>52</v>
      </c>
      <c r="G3" s="26" t="s">
        <v>53</v>
      </c>
      <c r="H3" s="26" t="s">
        <v>54</v>
      </c>
      <c r="I3" s="26" t="s">
        <v>143</v>
      </c>
      <c r="J3" s="26" t="s">
        <v>143</v>
      </c>
      <c r="K3" s="26" t="s">
        <v>55</v>
      </c>
      <c r="L3" s="26" t="s">
        <v>858</v>
      </c>
      <c r="M3" s="26" t="s">
        <v>53</v>
      </c>
      <c r="N3" s="26" t="s">
        <v>54</v>
      </c>
      <c r="O3" s="26"/>
      <c r="P3" s="26"/>
      <c r="Q3" s="26"/>
      <c r="R3" s="26"/>
      <c r="S3" s="26"/>
      <c r="T3" s="26"/>
      <c r="U3" s="1"/>
      <c r="V3" s="1"/>
      <c r="W3" s="1"/>
      <c r="X3" s="1"/>
      <c r="Y3" s="1"/>
      <c r="Z3" s="1"/>
      <c r="AV3" s="52" t="s">
        <v>999</v>
      </c>
      <c r="AW3" s="53">
        <v>24</v>
      </c>
      <c r="BD3" s="3">
        <f t="shared" si="0"/>
        <v>24</v>
      </c>
      <c r="BE3" s="52" t="s">
        <v>999</v>
      </c>
      <c r="BF3" s="23" t="s">
        <v>89</v>
      </c>
      <c r="BG3" s="1" t="s">
        <v>1022</v>
      </c>
    </row>
    <row r="4" spans="1:59" s="3" customFormat="1" ht="45">
      <c r="A4" s="21" t="s">
        <v>58</v>
      </c>
      <c r="B4" s="22" t="s">
        <v>656</v>
      </c>
      <c r="C4" s="22" t="s">
        <v>657</v>
      </c>
      <c r="D4" s="22" t="s">
        <v>657</v>
      </c>
      <c r="E4" s="21" t="s">
        <v>658</v>
      </c>
      <c r="F4" s="27" t="s">
        <v>52</v>
      </c>
      <c r="G4" s="27" t="s">
        <v>53</v>
      </c>
      <c r="H4" s="27" t="s">
        <v>54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"/>
      <c r="V4" s="1"/>
      <c r="W4" s="1"/>
      <c r="X4" s="1"/>
      <c r="Y4" s="1"/>
      <c r="Z4" s="1"/>
      <c r="AV4" s="52" t="s">
        <v>999</v>
      </c>
      <c r="AW4" s="53">
        <v>24</v>
      </c>
      <c r="BD4" s="3">
        <f t="shared" si="0"/>
        <v>24</v>
      </c>
      <c r="BE4" s="52" t="s">
        <v>999</v>
      </c>
      <c r="BF4" s="23" t="s">
        <v>89</v>
      </c>
      <c r="BG4" s="1"/>
    </row>
    <row r="5" spans="1:59" s="3" customFormat="1" ht="60">
      <c r="A5" s="21" t="s">
        <v>58</v>
      </c>
      <c r="B5" s="22" t="s">
        <v>659</v>
      </c>
      <c r="C5" s="22" t="s">
        <v>659</v>
      </c>
      <c r="D5" s="22" t="s">
        <v>659</v>
      </c>
      <c r="E5" s="21" t="s">
        <v>660</v>
      </c>
      <c r="F5" s="26" t="s">
        <v>52</v>
      </c>
      <c r="G5" s="26" t="s">
        <v>53</v>
      </c>
      <c r="H5" s="26" t="s">
        <v>54</v>
      </c>
      <c r="I5" s="26" t="s">
        <v>143</v>
      </c>
      <c r="J5" s="26" t="s">
        <v>143</v>
      </c>
      <c r="K5" s="26" t="s">
        <v>55</v>
      </c>
      <c r="L5" s="26" t="s">
        <v>858</v>
      </c>
      <c r="M5" s="26" t="s">
        <v>53</v>
      </c>
      <c r="N5" s="26" t="s">
        <v>54</v>
      </c>
      <c r="O5" s="26"/>
      <c r="P5" s="26"/>
      <c r="Q5" s="26"/>
      <c r="R5" s="26"/>
      <c r="S5" s="26"/>
      <c r="T5" s="26"/>
      <c r="U5" s="1"/>
      <c r="V5" s="1"/>
      <c r="W5" s="1"/>
      <c r="X5" s="1"/>
      <c r="Y5" s="1"/>
      <c r="Z5" s="1"/>
      <c r="AV5" s="52" t="s">
        <v>999</v>
      </c>
      <c r="AW5" s="53">
        <v>24</v>
      </c>
      <c r="BD5" s="3">
        <f t="shared" si="0"/>
        <v>24</v>
      </c>
      <c r="BE5" s="52" t="s">
        <v>999</v>
      </c>
      <c r="BF5" s="23" t="s">
        <v>89</v>
      </c>
      <c r="BG5" s="1" t="s">
        <v>1023</v>
      </c>
    </row>
    <row r="6" spans="1:59" s="3" customFormat="1" ht="75">
      <c r="A6" s="21" t="s">
        <v>58</v>
      </c>
      <c r="B6" s="22" t="s">
        <v>661</v>
      </c>
      <c r="C6" s="22" t="s">
        <v>662</v>
      </c>
      <c r="D6" s="22" t="s">
        <v>662</v>
      </c>
      <c r="E6" s="21" t="s">
        <v>663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  <c r="BG6" s="1" t="s">
        <v>1024</v>
      </c>
    </row>
    <row r="7" spans="1:59" s="3" customFormat="1" ht="90">
      <c r="A7" s="21" t="s">
        <v>58</v>
      </c>
      <c r="B7" s="22" t="s">
        <v>664</v>
      </c>
      <c r="C7" s="22" t="s">
        <v>665</v>
      </c>
      <c r="D7" s="22" t="s">
        <v>665</v>
      </c>
      <c r="E7" s="21" t="s">
        <v>666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85</v>
      </c>
      <c r="AW7" s="53">
        <v>24</v>
      </c>
      <c r="BD7" s="3">
        <f t="shared" si="0"/>
        <v>24</v>
      </c>
      <c r="BE7" s="52" t="s">
        <v>85</v>
      </c>
      <c r="BF7" s="23" t="s">
        <v>89</v>
      </c>
      <c r="BG7" s="1" t="s">
        <v>1025</v>
      </c>
    </row>
    <row r="8" spans="1:59" s="3" customFormat="1" ht="75">
      <c r="A8" s="21" t="s">
        <v>58</v>
      </c>
      <c r="B8" s="22" t="s">
        <v>667</v>
      </c>
      <c r="C8" s="22" t="s">
        <v>668</v>
      </c>
      <c r="D8" s="22" t="s">
        <v>668</v>
      </c>
      <c r="E8" s="21" t="s">
        <v>669</v>
      </c>
      <c r="F8" s="27" t="s">
        <v>52</v>
      </c>
      <c r="G8" s="27" t="s">
        <v>53</v>
      </c>
      <c r="H8" s="27" t="s">
        <v>54</v>
      </c>
      <c r="I8" s="27" t="s">
        <v>143</v>
      </c>
      <c r="J8" s="27" t="s">
        <v>143</v>
      </c>
      <c r="K8" s="27" t="s">
        <v>55</v>
      </c>
      <c r="L8" s="27" t="s">
        <v>858</v>
      </c>
      <c r="M8" s="27" t="s">
        <v>53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  <c r="BG8" s="1" t="s">
        <v>1026</v>
      </c>
    </row>
    <row r="9" spans="1:59" s="3" customFormat="1" ht="75">
      <c r="A9" s="21" t="s">
        <v>58</v>
      </c>
      <c r="B9" s="22" t="s">
        <v>667</v>
      </c>
      <c r="C9" s="22" t="s">
        <v>670</v>
      </c>
      <c r="D9" s="22" t="s">
        <v>670</v>
      </c>
      <c r="E9" s="21" t="s">
        <v>671</v>
      </c>
      <c r="F9" s="26" t="s">
        <v>52</v>
      </c>
      <c r="G9" s="26" t="s">
        <v>53</v>
      </c>
      <c r="H9" s="26" t="s">
        <v>54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24</v>
      </c>
      <c r="BD9" s="3">
        <f t="shared" si="0"/>
        <v>24</v>
      </c>
      <c r="BE9" s="52" t="s">
        <v>85</v>
      </c>
      <c r="BF9" s="23" t="s">
        <v>89</v>
      </c>
      <c r="BG9" s="1" t="s">
        <v>1027</v>
      </c>
    </row>
    <row r="10" spans="1:59" s="3" customFormat="1" ht="75">
      <c r="A10" s="21" t="s">
        <v>58</v>
      </c>
      <c r="B10" s="22" t="s">
        <v>667</v>
      </c>
      <c r="C10" s="22" t="s">
        <v>672</v>
      </c>
      <c r="D10" s="22" t="s">
        <v>672</v>
      </c>
      <c r="E10" s="21" t="s">
        <v>673</v>
      </c>
      <c r="F10" s="27" t="s">
        <v>52</v>
      </c>
      <c r="G10" s="27" t="s">
        <v>53</v>
      </c>
      <c r="H10" s="27" t="s">
        <v>54</v>
      </c>
      <c r="I10" s="27" t="s">
        <v>143</v>
      </c>
      <c r="J10" s="27" t="s">
        <v>143</v>
      </c>
      <c r="K10" s="27" t="s">
        <v>55</v>
      </c>
      <c r="L10" s="27"/>
      <c r="M10" s="27"/>
      <c r="N10" s="27"/>
      <c r="O10" s="27"/>
      <c r="P10" s="27"/>
      <c r="Q10" s="27"/>
      <c r="R10" s="27"/>
      <c r="S10" s="27"/>
      <c r="T10" s="27"/>
      <c r="U10" s="1"/>
      <c r="V10" s="1"/>
      <c r="W10" s="1"/>
      <c r="X10" s="1"/>
      <c r="Y10" s="1"/>
      <c r="Z10" s="1"/>
      <c r="AV10" s="52" t="s">
        <v>85</v>
      </c>
      <c r="AW10" s="53">
        <v>24</v>
      </c>
      <c r="BD10" s="3">
        <f t="shared" si="0"/>
        <v>24</v>
      </c>
      <c r="BE10" s="52" t="s">
        <v>85</v>
      </c>
      <c r="BF10" s="23" t="s">
        <v>89</v>
      </c>
      <c r="BG10" s="1" t="s">
        <v>1028</v>
      </c>
    </row>
    <row r="11" spans="1:59" s="3" customFormat="1" ht="90">
      <c r="A11" s="21" t="s">
        <v>58</v>
      </c>
      <c r="B11" s="22" t="s">
        <v>674</v>
      </c>
      <c r="C11" s="22" t="s">
        <v>675</v>
      </c>
      <c r="D11" s="22" t="s">
        <v>675</v>
      </c>
      <c r="E11" s="21" t="s">
        <v>676</v>
      </c>
      <c r="F11" s="45" t="s">
        <v>52</v>
      </c>
      <c r="G11" s="45" t="s">
        <v>53</v>
      </c>
      <c r="H11" s="45" t="s">
        <v>54</v>
      </c>
      <c r="I11" s="45" t="s">
        <v>143</v>
      </c>
      <c r="J11" s="45" t="s">
        <v>143</v>
      </c>
      <c r="K11" s="45" t="s">
        <v>55</v>
      </c>
      <c r="L11" s="45" t="s">
        <v>858</v>
      </c>
      <c r="M11" s="45" t="s">
        <v>53</v>
      </c>
      <c r="N11" s="45" t="s">
        <v>54</v>
      </c>
      <c r="O11" s="45" t="s">
        <v>865</v>
      </c>
      <c r="P11" s="45" t="s">
        <v>53</v>
      </c>
      <c r="Q11" s="45" t="s">
        <v>54</v>
      </c>
      <c r="R11" s="45" t="s">
        <v>232</v>
      </c>
      <c r="S11" s="45" t="s">
        <v>53</v>
      </c>
      <c r="T11" s="45" t="s">
        <v>54</v>
      </c>
      <c r="U11" s="1"/>
      <c r="V11" s="1"/>
      <c r="W11" s="1"/>
      <c r="X11" s="1"/>
      <c r="Y11" s="1"/>
      <c r="Z11" s="1"/>
      <c r="AV11" s="52" t="s">
        <v>999</v>
      </c>
      <c r="AW11" s="53">
        <v>12</v>
      </c>
      <c r="BD11" s="3">
        <f t="shared" si="0"/>
        <v>12</v>
      </c>
      <c r="BE11" s="52" t="s">
        <v>999</v>
      </c>
      <c r="BF11" s="23" t="s">
        <v>89</v>
      </c>
      <c r="BG11" s="1" t="s">
        <v>1029</v>
      </c>
    </row>
    <row r="12" spans="1:59" s="3" customFormat="1" ht="105">
      <c r="A12" s="21" t="s">
        <v>58</v>
      </c>
      <c r="B12" s="21" t="s">
        <v>680</v>
      </c>
      <c r="C12" s="22" t="s">
        <v>681</v>
      </c>
      <c r="D12" s="22" t="s">
        <v>681</v>
      </c>
      <c r="E12" s="21" t="s">
        <v>682</v>
      </c>
      <c r="F12" s="26" t="s">
        <v>52</v>
      </c>
      <c r="G12" s="26" t="s">
        <v>53</v>
      </c>
      <c r="H12" s="26" t="s">
        <v>54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"/>
      <c r="V12" s="1"/>
      <c r="W12" s="1"/>
      <c r="X12" s="1"/>
      <c r="Y12" s="1"/>
      <c r="Z12" s="1"/>
      <c r="AV12" s="52" t="s">
        <v>999</v>
      </c>
      <c r="AW12" s="53">
        <v>24</v>
      </c>
      <c r="BD12" s="3">
        <f t="shared" si="0"/>
        <v>24</v>
      </c>
      <c r="BE12" s="52" t="s">
        <v>999</v>
      </c>
      <c r="BF12" s="23" t="s">
        <v>89</v>
      </c>
      <c r="BG12" s="1" t="s">
        <v>1030</v>
      </c>
    </row>
    <row r="13" spans="1:59" s="3" customFormat="1" ht="60">
      <c r="A13" s="21" t="s">
        <v>58</v>
      </c>
      <c r="B13" s="21" t="s">
        <v>28</v>
      </c>
      <c r="C13" s="22" t="s">
        <v>29</v>
      </c>
      <c r="D13" s="22" t="s">
        <v>29</v>
      </c>
      <c r="E13" s="21" t="s">
        <v>683</v>
      </c>
      <c r="F13" s="27" t="s">
        <v>52</v>
      </c>
      <c r="G13" s="27" t="s">
        <v>53</v>
      </c>
      <c r="H13" s="27" t="s">
        <v>54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2" t="s">
        <v>999</v>
      </c>
      <c r="AW13" s="53">
        <v>24</v>
      </c>
      <c r="BD13" s="3">
        <f t="shared" si="0"/>
        <v>24</v>
      </c>
      <c r="BE13" s="52" t="s">
        <v>999</v>
      </c>
      <c r="BF13" s="23" t="s">
        <v>89</v>
      </c>
      <c r="BG13" s="1" t="s">
        <v>1031</v>
      </c>
    </row>
    <row r="14" spans="1:59" s="3" customFormat="1" ht="60">
      <c r="A14" s="21" t="s">
        <v>58</v>
      </c>
      <c r="B14" s="22" t="s">
        <v>687</v>
      </c>
      <c r="C14" s="22" t="s">
        <v>688</v>
      </c>
      <c r="D14" s="22" t="s">
        <v>688</v>
      </c>
      <c r="E14" s="21" t="s">
        <v>689</v>
      </c>
      <c r="F14" s="27" t="s">
        <v>52</v>
      </c>
      <c r="G14" s="27" t="s">
        <v>53</v>
      </c>
      <c r="H14" s="27" t="s">
        <v>54</v>
      </c>
      <c r="I14" s="27" t="s">
        <v>143</v>
      </c>
      <c r="J14" s="27" t="s">
        <v>143</v>
      </c>
      <c r="K14" s="27" t="s">
        <v>55</v>
      </c>
      <c r="L14" s="27" t="s">
        <v>858</v>
      </c>
      <c r="M14" s="27" t="s">
        <v>53</v>
      </c>
      <c r="N14" s="27" t="s">
        <v>54</v>
      </c>
      <c r="O14" s="27"/>
      <c r="P14" s="27"/>
      <c r="Q14" s="27"/>
      <c r="R14" s="27"/>
      <c r="S14" s="27"/>
      <c r="T14" s="27"/>
      <c r="U14" s="1"/>
      <c r="V14" s="1"/>
      <c r="W14" s="1"/>
      <c r="X14" s="1"/>
      <c r="Y14" s="1"/>
      <c r="Z14" s="1"/>
      <c r="AV14" s="52" t="s">
        <v>85</v>
      </c>
      <c r="AW14" s="53">
        <v>48</v>
      </c>
      <c r="BD14" s="3">
        <f t="shared" si="0"/>
        <v>48</v>
      </c>
      <c r="BE14" s="52" t="s">
        <v>85</v>
      </c>
      <c r="BF14" s="23" t="s">
        <v>89</v>
      </c>
      <c r="BG14" s="1" t="s">
        <v>1032</v>
      </c>
    </row>
    <row r="15" spans="1:59" s="3" customFormat="1" ht="75">
      <c r="A15" s="21" t="s">
        <v>58</v>
      </c>
      <c r="B15" s="22" t="s">
        <v>690</v>
      </c>
      <c r="C15" s="22" t="s">
        <v>691</v>
      </c>
      <c r="D15" s="22" t="s">
        <v>691</v>
      </c>
      <c r="E15" s="21" t="s">
        <v>692</v>
      </c>
      <c r="F15" s="26" t="s">
        <v>52</v>
      </c>
      <c r="G15" s="26" t="s">
        <v>53</v>
      </c>
      <c r="H15" s="26" t="s">
        <v>54</v>
      </c>
      <c r="I15" s="26" t="s">
        <v>143</v>
      </c>
      <c r="J15" s="26" t="s">
        <v>143</v>
      </c>
      <c r="K15" s="26" t="s">
        <v>55</v>
      </c>
      <c r="L15" s="26" t="s">
        <v>858</v>
      </c>
      <c r="M15" s="26" t="s">
        <v>53</v>
      </c>
      <c r="N15" s="26" t="s">
        <v>54</v>
      </c>
      <c r="O15" s="26" t="s">
        <v>866</v>
      </c>
      <c r="P15" s="26" t="s">
        <v>53</v>
      </c>
      <c r="Q15" s="26" t="s">
        <v>54</v>
      </c>
      <c r="R15" s="26"/>
      <c r="S15" s="26"/>
      <c r="T15" s="26"/>
      <c r="U15" s="1"/>
      <c r="V15" s="1"/>
      <c r="W15" s="1"/>
      <c r="X15" s="1"/>
      <c r="Y15" s="1"/>
      <c r="Z15" s="1"/>
      <c r="AV15" s="52" t="s">
        <v>999</v>
      </c>
      <c r="AW15" s="53">
        <v>24</v>
      </c>
      <c r="BD15" s="3">
        <f t="shared" si="0"/>
        <v>24</v>
      </c>
      <c r="BE15" s="52" t="s">
        <v>999</v>
      </c>
      <c r="BF15" s="23" t="s">
        <v>89</v>
      </c>
      <c r="BG15" s="1" t="s">
        <v>1033</v>
      </c>
    </row>
    <row r="16" spans="1:59" s="3" customFormat="1" ht="30">
      <c r="A16" s="21" t="s">
        <v>58</v>
      </c>
      <c r="B16" s="22" t="s">
        <v>693</v>
      </c>
      <c r="C16" s="21" t="s">
        <v>694</v>
      </c>
      <c r="D16" s="21" t="s">
        <v>694</v>
      </c>
      <c r="E16" s="21" t="s">
        <v>695</v>
      </c>
      <c r="F16" s="27" t="s">
        <v>52</v>
      </c>
      <c r="G16" s="27" t="s">
        <v>53</v>
      </c>
      <c r="H16" s="27" t="s">
        <v>54</v>
      </c>
      <c r="I16" s="27" t="s">
        <v>143</v>
      </c>
      <c r="J16" s="27" t="s">
        <v>143</v>
      </c>
      <c r="K16" s="27" t="s">
        <v>55</v>
      </c>
      <c r="L16" s="27" t="s">
        <v>858</v>
      </c>
      <c r="M16" s="27" t="s">
        <v>53</v>
      </c>
      <c r="N16" s="27" t="s">
        <v>54</v>
      </c>
      <c r="O16" s="27" t="s">
        <v>859</v>
      </c>
      <c r="P16" s="27" t="s">
        <v>53</v>
      </c>
      <c r="Q16" s="27" t="s">
        <v>54</v>
      </c>
      <c r="R16" s="27"/>
      <c r="S16" s="27"/>
      <c r="T16" s="27"/>
      <c r="U16" s="1"/>
      <c r="V16" s="1"/>
      <c r="W16" s="1"/>
      <c r="X16" s="1"/>
      <c r="Y16" s="1"/>
      <c r="Z16" s="1"/>
      <c r="AV16" s="52" t="s">
        <v>999</v>
      </c>
      <c r="AW16" s="53">
        <v>4</v>
      </c>
      <c r="BD16" s="3">
        <f t="shared" si="0"/>
        <v>4</v>
      </c>
      <c r="BE16" s="52" t="s">
        <v>999</v>
      </c>
      <c r="BF16" s="23" t="s">
        <v>89</v>
      </c>
      <c r="BG16" s="1" t="s">
        <v>1034</v>
      </c>
    </row>
    <row r="17" spans="1:59" s="3" customFormat="1" ht="45">
      <c r="A17" s="21" t="s">
        <v>58</v>
      </c>
      <c r="B17" s="22" t="s">
        <v>696</v>
      </c>
      <c r="C17" s="22" t="s">
        <v>697</v>
      </c>
      <c r="D17" s="22" t="s">
        <v>697</v>
      </c>
      <c r="E17" s="21" t="s">
        <v>698</v>
      </c>
      <c r="F17" s="26" t="s">
        <v>52</v>
      </c>
      <c r="G17" s="26" t="s">
        <v>53</v>
      </c>
      <c r="H17" s="26" t="s">
        <v>54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1"/>
      <c r="V17" s="1"/>
      <c r="W17" s="1"/>
      <c r="X17" s="1"/>
      <c r="Y17" s="1"/>
      <c r="Z17" s="1"/>
      <c r="AV17" s="52" t="s">
        <v>999</v>
      </c>
      <c r="AW17" s="53">
        <v>24</v>
      </c>
      <c r="BD17" s="3">
        <f t="shared" si="0"/>
        <v>24</v>
      </c>
      <c r="BE17" s="52" t="s">
        <v>999</v>
      </c>
      <c r="BF17" s="23" t="s">
        <v>89</v>
      </c>
      <c r="BG17" s="1" t="s">
        <v>1035</v>
      </c>
    </row>
    <row r="18" spans="1:59" s="3" customFormat="1" ht="45">
      <c r="A18" s="21" t="s">
        <v>58</v>
      </c>
      <c r="B18" s="22" t="s">
        <v>699</v>
      </c>
      <c r="C18" s="22" t="s">
        <v>700</v>
      </c>
      <c r="D18" s="22" t="s">
        <v>700</v>
      </c>
      <c r="E18" s="21" t="s">
        <v>701</v>
      </c>
      <c r="F18" s="27" t="s">
        <v>52</v>
      </c>
      <c r="G18" s="27" t="s">
        <v>53</v>
      </c>
      <c r="H18" s="27" t="s">
        <v>54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V18" s="1"/>
      <c r="W18" s="1"/>
      <c r="X18" s="1"/>
      <c r="Y18" s="1"/>
      <c r="Z18" s="1"/>
      <c r="AV18" s="52" t="s">
        <v>999</v>
      </c>
      <c r="AW18" s="53">
        <v>24</v>
      </c>
      <c r="BD18" s="3">
        <f t="shared" si="0"/>
        <v>24</v>
      </c>
      <c r="BE18" s="52" t="s">
        <v>999</v>
      </c>
      <c r="BF18" s="23" t="s">
        <v>89</v>
      </c>
      <c r="BG18" s="1" t="s">
        <v>1036</v>
      </c>
    </row>
    <row r="19" spans="1:59" s="3" customFormat="1" ht="45">
      <c r="A19" s="21" t="s">
        <v>58</v>
      </c>
      <c r="B19" s="22" t="s">
        <v>702</v>
      </c>
      <c r="C19" s="22" t="s">
        <v>703</v>
      </c>
      <c r="D19" s="22" t="s">
        <v>703</v>
      </c>
      <c r="E19" s="21" t="s">
        <v>704</v>
      </c>
      <c r="F19" s="26" t="s">
        <v>52</v>
      </c>
      <c r="G19" s="26" t="s">
        <v>53</v>
      </c>
      <c r="H19" s="26" t="s">
        <v>54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1"/>
      <c r="V19" s="1"/>
      <c r="W19" s="1"/>
      <c r="X19" s="1"/>
      <c r="Y19" s="1"/>
      <c r="Z19" s="1"/>
      <c r="AV19" s="52" t="s">
        <v>999</v>
      </c>
      <c r="AW19" s="53">
        <v>24</v>
      </c>
      <c r="BD19" s="3">
        <f t="shared" si="0"/>
        <v>24</v>
      </c>
      <c r="BE19" s="52" t="s">
        <v>999</v>
      </c>
      <c r="BF19" s="23" t="s">
        <v>89</v>
      </c>
      <c r="BG19" s="1" t="s">
        <v>1037</v>
      </c>
    </row>
    <row r="20" spans="1:59" s="3" customFormat="1" ht="45">
      <c r="A20" s="21" t="s">
        <v>58</v>
      </c>
      <c r="B20" s="22" t="s">
        <v>705</v>
      </c>
      <c r="C20" s="22" t="s">
        <v>706</v>
      </c>
      <c r="D20" s="22" t="s">
        <v>706</v>
      </c>
      <c r="E20" s="21" t="s">
        <v>707</v>
      </c>
      <c r="F20" s="27" t="s">
        <v>52</v>
      </c>
      <c r="G20" s="27" t="s">
        <v>53</v>
      </c>
      <c r="H20" s="27" t="s">
        <v>54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"/>
      <c r="V20" s="1"/>
      <c r="W20" s="1"/>
      <c r="X20" s="1"/>
      <c r="Y20" s="1"/>
      <c r="Z20" s="1"/>
      <c r="AV20" s="52" t="s">
        <v>999</v>
      </c>
      <c r="AW20" s="53">
        <v>24</v>
      </c>
      <c r="BD20" s="3">
        <f t="shared" si="0"/>
        <v>24</v>
      </c>
      <c r="BE20" s="52" t="s">
        <v>999</v>
      </c>
      <c r="BF20" s="23" t="s">
        <v>89</v>
      </c>
      <c r="BG20" s="1" t="s">
        <v>1038</v>
      </c>
    </row>
    <row r="21" spans="1:59" s="3" customFormat="1" ht="60">
      <c r="A21" s="22" t="s">
        <v>58</v>
      </c>
      <c r="B21" s="22" t="s">
        <v>708</v>
      </c>
      <c r="C21" s="22" t="s">
        <v>708</v>
      </c>
      <c r="D21" s="22" t="s">
        <v>708</v>
      </c>
      <c r="E21" s="21" t="s">
        <v>709</v>
      </c>
      <c r="F21" s="26" t="s">
        <v>52</v>
      </c>
      <c r="G21" s="26" t="s">
        <v>53</v>
      </c>
      <c r="H21" s="26" t="s">
        <v>54</v>
      </c>
      <c r="I21" s="26" t="s">
        <v>143</v>
      </c>
      <c r="J21" s="26" t="s">
        <v>143</v>
      </c>
      <c r="K21" s="26" t="s">
        <v>55</v>
      </c>
      <c r="L21" s="26" t="s">
        <v>858</v>
      </c>
      <c r="M21" s="26" t="s">
        <v>53</v>
      </c>
      <c r="N21" s="26" t="s">
        <v>54</v>
      </c>
      <c r="O21" s="26"/>
      <c r="P21" s="26"/>
      <c r="Q21" s="26"/>
      <c r="R21" s="26"/>
      <c r="S21" s="26"/>
      <c r="T21" s="26"/>
      <c r="U21" s="1"/>
      <c r="V21" s="1"/>
      <c r="W21" s="1"/>
      <c r="X21" s="1"/>
      <c r="Y21" s="1"/>
      <c r="Z21" s="1"/>
      <c r="AV21" s="52" t="s">
        <v>1001</v>
      </c>
      <c r="AW21" s="53">
        <v>48</v>
      </c>
      <c r="BD21" s="3">
        <f t="shared" si="0"/>
        <v>48</v>
      </c>
      <c r="BE21" s="52" t="s">
        <v>1001</v>
      </c>
      <c r="BF21" s="23" t="s">
        <v>89</v>
      </c>
      <c r="BG21" s="1" t="s">
        <v>1039</v>
      </c>
    </row>
    <row r="22" spans="1:59" s="3" customFormat="1" ht="45">
      <c r="A22" s="22" t="s">
        <v>58</v>
      </c>
      <c r="B22" s="21" t="s">
        <v>710</v>
      </c>
      <c r="C22" s="22" t="s">
        <v>711</v>
      </c>
      <c r="D22" s="22" t="s">
        <v>711</v>
      </c>
      <c r="E22" s="21" t="s">
        <v>712</v>
      </c>
      <c r="F22" s="27" t="s">
        <v>52</v>
      </c>
      <c r="G22" s="27" t="s">
        <v>53</v>
      </c>
      <c r="H22" s="27" t="s">
        <v>54</v>
      </c>
      <c r="I22" s="27" t="s">
        <v>143</v>
      </c>
      <c r="J22" s="27" t="s">
        <v>143</v>
      </c>
      <c r="K22" s="27" t="s">
        <v>55</v>
      </c>
      <c r="L22" s="27"/>
      <c r="M22" s="27"/>
      <c r="N22" s="27"/>
      <c r="O22" s="27"/>
      <c r="P22" s="27"/>
      <c r="Q22" s="27"/>
      <c r="R22" s="27"/>
      <c r="S22" s="27"/>
      <c r="T22" s="27"/>
      <c r="U22" s="1"/>
      <c r="V22" s="1"/>
      <c r="W22" s="1"/>
      <c r="X22" s="1"/>
      <c r="Y22" s="1"/>
      <c r="Z22" s="1"/>
      <c r="AV22" s="52" t="s">
        <v>999</v>
      </c>
      <c r="AW22" s="53">
        <v>24</v>
      </c>
      <c r="BD22" s="3">
        <f t="shared" si="0"/>
        <v>24</v>
      </c>
      <c r="BE22" s="52" t="s">
        <v>999</v>
      </c>
      <c r="BF22" s="23" t="s">
        <v>89</v>
      </c>
      <c r="BG22" s="1" t="s">
        <v>1040</v>
      </c>
    </row>
    <row r="23" spans="1:59" s="3" customFormat="1" ht="45">
      <c r="A23" s="22" t="s">
        <v>58</v>
      </c>
      <c r="B23" s="22" t="s">
        <v>713</v>
      </c>
      <c r="C23" s="22" t="s">
        <v>714</v>
      </c>
      <c r="D23" s="22" t="s">
        <v>714</v>
      </c>
      <c r="E23" s="21" t="s">
        <v>715</v>
      </c>
      <c r="F23" s="26" t="s">
        <v>52</v>
      </c>
      <c r="G23" s="26" t="s">
        <v>53</v>
      </c>
      <c r="H23" s="26" t="s">
        <v>54</v>
      </c>
      <c r="I23" s="26" t="s">
        <v>143</v>
      </c>
      <c r="J23" s="26" t="s">
        <v>143</v>
      </c>
      <c r="K23" s="26" t="s">
        <v>55</v>
      </c>
      <c r="L23" s="26" t="s">
        <v>858</v>
      </c>
      <c r="M23" s="26" t="s">
        <v>53</v>
      </c>
      <c r="N23" s="26" t="s">
        <v>54</v>
      </c>
      <c r="O23" s="26"/>
      <c r="P23" s="26"/>
      <c r="Q23" s="26"/>
      <c r="R23" s="26"/>
      <c r="S23" s="26"/>
      <c r="T23" s="26"/>
      <c r="U23" s="1"/>
      <c r="V23" s="1"/>
      <c r="W23" s="1"/>
      <c r="X23" s="1"/>
      <c r="Y23" s="1"/>
      <c r="Z23" s="1"/>
      <c r="AV23" s="52" t="s">
        <v>1001</v>
      </c>
      <c r="AW23" s="53">
        <v>48</v>
      </c>
      <c r="BD23" s="3">
        <f t="shared" si="0"/>
        <v>48</v>
      </c>
      <c r="BE23" s="52" t="s">
        <v>1001</v>
      </c>
      <c r="BF23" s="23" t="s">
        <v>89</v>
      </c>
      <c r="BG23" s="1" t="s">
        <v>1041</v>
      </c>
    </row>
    <row r="24" spans="1:59" s="3" customFormat="1" ht="60">
      <c r="A24" s="22" t="s">
        <v>58</v>
      </c>
      <c r="B24" s="22" t="s">
        <v>716</v>
      </c>
      <c r="C24" s="22" t="s">
        <v>717</v>
      </c>
      <c r="D24" s="22" t="s">
        <v>717</v>
      </c>
      <c r="E24" s="21" t="s">
        <v>718</v>
      </c>
      <c r="F24" s="27" t="s">
        <v>52</v>
      </c>
      <c r="G24" s="27" t="s">
        <v>53</v>
      </c>
      <c r="H24" s="27" t="s">
        <v>54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"/>
      <c r="V24" s="1"/>
      <c r="W24" s="1"/>
      <c r="X24" s="1"/>
      <c r="Y24" s="1"/>
      <c r="Z24" s="1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3" t="s">
        <v>89</v>
      </c>
      <c r="BG24" s="1" t="s">
        <v>1042</v>
      </c>
    </row>
    <row r="25" spans="1:59" s="3" customFormat="1" ht="60">
      <c r="A25" s="22" t="s">
        <v>58</v>
      </c>
      <c r="B25" s="22" t="s">
        <v>719</v>
      </c>
      <c r="C25" s="22" t="s">
        <v>720</v>
      </c>
      <c r="D25" s="22" t="s">
        <v>720</v>
      </c>
      <c r="E25" s="21" t="s">
        <v>721</v>
      </c>
      <c r="F25" s="26" t="s">
        <v>52</v>
      </c>
      <c r="G25" s="26" t="s">
        <v>53</v>
      </c>
      <c r="H25" s="26" t="s">
        <v>54</v>
      </c>
      <c r="I25" s="26" t="s">
        <v>143</v>
      </c>
      <c r="J25" s="26" t="s">
        <v>143</v>
      </c>
      <c r="K25" s="26" t="s">
        <v>55</v>
      </c>
      <c r="L25" s="26" t="s">
        <v>858</v>
      </c>
      <c r="M25" s="26" t="s">
        <v>53</v>
      </c>
      <c r="N25" s="26" t="s">
        <v>54</v>
      </c>
      <c r="O25" s="26"/>
      <c r="P25" s="26"/>
      <c r="Q25" s="26"/>
      <c r="R25" s="26"/>
      <c r="S25" s="26"/>
      <c r="T25" s="26"/>
      <c r="U25" s="1"/>
      <c r="V25" s="1"/>
      <c r="W25" s="1"/>
      <c r="X25" s="1"/>
      <c r="Y25" s="1"/>
      <c r="Z25" s="1"/>
      <c r="AV25" s="52" t="s">
        <v>999</v>
      </c>
      <c r="AW25" s="53">
        <v>24</v>
      </c>
      <c r="BD25" s="3">
        <f t="shared" si="0"/>
        <v>24</v>
      </c>
      <c r="BE25" s="52" t="s">
        <v>999</v>
      </c>
      <c r="BF25" s="23" t="s">
        <v>89</v>
      </c>
      <c r="BG25" s="1" t="s">
        <v>1043</v>
      </c>
    </row>
    <row r="26" spans="1:59" s="3" customFormat="1" ht="60">
      <c r="A26" s="22" t="s">
        <v>58</v>
      </c>
      <c r="B26" s="22" t="s">
        <v>722</v>
      </c>
      <c r="C26" s="22" t="s">
        <v>723</v>
      </c>
      <c r="D26" s="22" t="s">
        <v>723</v>
      </c>
      <c r="E26" s="21" t="s">
        <v>724</v>
      </c>
      <c r="F26" s="27" t="s">
        <v>52</v>
      </c>
      <c r="G26" s="27" t="s">
        <v>53</v>
      </c>
      <c r="H26" s="27" t="s">
        <v>54</v>
      </c>
      <c r="I26" s="27" t="s">
        <v>143</v>
      </c>
      <c r="J26" s="27" t="s">
        <v>143</v>
      </c>
      <c r="K26" s="27" t="s">
        <v>55</v>
      </c>
      <c r="L26" s="27" t="s">
        <v>858</v>
      </c>
      <c r="M26" s="27" t="s">
        <v>53</v>
      </c>
      <c r="N26" s="27" t="s">
        <v>54</v>
      </c>
      <c r="O26" s="27"/>
      <c r="P26" s="27"/>
      <c r="Q26" s="27"/>
      <c r="R26" s="27"/>
      <c r="S26" s="27"/>
      <c r="T26" s="27"/>
      <c r="U26" s="1"/>
      <c r="V26" s="1"/>
      <c r="W26" s="1"/>
      <c r="X26" s="1"/>
      <c r="Y26" s="1"/>
      <c r="Z26" s="1"/>
      <c r="AV26" s="52" t="s">
        <v>999</v>
      </c>
      <c r="AW26" s="53">
        <v>24</v>
      </c>
      <c r="BD26" s="3">
        <f t="shared" si="0"/>
        <v>24</v>
      </c>
      <c r="BE26" s="52" t="s">
        <v>999</v>
      </c>
      <c r="BF26" s="23" t="s">
        <v>89</v>
      </c>
      <c r="BG26" s="1" t="s">
        <v>1044</v>
      </c>
    </row>
    <row r="27" spans="1:59" s="3" customFormat="1" ht="60">
      <c r="A27" s="22" t="s">
        <v>58</v>
      </c>
      <c r="B27" s="22" t="s">
        <v>725</v>
      </c>
      <c r="C27" s="22" t="s">
        <v>726</v>
      </c>
      <c r="D27" s="22" t="s">
        <v>726</v>
      </c>
      <c r="E27" s="21" t="s">
        <v>727</v>
      </c>
      <c r="F27" s="26" t="s">
        <v>52</v>
      </c>
      <c r="G27" s="26" t="s">
        <v>53</v>
      </c>
      <c r="H27" s="26" t="s">
        <v>54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"/>
      <c r="V27" s="1"/>
      <c r="W27" s="1"/>
      <c r="X27" s="1"/>
      <c r="Y27" s="1"/>
      <c r="Z27" s="1"/>
      <c r="AV27" s="52" t="s">
        <v>999</v>
      </c>
      <c r="AW27" s="53">
        <v>24</v>
      </c>
      <c r="BD27" s="3">
        <f t="shared" si="0"/>
        <v>24</v>
      </c>
      <c r="BE27" s="52" t="s">
        <v>999</v>
      </c>
      <c r="BF27" s="23" t="s">
        <v>89</v>
      </c>
      <c r="BG27" s="1" t="s">
        <v>1045</v>
      </c>
    </row>
    <row r="28" spans="1:59" s="3" customFormat="1" ht="60">
      <c r="A28" s="22" t="s">
        <v>58</v>
      </c>
      <c r="B28" s="21" t="s">
        <v>728</v>
      </c>
      <c r="C28" s="22" t="s">
        <v>729</v>
      </c>
      <c r="D28" s="22" t="s">
        <v>729</v>
      </c>
      <c r="E28" s="21" t="s">
        <v>730</v>
      </c>
      <c r="F28" s="27" t="s">
        <v>52</v>
      </c>
      <c r="G28" s="27" t="s">
        <v>53</v>
      </c>
      <c r="H28" s="27" t="s">
        <v>54</v>
      </c>
      <c r="I28" s="27" t="s">
        <v>143</v>
      </c>
      <c r="J28" s="27" t="s">
        <v>143</v>
      </c>
      <c r="K28" s="27" t="s">
        <v>55</v>
      </c>
      <c r="L28" s="27"/>
      <c r="M28" s="27"/>
      <c r="N28" s="27"/>
      <c r="O28" s="27"/>
      <c r="P28" s="27"/>
      <c r="Q28" s="27"/>
      <c r="R28" s="27"/>
      <c r="S28" s="27"/>
      <c r="T28" s="27"/>
      <c r="U28" s="1"/>
      <c r="V28" s="1"/>
      <c r="W28" s="1"/>
      <c r="X28" s="1"/>
      <c r="Y28" s="1"/>
      <c r="Z28" s="1"/>
      <c r="AV28" s="52" t="s">
        <v>1001</v>
      </c>
      <c r="AW28" s="53">
        <v>48</v>
      </c>
      <c r="BD28" s="3">
        <f t="shared" si="0"/>
        <v>48</v>
      </c>
      <c r="BE28" s="52" t="s">
        <v>1001</v>
      </c>
      <c r="BF28" s="23" t="s">
        <v>89</v>
      </c>
      <c r="BG28" s="1" t="s">
        <v>1046</v>
      </c>
    </row>
    <row r="29" spans="1:59" s="3" customFormat="1" ht="75">
      <c r="A29" s="22" t="s">
        <v>58</v>
      </c>
      <c r="B29" s="21" t="s">
        <v>326</v>
      </c>
      <c r="C29" s="22" t="s">
        <v>731</v>
      </c>
      <c r="D29" s="22" t="s">
        <v>731</v>
      </c>
      <c r="E29" s="21" t="s">
        <v>732</v>
      </c>
      <c r="F29" s="26" t="s">
        <v>52</v>
      </c>
      <c r="G29" s="26" t="s">
        <v>53</v>
      </c>
      <c r="H29" s="26" t="s">
        <v>54</v>
      </c>
      <c r="I29" s="26" t="s">
        <v>143</v>
      </c>
      <c r="J29" s="26" t="s">
        <v>143</v>
      </c>
      <c r="K29" s="26" t="s">
        <v>55</v>
      </c>
      <c r="L29" s="26"/>
      <c r="M29" s="26"/>
      <c r="N29" s="26"/>
      <c r="O29" s="26"/>
      <c r="P29" s="26"/>
      <c r="Q29" s="26"/>
      <c r="R29" s="26"/>
      <c r="S29" s="26"/>
      <c r="T29" s="26"/>
      <c r="U29" s="1"/>
      <c r="V29" s="1"/>
      <c r="W29" s="1"/>
      <c r="X29" s="1"/>
      <c r="Y29" s="1"/>
      <c r="Z29" s="1"/>
      <c r="AV29" s="52" t="s">
        <v>1001</v>
      </c>
      <c r="AW29" s="53">
        <v>48</v>
      </c>
      <c r="BD29" s="3">
        <f t="shared" si="0"/>
        <v>48</v>
      </c>
      <c r="BE29" s="52" t="s">
        <v>1001</v>
      </c>
      <c r="BF29" s="23" t="s">
        <v>89</v>
      </c>
      <c r="BG29" s="1" t="s">
        <v>1047</v>
      </c>
    </row>
    <row r="30" spans="1:59" s="3" customFormat="1" ht="75">
      <c r="A30" s="21" t="s">
        <v>58</v>
      </c>
      <c r="B30" s="22" t="s">
        <v>464</v>
      </c>
      <c r="C30" s="22" t="s">
        <v>733</v>
      </c>
      <c r="D30" s="22" t="s">
        <v>733</v>
      </c>
      <c r="E30" s="21" t="s">
        <v>734</v>
      </c>
      <c r="F30" s="27" t="s">
        <v>52</v>
      </c>
      <c r="G30" s="27" t="s">
        <v>53</v>
      </c>
      <c r="H30" s="27" t="s">
        <v>54</v>
      </c>
      <c r="I30" s="27" t="s">
        <v>143</v>
      </c>
      <c r="J30" s="27" t="s">
        <v>143</v>
      </c>
      <c r="K30" s="27" t="s">
        <v>55</v>
      </c>
      <c r="L30" s="27" t="s">
        <v>858</v>
      </c>
      <c r="M30" s="27" t="s">
        <v>53</v>
      </c>
      <c r="N30" s="27" t="s">
        <v>54</v>
      </c>
      <c r="O30" s="27"/>
      <c r="P30" s="27"/>
      <c r="Q30" s="27"/>
      <c r="R30" s="27"/>
      <c r="S30" s="27"/>
      <c r="T30" s="27"/>
      <c r="U30" s="1"/>
      <c r="V30" s="1"/>
      <c r="W30" s="1"/>
      <c r="X30" s="1"/>
      <c r="Y30" s="1"/>
      <c r="Z30" s="1"/>
      <c r="AV30" s="52" t="s">
        <v>82</v>
      </c>
      <c r="AW30" s="53">
        <v>48</v>
      </c>
      <c r="BD30" s="3">
        <f t="shared" si="0"/>
        <v>48</v>
      </c>
      <c r="BE30" s="52" t="s">
        <v>82</v>
      </c>
      <c r="BF30" s="23" t="s">
        <v>89</v>
      </c>
      <c r="BG30" s="1" t="s">
        <v>1048</v>
      </c>
    </row>
    <row r="31" spans="1:59" s="3" customFormat="1" ht="60">
      <c r="A31" s="21" t="s">
        <v>58</v>
      </c>
      <c r="B31" s="22" t="s">
        <v>735</v>
      </c>
      <c r="C31" s="22" t="s">
        <v>736</v>
      </c>
      <c r="D31" s="22" t="s">
        <v>736</v>
      </c>
      <c r="E31" s="21" t="s">
        <v>737</v>
      </c>
      <c r="F31" s="26" t="s">
        <v>52</v>
      </c>
      <c r="G31" s="26" t="s">
        <v>53</v>
      </c>
      <c r="H31" s="26" t="s">
        <v>54</v>
      </c>
      <c r="I31" s="26" t="s">
        <v>143</v>
      </c>
      <c r="J31" s="26" t="s">
        <v>143</v>
      </c>
      <c r="K31" s="26" t="s">
        <v>55</v>
      </c>
      <c r="L31" s="26" t="s">
        <v>858</v>
      </c>
      <c r="M31" s="26" t="s">
        <v>53</v>
      </c>
      <c r="N31" s="26" t="s">
        <v>54</v>
      </c>
      <c r="O31" s="26"/>
      <c r="P31" s="26"/>
      <c r="Q31" s="26"/>
      <c r="R31" s="26"/>
      <c r="S31" s="26"/>
      <c r="T31" s="26"/>
      <c r="U31" s="1"/>
      <c r="V31" s="1"/>
      <c r="W31" s="1"/>
      <c r="X31" s="1"/>
      <c r="Y31" s="1"/>
      <c r="Z31" s="1"/>
      <c r="AV31" s="52" t="s">
        <v>79</v>
      </c>
      <c r="AW31" s="53">
        <v>24</v>
      </c>
      <c r="BD31" s="3">
        <f t="shared" si="0"/>
        <v>24</v>
      </c>
      <c r="BE31" s="52" t="s">
        <v>79</v>
      </c>
      <c r="BF31" s="23" t="s">
        <v>89</v>
      </c>
      <c r="BG31" s="1" t="s">
        <v>1049</v>
      </c>
    </row>
    <row r="32" spans="1:59" s="3" customFormat="1" ht="60">
      <c r="A32" s="21" t="s">
        <v>58</v>
      </c>
      <c r="B32" s="22" t="s">
        <v>738</v>
      </c>
      <c r="C32" s="22" t="s">
        <v>739</v>
      </c>
      <c r="D32" s="22" t="s">
        <v>739</v>
      </c>
      <c r="E32" s="21" t="s">
        <v>740</v>
      </c>
      <c r="F32" s="27" t="s">
        <v>52</v>
      </c>
      <c r="G32" s="27" t="s">
        <v>53</v>
      </c>
      <c r="H32" s="27" t="s">
        <v>54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"/>
      <c r="V32" s="1"/>
      <c r="W32" s="1"/>
      <c r="X32" s="1"/>
      <c r="Y32" s="1"/>
      <c r="Z32" s="1"/>
      <c r="AV32" s="52" t="s">
        <v>999</v>
      </c>
      <c r="AW32" s="53">
        <v>48</v>
      </c>
      <c r="BD32" s="3">
        <f t="shared" si="0"/>
        <v>48</v>
      </c>
      <c r="BE32" s="52" t="s">
        <v>999</v>
      </c>
      <c r="BF32" s="23" t="s">
        <v>89</v>
      </c>
      <c r="BG32" s="1" t="s">
        <v>1050</v>
      </c>
    </row>
    <row r="33" spans="1:59" s="3" customFormat="1" ht="30">
      <c r="A33" s="21" t="s">
        <v>58</v>
      </c>
      <c r="B33" s="22" t="s">
        <v>741</v>
      </c>
      <c r="C33" s="21" t="s">
        <v>742</v>
      </c>
      <c r="D33" s="21" t="s">
        <v>742</v>
      </c>
      <c r="E33" s="21" t="s">
        <v>743</v>
      </c>
      <c r="F33" s="26" t="s">
        <v>52</v>
      </c>
      <c r="G33" s="26" t="s">
        <v>53</v>
      </c>
      <c r="H33" s="26" t="s">
        <v>54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1"/>
      <c r="V33" s="1"/>
      <c r="W33" s="1"/>
      <c r="X33" s="1"/>
      <c r="Y33" s="1"/>
      <c r="Z33" s="1"/>
      <c r="AV33" s="52" t="s">
        <v>1005</v>
      </c>
      <c r="AW33" s="53">
        <v>48</v>
      </c>
      <c r="BD33" s="3">
        <f t="shared" si="0"/>
        <v>48</v>
      </c>
      <c r="BE33" s="52" t="s">
        <v>1005</v>
      </c>
      <c r="BF33" s="23" t="s">
        <v>89</v>
      </c>
      <c r="BG33" s="1" t="s">
        <v>1051</v>
      </c>
    </row>
    <row r="34" spans="1:59" s="3" customFormat="1" ht="45">
      <c r="A34" s="21" t="s">
        <v>58</v>
      </c>
      <c r="B34" s="22" t="s">
        <v>744</v>
      </c>
      <c r="C34" s="22" t="s">
        <v>745</v>
      </c>
      <c r="D34" s="22" t="s">
        <v>745</v>
      </c>
      <c r="E34" s="21" t="s">
        <v>746</v>
      </c>
      <c r="F34" s="27" t="s">
        <v>52</v>
      </c>
      <c r="G34" s="27" t="s">
        <v>53</v>
      </c>
      <c r="H34" s="27" t="s">
        <v>54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"/>
      <c r="V34" s="1"/>
      <c r="W34" s="1"/>
      <c r="X34" s="1"/>
      <c r="Y34" s="1"/>
      <c r="Z34" s="1"/>
      <c r="AV34" s="52" t="s">
        <v>85</v>
      </c>
      <c r="AW34" s="53">
        <v>48</v>
      </c>
      <c r="BD34" s="3">
        <f t="shared" ref="BD34:BD65" si="1">SUM(AW34,AY34,BA34,BC34)</f>
        <v>48</v>
      </c>
      <c r="BE34" s="52" t="s">
        <v>85</v>
      </c>
      <c r="BF34" s="23" t="s">
        <v>89</v>
      </c>
      <c r="BG34" s="1" t="s">
        <v>1052</v>
      </c>
    </row>
    <row r="35" spans="1:59" s="3" customFormat="1" ht="60">
      <c r="A35" s="22" t="s">
        <v>58</v>
      </c>
      <c r="B35" s="24" t="s">
        <v>747</v>
      </c>
      <c r="C35" s="24" t="s">
        <v>748</v>
      </c>
      <c r="D35" s="24" t="s">
        <v>748</v>
      </c>
      <c r="E35" s="21" t="s">
        <v>749</v>
      </c>
      <c r="F35" s="26" t="s">
        <v>52</v>
      </c>
      <c r="G35" s="26" t="s">
        <v>53</v>
      </c>
      <c r="H35" s="26" t="s">
        <v>54</v>
      </c>
      <c r="I35" s="26" t="s">
        <v>143</v>
      </c>
      <c r="J35" s="26" t="s">
        <v>143</v>
      </c>
      <c r="K35" s="26" t="s">
        <v>55</v>
      </c>
      <c r="L35" s="26" t="s">
        <v>858</v>
      </c>
      <c r="M35" s="26" t="s">
        <v>53</v>
      </c>
      <c r="N35" s="26" t="s">
        <v>54</v>
      </c>
      <c r="O35" s="26"/>
      <c r="P35" s="26"/>
      <c r="Q35" s="26"/>
      <c r="R35" s="26"/>
      <c r="S35" s="26"/>
      <c r="T35" s="26"/>
      <c r="U35" s="1"/>
      <c r="V35" s="1"/>
      <c r="W35" s="1"/>
      <c r="X35" s="1"/>
      <c r="Y35" s="1"/>
      <c r="Z35" s="1"/>
      <c r="AV35" s="52" t="s">
        <v>82</v>
      </c>
      <c r="AW35" s="53">
        <v>48</v>
      </c>
      <c r="BD35" s="3">
        <f t="shared" si="1"/>
        <v>48</v>
      </c>
      <c r="BE35" s="52" t="s">
        <v>82</v>
      </c>
      <c r="BF35" s="23" t="s">
        <v>89</v>
      </c>
      <c r="BG35" s="1" t="s">
        <v>1053</v>
      </c>
    </row>
    <row r="36" spans="1:59" s="3" customFormat="1" ht="60">
      <c r="A36" s="21" t="s">
        <v>58</v>
      </c>
      <c r="B36" s="22" t="s">
        <v>753</v>
      </c>
      <c r="C36" s="22" t="s">
        <v>754</v>
      </c>
      <c r="D36" s="22" t="s">
        <v>754</v>
      </c>
      <c r="E36" s="21" t="s">
        <v>755</v>
      </c>
      <c r="F36" s="26" t="s">
        <v>52</v>
      </c>
      <c r="G36" s="26" t="s">
        <v>53</v>
      </c>
      <c r="H36" s="26" t="s">
        <v>54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1"/>
      <c r="V36" s="1"/>
      <c r="W36" s="1"/>
      <c r="X36" s="1"/>
      <c r="Y36" s="1"/>
      <c r="Z36" s="1"/>
      <c r="AV36" s="52" t="s">
        <v>83</v>
      </c>
      <c r="AW36" s="53">
        <v>72</v>
      </c>
      <c r="BD36" s="3">
        <f t="shared" si="1"/>
        <v>72</v>
      </c>
      <c r="BE36" s="54" t="s">
        <v>1005</v>
      </c>
      <c r="BF36" s="23" t="s">
        <v>89</v>
      </c>
      <c r="BG36" s="1" t="s">
        <v>1054</v>
      </c>
    </row>
    <row r="37" spans="1:59" s="3" customFormat="1" ht="45">
      <c r="A37" s="21" t="s">
        <v>58</v>
      </c>
      <c r="B37" s="22" t="s">
        <v>756</v>
      </c>
      <c r="C37" s="21" t="s">
        <v>757</v>
      </c>
      <c r="D37" s="21" t="s">
        <v>757</v>
      </c>
      <c r="E37" s="21" t="s">
        <v>758</v>
      </c>
      <c r="F37" s="41" t="s">
        <v>52</v>
      </c>
      <c r="G37" s="41" t="s">
        <v>53</v>
      </c>
      <c r="H37" s="41" t="s">
        <v>54</v>
      </c>
      <c r="I37" s="41" t="s">
        <v>861</v>
      </c>
      <c r="J37" s="41" t="s">
        <v>56</v>
      </c>
      <c r="K37" s="41" t="s">
        <v>55</v>
      </c>
      <c r="L37" s="41"/>
      <c r="M37" s="41"/>
      <c r="N37" s="41"/>
      <c r="O37" s="41"/>
      <c r="P37" s="41"/>
      <c r="Q37" s="41"/>
      <c r="R37" s="41"/>
      <c r="S37" s="41"/>
      <c r="T37" s="41"/>
      <c r="U37" s="1"/>
      <c r="V37" s="1"/>
      <c r="W37" s="1"/>
      <c r="X37" s="1"/>
      <c r="Y37" s="1"/>
      <c r="Z37" s="1"/>
      <c r="AV37" s="52" t="s">
        <v>999</v>
      </c>
      <c r="AW37" s="53">
        <v>24</v>
      </c>
      <c r="BD37" s="3">
        <f t="shared" si="1"/>
        <v>24</v>
      </c>
      <c r="BE37" s="3" t="s">
        <v>999</v>
      </c>
      <c r="BF37" s="23" t="s">
        <v>89</v>
      </c>
      <c r="BG37" s="1" t="s">
        <v>1055</v>
      </c>
    </row>
    <row r="38" spans="1:59" s="3" customFormat="1">
      <c r="A38" s="4" t="s">
        <v>222</v>
      </c>
      <c r="B38" s="4" t="s">
        <v>213</v>
      </c>
      <c r="C38" s="4" t="s">
        <v>214</v>
      </c>
      <c r="D38" s="4" t="s">
        <v>214</v>
      </c>
      <c r="E38" s="5" t="s">
        <v>215</v>
      </c>
      <c r="F38" s="6" t="s">
        <v>232</v>
      </c>
      <c r="G38" s="6" t="s">
        <v>53</v>
      </c>
      <c r="H38" s="6" t="s">
        <v>54</v>
      </c>
      <c r="I38" s="6" t="s">
        <v>233</v>
      </c>
      <c r="J38" s="6" t="s">
        <v>53</v>
      </c>
      <c r="K38" s="6" t="s">
        <v>54</v>
      </c>
      <c r="L38" s="6" t="s">
        <v>234</v>
      </c>
      <c r="M38" s="6" t="s">
        <v>53</v>
      </c>
      <c r="N38" s="6" t="s">
        <v>235</v>
      </c>
      <c r="O38" s="6" t="s">
        <v>236</v>
      </c>
      <c r="P38" s="6" t="s">
        <v>881</v>
      </c>
      <c r="Q38" s="6" t="s">
        <v>235</v>
      </c>
      <c r="R38" s="6" t="s">
        <v>237</v>
      </c>
      <c r="S38" s="6" t="s">
        <v>881</v>
      </c>
      <c r="T38" s="6" t="s">
        <v>54</v>
      </c>
      <c r="U38" s="6" t="s">
        <v>238</v>
      </c>
      <c r="V38" s="6" t="s">
        <v>53</v>
      </c>
      <c r="W38" s="6" t="s">
        <v>54</v>
      </c>
      <c r="X38" s="6" t="s">
        <v>853</v>
      </c>
      <c r="Y38" s="6" t="s">
        <v>53</v>
      </c>
      <c r="Z38" s="6" t="s">
        <v>54</v>
      </c>
      <c r="AV38" s="52" t="s">
        <v>84</v>
      </c>
      <c r="AW38" s="53">
        <v>72</v>
      </c>
      <c r="BD38" s="3">
        <f t="shared" si="1"/>
        <v>72</v>
      </c>
      <c r="BE38" s="52" t="s">
        <v>84</v>
      </c>
      <c r="BF38" s="20" t="s">
        <v>89</v>
      </c>
      <c r="BG38" s="1" t="s">
        <v>1056</v>
      </c>
    </row>
    <row r="39" spans="1:59" s="3" customFormat="1">
      <c r="A39" s="4" t="s">
        <v>222</v>
      </c>
      <c r="B39" s="4" t="s">
        <v>216</v>
      </c>
      <c r="C39" s="4" t="s">
        <v>217</v>
      </c>
      <c r="D39" s="4" t="s">
        <v>217</v>
      </c>
      <c r="E39" s="5" t="s">
        <v>218</v>
      </c>
      <c r="F39" s="6" t="s">
        <v>232</v>
      </c>
      <c r="G39" s="6" t="s">
        <v>53</v>
      </c>
      <c r="H39" s="6" t="s">
        <v>54</v>
      </c>
      <c r="I39" s="6" t="s">
        <v>233</v>
      </c>
      <c r="J39" s="6" t="s">
        <v>53</v>
      </c>
      <c r="K39" s="6" t="s">
        <v>54</v>
      </c>
      <c r="L39" s="6" t="s">
        <v>234</v>
      </c>
      <c r="M39" s="6" t="s">
        <v>53</v>
      </c>
      <c r="N39" s="6" t="s">
        <v>235</v>
      </c>
      <c r="O39" s="6" t="s">
        <v>236</v>
      </c>
      <c r="P39" s="6" t="s">
        <v>881</v>
      </c>
      <c r="Q39" s="6" t="s">
        <v>235</v>
      </c>
      <c r="R39" s="6" t="s">
        <v>237</v>
      </c>
      <c r="S39" s="6" t="s">
        <v>881</v>
      </c>
      <c r="T39" s="6" t="s">
        <v>54</v>
      </c>
      <c r="U39" s="6" t="s">
        <v>238</v>
      </c>
      <c r="V39" s="6" t="s">
        <v>53</v>
      </c>
      <c r="W39" s="6" t="s">
        <v>54</v>
      </c>
      <c r="X39" s="6" t="s">
        <v>853</v>
      </c>
      <c r="Y39" s="6" t="s">
        <v>53</v>
      </c>
      <c r="Z39" s="6" t="s">
        <v>54</v>
      </c>
      <c r="AV39" s="52" t="s">
        <v>84</v>
      </c>
      <c r="AW39" s="53">
        <v>72</v>
      </c>
      <c r="BD39" s="3">
        <f t="shared" si="1"/>
        <v>72</v>
      </c>
      <c r="BE39" s="52" t="s">
        <v>84</v>
      </c>
      <c r="BF39" s="20" t="s">
        <v>89</v>
      </c>
      <c r="BG39" s="1" t="s">
        <v>1057</v>
      </c>
    </row>
    <row r="40" spans="1:59" s="3" customFormat="1" ht="45">
      <c r="A40" s="21" t="s">
        <v>58</v>
      </c>
      <c r="B40" s="22" t="s">
        <v>759</v>
      </c>
      <c r="C40" s="21" t="s">
        <v>760</v>
      </c>
      <c r="D40" s="21" t="s">
        <v>760</v>
      </c>
      <c r="E40" s="21" t="s">
        <v>761</v>
      </c>
      <c r="F40" s="26" t="s">
        <v>52</v>
      </c>
      <c r="G40" s="26" t="s">
        <v>53</v>
      </c>
      <c r="H40" s="26" t="s">
        <v>54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1"/>
      <c r="V40" s="1"/>
      <c r="W40" s="1"/>
      <c r="X40" s="1"/>
      <c r="Y40" s="1"/>
      <c r="Z40" s="1"/>
      <c r="AV40" s="52" t="s">
        <v>84</v>
      </c>
      <c r="AW40" s="53">
        <v>72</v>
      </c>
      <c r="BD40" s="3">
        <f t="shared" si="1"/>
        <v>72</v>
      </c>
      <c r="BE40" s="52" t="s">
        <v>84</v>
      </c>
      <c r="BF40" s="23" t="s">
        <v>89</v>
      </c>
      <c r="BG40" s="1" t="s">
        <v>1058</v>
      </c>
    </row>
    <row r="41" spans="1:59" s="3" customFormat="1">
      <c r="A41" s="4" t="s">
        <v>222</v>
      </c>
      <c r="B41" s="4" t="s">
        <v>219</v>
      </c>
      <c r="C41" s="4" t="s">
        <v>220</v>
      </c>
      <c r="D41" s="4" t="s">
        <v>220</v>
      </c>
      <c r="E41" s="5" t="s">
        <v>221</v>
      </c>
      <c r="F41" s="46" t="s">
        <v>232</v>
      </c>
      <c r="G41" s="46" t="s">
        <v>53</v>
      </c>
      <c r="H41" s="46" t="s">
        <v>54</v>
      </c>
      <c r="I41" s="46" t="s">
        <v>233</v>
      </c>
      <c r="J41" s="46" t="s">
        <v>53</v>
      </c>
      <c r="K41" s="46" t="s">
        <v>54</v>
      </c>
      <c r="L41" s="46" t="s">
        <v>234</v>
      </c>
      <c r="M41" s="46" t="s">
        <v>53</v>
      </c>
      <c r="N41" s="46" t="s">
        <v>235</v>
      </c>
      <c r="O41" s="46" t="s">
        <v>236</v>
      </c>
      <c r="P41" s="46" t="s">
        <v>881</v>
      </c>
      <c r="Q41" s="46" t="s">
        <v>235</v>
      </c>
      <c r="R41" s="46" t="s">
        <v>237</v>
      </c>
      <c r="S41" s="46" t="s">
        <v>881</v>
      </c>
      <c r="T41" s="46" t="s">
        <v>54</v>
      </c>
      <c r="U41" s="46" t="s">
        <v>238</v>
      </c>
      <c r="V41" s="46" t="s">
        <v>53</v>
      </c>
      <c r="W41" s="46" t="s">
        <v>54</v>
      </c>
      <c r="X41" s="6"/>
      <c r="Y41" s="6"/>
      <c r="Z41" s="6"/>
      <c r="AV41" s="52" t="s">
        <v>84</v>
      </c>
      <c r="AW41" s="53">
        <v>72</v>
      </c>
      <c r="BD41" s="3">
        <f t="shared" si="1"/>
        <v>72</v>
      </c>
      <c r="BE41" s="52" t="s">
        <v>84</v>
      </c>
      <c r="BF41" s="20" t="s">
        <v>89</v>
      </c>
      <c r="BG41" s="1" t="s">
        <v>1059</v>
      </c>
    </row>
    <row r="42" spans="1:59" s="3" customFormat="1">
      <c r="A42" s="4" t="s">
        <v>222</v>
      </c>
      <c r="B42" s="4" t="s">
        <v>831</v>
      </c>
      <c r="C42" s="4" t="s">
        <v>832</v>
      </c>
      <c r="D42" s="4" t="s">
        <v>832</v>
      </c>
      <c r="E42" s="5" t="s">
        <v>833</v>
      </c>
      <c r="F42" s="6" t="s">
        <v>232</v>
      </c>
      <c r="G42" s="6" t="s">
        <v>53</v>
      </c>
      <c r="H42" s="6" t="s">
        <v>54</v>
      </c>
      <c r="I42" s="6" t="s">
        <v>233</v>
      </c>
      <c r="J42" s="6" t="s">
        <v>53</v>
      </c>
      <c r="K42" s="6" t="s">
        <v>54</v>
      </c>
      <c r="L42" s="6" t="s">
        <v>234</v>
      </c>
      <c r="M42" s="6" t="s">
        <v>53</v>
      </c>
      <c r="N42" s="6" t="s">
        <v>235</v>
      </c>
      <c r="O42" s="6" t="s">
        <v>236</v>
      </c>
      <c r="P42" s="6" t="s">
        <v>881</v>
      </c>
      <c r="Q42" s="6" t="s">
        <v>235</v>
      </c>
      <c r="R42" s="6" t="s">
        <v>237</v>
      </c>
      <c r="S42" s="6" t="s">
        <v>881</v>
      </c>
      <c r="T42" s="6" t="s">
        <v>54</v>
      </c>
      <c r="U42" s="6" t="s">
        <v>238</v>
      </c>
      <c r="V42" s="6" t="s">
        <v>53</v>
      </c>
      <c r="W42" s="6" t="s">
        <v>54</v>
      </c>
      <c r="X42" s="6"/>
      <c r="Y42" s="6"/>
      <c r="Z42" s="6"/>
      <c r="AV42" s="52" t="s">
        <v>84</v>
      </c>
      <c r="AW42" s="53">
        <v>72</v>
      </c>
      <c r="BD42" s="3">
        <f t="shared" si="1"/>
        <v>72</v>
      </c>
      <c r="BE42" s="52" t="s">
        <v>84</v>
      </c>
      <c r="BF42" s="20" t="s">
        <v>89</v>
      </c>
      <c r="BG42" s="1" t="s">
        <v>1060</v>
      </c>
    </row>
    <row r="43" spans="1:59" s="3" customFormat="1">
      <c r="A43" s="4" t="s">
        <v>222</v>
      </c>
      <c r="B43" s="4" t="s">
        <v>834</v>
      </c>
      <c r="C43" s="4" t="s">
        <v>835</v>
      </c>
      <c r="D43" s="4" t="s">
        <v>835</v>
      </c>
      <c r="E43" s="5" t="s">
        <v>836</v>
      </c>
      <c r="F43" s="6" t="s">
        <v>232</v>
      </c>
      <c r="G43" s="6" t="s">
        <v>53</v>
      </c>
      <c r="H43" s="6" t="s">
        <v>54</v>
      </c>
      <c r="I43" s="6" t="s">
        <v>233</v>
      </c>
      <c r="J43" s="6" t="s">
        <v>53</v>
      </c>
      <c r="K43" s="6" t="s">
        <v>54</v>
      </c>
      <c r="L43" s="6" t="s">
        <v>234</v>
      </c>
      <c r="M43" s="6" t="s">
        <v>53</v>
      </c>
      <c r="N43" s="6" t="s">
        <v>235</v>
      </c>
      <c r="O43" s="6" t="s">
        <v>236</v>
      </c>
      <c r="P43" s="6" t="s">
        <v>881</v>
      </c>
      <c r="Q43" s="6" t="s">
        <v>235</v>
      </c>
      <c r="R43" s="6" t="s">
        <v>237</v>
      </c>
      <c r="S43" s="6" t="s">
        <v>881</v>
      </c>
      <c r="T43" s="6" t="s">
        <v>54</v>
      </c>
      <c r="U43" s="6" t="s">
        <v>238</v>
      </c>
      <c r="V43" s="6" t="s">
        <v>53</v>
      </c>
      <c r="W43" s="6" t="s">
        <v>54</v>
      </c>
      <c r="X43" s="6" t="s">
        <v>241</v>
      </c>
      <c r="Y43" s="6" t="s">
        <v>53</v>
      </c>
      <c r="Z43" s="6" t="s">
        <v>54</v>
      </c>
      <c r="AV43" s="52" t="s">
        <v>84</v>
      </c>
      <c r="AW43" s="53">
        <v>24</v>
      </c>
      <c r="BD43" s="3">
        <f t="shared" si="1"/>
        <v>24</v>
      </c>
      <c r="BE43" s="52" t="s">
        <v>84</v>
      </c>
      <c r="BF43" s="20" t="s">
        <v>89</v>
      </c>
      <c r="BG43" s="1" t="s">
        <v>1061</v>
      </c>
    </row>
    <row r="44" spans="1:59" s="3" customFormat="1">
      <c r="A44" s="4" t="s">
        <v>222</v>
      </c>
      <c r="B44" s="4" t="s">
        <v>837</v>
      </c>
      <c r="C44" s="4" t="s">
        <v>838</v>
      </c>
      <c r="D44" s="4" t="s">
        <v>838</v>
      </c>
      <c r="E44" s="5" t="s">
        <v>839</v>
      </c>
      <c r="F44" s="6" t="s">
        <v>232</v>
      </c>
      <c r="G44" s="6" t="s">
        <v>53</v>
      </c>
      <c r="H44" s="6" t="s">
        <v>54</v>
      </c>
      <c r="I44" s="6" t="s">
        <v>233</v>
      </c>
      <c r="J44" s="6" t="s">
        <v>53</v>
      </c>
      <c r="K44" s="6" t="s">
        <v>54</v>
      </c>
      <c r="L44" s="6" t="s">
        <v>234</v>
      </c>
      <c r="M44" s="6" t="s">
        <v>53</v>
      </c>
      <c r="N44" s="6" t="s">
        <v>235</v>
      </c>
      <c r="O44" s="6" t="s">
        <v>236</v>
      </c>
      <c r="P44" s="6" t="s">
        <v>881</v>
      </c>
      <c r="Q44" s="6" t="s">
        <v>235</v>
      </c>
      <c r="R44" s="6" t="s">
        <v>237</v>
      </c>
      <c r="S44" s="6" t="s">
        <v>881</v>
      </c>
      <c r="T44" s="6" t="s">
        <v>54</v>
      </c>
      <c r="U44" s="6" t="s">
        <v>238</v>
      </c>
      <c r="V44" s="6" t="s">
        <v>53</v>
      </c>
      <c r="W44" s="6" t="s">
        <v>54</v>
      </c>
      <c r="X44" s="6"/>
      <c r="Y44" s="6"/>
      <c r="Z44" s="6"/>
      <c r="AV44" s="52" t="s">
        <v>84</v>
      </c>
      <c r="AW44" s="53">
        <v>72</v>
      </c>
      <c r="BD44" s="3">
        <f t="shared" si="1"/>
        <v>72</v>
      </c>
      <c r="BE44" s="52" t="s">
        <v>84</v>
      </c>
      <c r="BF44" s="20" t="s">
        <v>89</v>
      </c>
      <c r="BG44" s="1" t="s">
        <v>1062</v>
      </c>
    </row>
    <row r="45" spans="1:59" s="3" customFormat="1">
      <c r="A45" s="4" t="s">
        <v>222</v>
      </c>
      <c r="B45" s="4" t="s">
        <v>208</v>
      </c>
      <c r="C45" s="4" t="s">
        <v>840</v>
      </c>
      <c r="D45" s="4" t="s">
        <v>840</v>
      </c>
      <c r="E45" s="5" t="s">
        <v>841</v>
      </c>
      <c r="F45" s="6" t="s">
        <v>232</v>
      </c>
      <c r="G45" s="6" t="s">
        <v>53</v>
      </c>
      <c r="H45" s="6" t="s">
        <v>54</v>
      </c>
      <c r="I45" s="6" t="s">
        <v>233</v>
      </c>
      <c r="J45" s="6" t="s">
        <v>53</v>
      </c>
      <c r="K45" s="6" t="s">
        <v>54</v>
      </c>
      <c r="L45" s="6" t="s">
        <v>234</v>
      </c>
      <c r="M45" s="6" t="s">
        <v>53</v>
      </c>
      <c r="N45" s="6" t="s">
        <v>235</v>
      </c>
      <c r="O45" s="6" t="s">
        <v>236</v>
      </c>
      <c r="P45" s="6" t="s">
        <v>881</v>
      </c>
      <c r="Q45" s="6" t="s">
        <v>235</v>
      </c>
      <c r="R45" s="6" t="s">
        <v>237</v>
      </c>
      <c r="S45" s="6" t="s">
        <v>881</v>
      </c>
      <c r="T45" s="6" t="s">
        <v>54</v>
      </c>
      <c r="U45" s="6" t="s">
        <v>238</v>
      </c>
      <c r="V45" s="6" t="s">
        <v>53</v>
      </c>
      <c r="W45" s="6" t="s">
        <v>54</v>
      </c>
      <c r="X45" s="6" t="s">
        <v>241</v>
      </c>
      <c r="Y45" s="6" t="s">
        <v>53</v>
      </c>
      <c r="Z45" s="6" t="s">
        <v>54</v>
      </c>
      <c r="AV45" s="52" t="s">
        <v>84</v>
      </c>
      <c r="AW45" s="53">
        <v>72</v>
      </c>
      <c r="BD45" s="3">
        <f t="shared" si="1"/>
        <v>72</v>
      </c>
      <c r="BE45" s="52" t="s">
        <v>84</v>
      </c>
      <c r="BF45" s="20" t="s">
        <v>89</v>
      </c>
      <c r="BG45" s="1" t="s">
        <v>1063</v>
      </c>
    </row>
    <row r="46" spans="1:59" s="3" customFormat="1" ht="45">
      <c r="A46" s="21" t="s">
        <v>58</v>
      </c>
      <c r="B46" s="22" t="s">
        <v>762</v>
      </c>
      <c r="C46" s="22" t="s">
        <v>763</v>
      </c>
      <c r="D46" s="22" t="s">
        <v>763</v>
      </c>
      <c r="E46" s="21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998</v>
      </c>
      <c r="V46" s="1" t="s">
        <v>881</v>
      </c>
      <c r="W46" s="1" t="s">
        <v>54</v>
      </c>
      <c r="X46" s="1"/>
      <c r="Y46" s="1"/>
      <c r="Z46" s="1"/>
      <c r="AV46" s="52" t="s">
        <v>84</v>
      </c>
      <c r="AW46" s="53">
        <v>48</v>
      </c>
      <c r="BD46" s="3">
        <f t="shared" si="1"/>
        <v>48</v>
      </c>
      <c r="BE46" s="52" t="s">
        <v>84</v>
      </c>
      <c r="BF46" s="23" t="s">
        <v>89</v>
      </c>
      <c r="BG46" s="1" t="s">
        <v>1064</v>
      </c>
    </row>
    <row r="47" spans="1:59" s="3" customFormat="1" ht="45">
      <c r="A47" s="21" t="s">
        <v>58</v>
      </c>
      <c r="B47" s="21" t="s">
        <v>684</v>
      </c>
      <c r="C47" s="22" t="s">
        <v>685</v>
      </c>
      <c r="D47" s="22" t="s">
        <v>685</v>
      </c>
      <c r="E47" s="21" t="s">
        <v>686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1001</v>
      </c>
      <c r="AW47" s="53">
        <v>48</v>
      </c>
      <c r="BD47" s="3">
        <f t="shared" si="1"/>
        <v>48</v>
      </c>
      <c r="BE47" s="52" t="s">
        <v>1001</v>
      </c>
      <c r="BF47" s="23" t="s">
        <v>89</v>
      </c>
      <c r="BG47" s="1" t="s">
        <v>1065</v>
      </c>
    </row>
    <row r="48" spans="1:59" s="3" customFormat="1">
      <c r="A48" s="21" t="s">
        <v>58</v>
      </c>
      <c r="B48" s="21" t="s">
        <v>441</v>
      </c>
      <c r="C48" s="21" t="s">
        <v>442</v>
      </c>
      <c r="D48" s="21" t="s">
        <v>442</v>
      </c>
      <c r="E48" s="21" t="s">
        <v>771</v>
      </c>
      <c r="F48" s="27" t="s">
        <v>52</v>
      </c>
      <c r="G48" s="27" t="s">
        <v>53</v>
      </c>
      <c r="H48" s="27" t="s">
        <v>54</v>
      </c>
      <c r="I48" s="27" t="s">
        <v>861</v>
      </c>
      <c r="J48" s="27" t="s">
        <v>56</v>
      </c>
      <c r="K48" s="27" t="s">
        <v>55</v>
      </c>
      <c r="L48" s="27" t="s">
        <v>143</v>
      </c>
      <c r="M48" s="27" t="s">
        <v>143</v>
      </c>
      <c r="N48" s="27" t="s">
        <v>54</v>
      </c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83</v>
      </c>
      <c r="AW48" s="53">
        <v>48</v>
      </c>
      <c r="BD48" s="3">
        <f t="shared" si="1"/>
        <v>48</v>
      </c>
      <c r="BE48" s="54" t="s">
        <v>88</v>
      </c>
      <c r="BF48" s="23" t="s">
        <v>89</v>
      </c>
      <c r="BG48" s="1" t="s">
        <v>1066</v>
      </c>
    </row>
    <row r="49" spans="1:59" s="3" customFormat="1">
      <c r="A49" s="21" t="s">
        <v>58</v>
      </c>
      <c r="B49" s="21" t="s">
        <v>444</v>
      </c>
      <c r="C49" s="21" t="s">
        <v>444</v>
      </c>
      <c r="D49" s="21" t="s">
        <v>444</v>
      </c>
      <c r="E49" s="21" t="s">
        <v>772</v>
      </c>
      <c r="F49" s="26" t="s">
        <v>52</v>
      </c>
      <c r="G49" s="26" t="s">
        <v>53</v>
      </c>
      <c r="H49" s="26" t="s">
        <v>54</v>
      </c>
      <c r="I49" s="26" t="s">
        <v>861</v>
      </c>
      <c r="J49" s="26" t="s">
        <v>56</v>
      </c>
      <c r="K49" s="26" t="s">
        <v>55</v>
      </c>
      <c r="L49" s="26" t="s">
        <v>143</v>
      </c>
      <c r="M49" s="26" t="s">
        <v>143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83</v>
      </c>
      <c r="AW49" s="53">
        <v>48</v>
      </c>
      <c r="BD49" s="3">
        <f t="shared" si="1"/>
        <v>48</v>
      </c>
      <c r="BE49" s="54" t="s">
        <v>88</v>
      </c>
      <c r="BF49" s="23" t="s">
        <v>89</v>
      </c>
      <c r="BG49" s="1" t="s">
        <v>1067</v>
      </c>
    </row>
    <row r="50" spans="1:59" s="3" customFormat="1" ht="60">
      <c r="A50" s="21" t="s">
        <v>58</v>
      </c>
      <c r="B50" s="22" t="s">
        <v>775</v>
      </c>
      <c r="C50" s="22" t="s">
        <v>775</v>
      </c>
      <c r="D50" s="22" t="s">
        <v>775</v>
      </c>
      <c r="E50" s="21" t="s">
        <v>776</v>
      </c>
      <c r="F50" s="26" t="s">
        <v>52</v>
      </c>
      <c r="G50" s="26" t="s">
        <v>53</v>
      </c>
      <c r="H50" s="26" t="s">
        <v>54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1"/>
      <c r="V50" s="1"/>
      <c r="W50" s="1"/>
      <c r="X50" s="1"/>
      <c r="Y50" s="1"/>
      <c r="Z50" s="1"/>
      <c r="AV50" s="52" t="s">
        <v>999</v>
      </c>
      <c r="AW50" s="53">
        <v>2</v>
      </c>
      <c r="BD50" s="3">
        <f t="shared" si="1"/>
        <v>2</v>
      </c>
      <c r="BE50" s="52" t="s">
        <v>999</v>
      </c>
      <c r="BF50" s="23" t="s">
        <v>89</v>
      </c>
      <c r="BG50" s="1" t="s">
        <v>1068</v>
      </c>
    </row>
    <row r="51" spans="1:59" s="3" customFormat="1" ht="60">
      <c r="A51" s="21" t="s">
        <v>58</v>
      </c>
      <c r="B51" s="21" t="s">
        <v>775</v>
      </c>
      <c r="C51" s="22" t="s">
        <v>775</v>
      </c>
      <c r="D51" s="22" t="s">
        <v>775</v>
      </c>
      <c r="E51" s="21" t="s">
        <v>777</v>
      </c>
      <c r="F51" s="27" t="s">
        <v>52</v>
      </c>
      <c r="G51" s="27" t="s">
        <v>53</v>
      </c>
      <c r="H51" s="27" t="s">
        <v>54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2" t="s">
        <v>999</v>
      </c>
      <c r="AW51" s="53">
        <v>2</v>
      </c>
      <c r="BD51" s="3">
        <f t="shared" si="1"/>
        <v>2</v>
      </c>
      <c r="BE51" s="52" t="s">
        <v>999</v>
      </c>
      <c r="BF51" s="23" t="s">
        <v>89</v>
      </c>
      <c r="BG51" s="1" t="s">
        <v>1069</v>
      </c>
    </row>
    <row r="52" spans="1:59" s="3" customFormat="1" ht="60">
      <c r="A52" s="21" t="s">
        <v>58</v>
      </c>
      <c r="B52" s="21" t="s">
        <v>778</v>
      </c>
      <c r="C52" s="22" t="s">
        <v>778</v>
      </c>
      <c r="D52" s="22" t="s">
        <v>778</v>
      </c>
      <c r="E52" s="21" t="s">
        <v>780</v>
      </c>
      <c r="F52" s="27" t="s">
        <v>52</v>
      </c>
      <c r="G52" s="27" t="s">
        <v>53</v>
      </c>
      <c r="H52" s="27" t="s">
        <v>54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999</v>
      </c>
      <c r="AW52" s="53">
        <v>2</v>
      </c>
      <c r="BD52" s="3">
        <f t="shared" si="1"/>
        <v>2</v>
      </c>
      <c r="BE52" s="52" t="s">
        <v>999</v>
      </c>
      <c r="BF52" s="23" t="s">
        <v>89</v>
      </c>
      <c r="BG52" s="1" t="s">
        <v>1070</v>
      </c>
    </row>
    <row r="53" spans="1:59" s="3" customFormat="1" ht="60">
      <c r="A53" s="21" t="s">
        <v>58</v>
      </c>
      <c r="B53" s="22" t="s">
        <v>778</v>
      </c>
      <c r="C53" s="22" t="s">
        <v>778</v>
      </c>
      <c r="D53" s="22" t="s">
        <v>778</v>
      </c>
      <c r="E53" s="21" t="s">
        <v>779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999</v>
      </c>
      <c r="AW53" s="53">
        <v>2</v>
      </c>
      <c r="BD53" s="3">
        <f t="shared" si="1"/>
        <v>2</v>
      </c>
      <c r="BE53" s="52" t="s">
        <v>999</v>
      </c>
      <c r="BF53" s="23" t="s">
        <v>89</v>
      </c>
      <c r="BG53" s="1" t="s">
        <v>1071</v>
      </c>
    </row>
    <row r="54" spans="1:59" s="3" customFormat="1" ht="60">
      <c r="A54" s="21" t="s">
        <v>58</v>
      </c>
      <c r="B54" s="21" t="s">
        <v>781</v>
      </c>
      <c r="C54" s="22" t="s">
        <v>782</v>
      </c>
      <c r="D54" s="22" t="s">
        <v>782</v>
      </c>
      <c r="E54" s="21" t="s">
        <v>783</v>
      </c>
      <c r="F54" s="26" t="s">
        <v>52</v>
      </c>
      <c r="G54" s="26" t="s">
        <v>53</v>
      </c>
      <c r="H54" s="26" t="s">
        <v>54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1"/>
      <c r="V54" s="1"/>
      <c r="W54" s="1"/>
      <c r="X54" s="1"/>
      <c r="Y54" s="1"/>
      <c r="Z54" s="1"/>
      <c r="AV54" s="52" t="s">
        <v>999</v>
      </c>
      <c r="AW54" s="53">
        <v>24</v>
      </c>
      <c r="BD54" s="3">
        <f t="shared" si="1"/>
        <v>24</v>
      </c>
      <c r="BE54" s="52" t="s">
        <v>999</v>
      </c>
      <c r="BF54" s="23" t="s">
        <v>89</v>
      </c>
      <c r="BG54" s="1" t="s">
        <v>1072</v>
      </c>
    </row>
    <row r="55" spans="1:59" s="3" customFormat="1" ht="120">
      <c r="A55" s="21" t="s">
        <v>58</v>
      </c>
      <c r="B55" s="22" t="s">
        <v>784</v>
      </c>
      <c r="C55" s="22" t="s">
        <v>785</v>
      </c>
      <c r="D55" s="22" t="s">
        <v>785</v>
      </c>
      <c r="E55" s="21" t="s">
        <v>786</v>
      </c>
      <c r="F55" s="27" t="s">
        <v>52</v>
      </c>
      <c r="G55" s="27" t="s">
        <v>53</v>
      </c>
      <c r="H55" s="27" t="s">
        <v>54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"/>
      <c r="V55" s="1"/>
      <c r="W55" s="1"/>
      <c r="X55" s="1"/>
      <c r="Y55" s="1"/>
      <c r="Z55" s="1"/>
      <c r="AV55" s="52" t="s">
        <v>999</v>
      </c>
      <c r="AW55" s="53">
        <v>24</v>
      </c>
      <c r="BD55" s="3">
        <f t="shared" si="1"/>
        <v>24</v>
      </c>
      <c r="BE55" s="52" t="s">
        <v>999</v>
      </c>
      <c r="BF55" s="23" t="s">
        <v>89</v>
      </c>
      <c r="BG55" s="1" t="s">
        <v>1073</v>
      </c>
    </row>
    <row r="56" spans="1:59" s="3" customFormat="1" ht="45">
      <c r="A56" s="22" t="s">
        <v>58</v>
      </c>
      <c r="B56" s="22" t="s">
        <v>787</v>
      </c>
      <c r="C56" s="22" t="s">
        <v>788</v>
      </c>
      <c r="D56" s="22" t="s">
        <v>788</v>
      </c>
      <c r="E56" s="21" t="s">
        <v>789</v>
      </c>
      <c r="F56" s="26" t="s">
        <v>52</v>
      </c>
      <c r="G56" s="26" t="s">
        <v>53</v>
      </c>
      <c r="H56" s="26" t="s">
        <v>54</v>
      </c>
      <c r="I56" s="26" t="s">
        <v>870</v>
      </c>
      <c r="J56" s="26" t="s">
        <v>56</v>
      </c>
      <c r="K56" s="26" t="s">
        <v>55</v>
      </c>
      <c r="L56" s="26" t="s">
        <v>143</v>
      </c>
      <c r="M56" s="26" t="s">
        <v>143</v>
      </c>
      <c r="N56" s="26" t="s">
        <v>54</v>
      </c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48</v>
      </c>
      <c r="BD56" s="3">
        <f t="shared" si="1"/>
        <v>48</v>
      </c>
      <c r="BE56" s="52" t="s">
        <v>999</v>
      </c>
      <c r="BF56" s="23" t="s">
        <v>89</v>
      </c>
      <c r="BG56" s="1" t="s">
        <v>1074</v>
      </c>
    </row>
    <row r="57" spans="1:59" s="3" customFormat="1" ht="45">
      <c r="A57" s="22" t="s">
        <v>58</v>
      </c>
      <c r="B57" s="22" t="s">
        <v>790</v>
      </c>
      <c r="C57" s="22" t="s">
        <v>790</v>
      </c>
      <c r="D57" s="22" t="s">
        <v>790</v>
      </c>
      <c r="E57" s="21" t="s">
        <v>791</v>
      </c>
      <c r="F57" s="27" t="s">
        <v>52</v>
      </c>
      <c r="G57" s="27" t="s">
        <v>53</v>
      </c>
      <c r="H57" s="27" t="s">
        <v>54</v>
      </c>
      <c r="I57" s="27" t="s">
        <v>867</v>
      </c>
      <c r="J57" s="27" t="s">
        <v>56</v>
      </c>
      <c r="K57" s="27" t="s">
        <v>55</v>
      </c>
      <c r="L57" s="27" t="s">
        <v>143</v>
      </c>
      <c r="M57" s="27" t="s">
        <v>143</v>
      </c>
      <c r="N57" s="27" t="s">
        <v>54</v>
      </c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1001</v>
      </c>
      <c r="AW57" s="53">
        <v>48</v>
      </c>
      <c r="BD57" s="3">
        <f t="shared" si="1"/>
        <v>48</v>
      </c>
      <c r="BE57" s="52" t="s">
        <v>1001</v>
      </c>
      <c r="BF57" s="23" t="s">
        <v>89</v>
      </c>
      <c r="BG57" s="1" t="s">
        <v>1075</v>
      </c>
    </row>
    <row r="58" spans="1:59" s="3" customFormat="1" ht="75">
      <c r="A58" s="22" t="s">
        <v>58</v>
      </c>
      <c r="B58" s="22" t="s">
        <v>792</v>
      </c>
      <c r="C58" s="22" t="s">
        <v>792</v>
      </c>
      <c r="D58" s="22" t="s">
        <v>792</v>
      </c>
      <c r="E58" s="21" t="s">
        <v>793</v>
      </c>
      <c r="F58" s="26" t="s">
        <v>52</v>
      </c>
      <c r="G58" s="26" t="s">
        <v>53</v>
      </c>
      <c r="H58" s="26" t="s">
        <v>54</v>
      </c>
      <c r="I58" s="26" t="s">
        <v>867</v>
      </c>
      <c r="J58" s="26" t="s">
        <v>56</v>
      </c>
      <c r="K58" s="26" t="s">
        <v>55</v>
      </c>
      <c r="L58" s="26" t="s">
        <v>143</v>
      </c>
      <c r="M58" s="26" t="s">
        <v>143</v>
      </c>
      <c r="N58" s="26" t="s">
        <v>54</v>
      </c>
      <c r="O58" s="26"/>
      <c r="P58" s="26"/>
      <c r="Q58" s="26"/>
      <c r="R58" s="26"/>
      <c r="S58" s="26"/>
      <c r="T58" s="26"/>
      <c r="U58" s="1"/>
      <c r="V58" s="1"/>
      <c r="W58" s="1"/>
      <c r="X58" s="1"/>
      <c r="Y58" s="1"/>
      <c r="Z58" s="1"/>
      <c r="AV58" s="52" t="s">
        <v>1001</v>
      </c>
      <c r="AW58" s="53">
        <v>48</v>
      </c>
      <c r="BD58" s="3">
        <f t="shared" si="1"/>
        <v>48</v>
      </c>
      <c r="BE58" s="52" t="s">
        <v>1001</v>
      </c>
      <c r="BF58" s="23" t="s">
        <v>89</v>
      </c>
      <c r="BG58" s="1" t="s">
        <v>1076</v>
      </c>
    </row>
    <row r="59" spans="1:59" s="3" customFormat="1" ht="45">
      <c r="A59" s="22" t="s">
        <v>248</v>
      </c>
      <c r="B59" s="21" t="s">
        <v>545</v>
      </c>
      <c r="C59" s="22" t="s">
        <v>546</v>
      </c>
      <c r="D59" s="22" t="s">
        <v>546</v>
      </c>
      <c r="E59" s="21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989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2" t="s">
        <v>79</v>
      </c>
      <c r="AW59" s="53">
        <v>24</v>
      </c>
      <c r="BD59" s="3">
        <f t="shared" si="1"/>
        <v>24</v>
      </c>
      <c r="BE59" s="52" t="s">
        <v>79</v>
      </c>
      <c r="BF59" s="23" t="s">
        <v>89</v>
      </c>
      <c r="BG59" s="1" t="s">
        <v>1077</v>
      </c>
    </row>
    <row r="60" spans="1:59" s="3" customFormat="1">
      <c r="A60" s="21" t="s">
        <v>248</v>
      </c>
      <c r="B60" s="21" t="s">
        <v>548</v>
      </c>
      <c r="C60" s="21" t="s">
        <v>549</v>
      </c>
      <c r="D60" s="21" t="s">
        <v>549</v>
      </c>
      <c r="E60" s="21" t="s">
        <v>550</v>
      </c>
      <c r="F60" s="27" t="s">
        <v>860</v>
      </c>
      <c r="G60" s="27" t="s">
        <v>53</v>
      </c>
      <c r="H60" s="27" t="s">
        <v>54</v>
      </c>
      <c r="I60" s="27" t="s">
        <v>861</v>
      </c>
      <c r="J60" s="27" t="s">
        <v>56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143</v>
      </c>
      <c r="P60" s="27" t="s">
        <v>143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1"/>
        <v>4</v>
      </c>
      <c r="BE60" s="52" t="s">
        <v>999</v>
      </c>
      <c r="BF60" s="23" t="s">
        <v>89</v>
      </c>
      <c r="BG60" s="39" t="s">
        <v>1078</v>
      </c>
    </row>
    <row r="61" spans="1:59" s="3" customFormat="1" ht="75">
      <c r="A61" s="21" t="s">
        <v>248</v>
      </c>
      <c r="B61" s="22" t="s">
        <v>551</v>
      </c>
      <c r="C61" s="22" t="s">
        <v>552</v>
      </c>
      <c r="D61" s="22" t="s">
        <v>552</v>
      </c>
      <c r="E61" s="21" t="s">
        <v>553</v>
      </c>
      <c r="F61" s="27" t="s">
        <v>52</v>
      </c>
      <c r="G61" s="27" t="s">
        <v>53</v>
      </c>
      <c r="H61" s="27" t="s">
        <v>54</v>
      </c>
      <c r="I61" s="27" t="s">
        <v>143</v>
      </c>
      <c r="J61" s="27" t="s">
        <v>143</v>
      </c>
      <c r="K61" s="27" t="s">
        <v>55</v>
      </c>
      <c r="L61" s="27" t="s">
        <v>858</v>
      </c>
      <c r="M61" s="27" t="s">
        <v>53</v>
      </c>
      <c r="N61" s="27" t="s">
        <v>54</v>
      </c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1"/>
        <v>24</v>
      </c>
      <c r="BE61" s="52" t="s">
        <v>999</v>
      </c>
      <c r="BF61" s="23" t="s">
        <v>89</v>
      </c>
      <c r="BG61" s="1" t="s">
        <v>1079</v>
      </c>
    </row>
    <row r="62" spans="1:59" s="3" customFormat="1" ht="60">
      <c r="A62" s="21" t="s">
        <v>248</v>
      </c>
      <c r="B62" s="21" t="s">
        <v>554</v>
      </c>
      <c r="C62" s="22" t="s">
        <v>555</v>
      </c>
      <c r="D62" s="22" t="s">
        <v>555</v>
      </c>
      <c r="E62" s="21" t="s">
        <v>556</v>
      </c>
      <c r="F62" s="27" t="s">
        <v>52</v>
      </c>
      <c r="G62" s="27" t="s">
        <v>53</v>
      </c>
      <c r="H62" s="27" t="s">
        <v>54</v>
      </c>
      <c r="I62" s="27" t="s">
        <v>143</v>
      </c>
      <c r="J62" s="27" t="s">
        <v>143</v>
      </c>
      <c r="K62" s="27" t="s">
        <v>55</v>
      </c>
      <c r="L62" s="27" t="s">
        <v>858</v>
      </c>
      <c r="M62" s="27" t="s">
        <v>53</v>
      </c>
      <c r="N62" s="27" t="s">
        <v>54</v>
      </c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1"/>
        <v>24</v>
      </c>
      <c r="BE62" s="52" t="s">
        <v>999</v>
      </c>
      <c r="BF62" s="23" t="s">
        <v>89</v>
      </c>
      <c r="BG62" s="1" t="s">
        <v>1080</v>
      </c>
    </row>
    <row r="63" spans="1:59" s="3" customFormat="1" ht="60">
      <c r="A63" s="21" t="s">
        <v>248</v>
      </c>
      <c r="B63" s="21" t="s">
        <v>557</v>
      </c>
      <c r="C63" s="22" t="s">
        <v>558</v>
      </c>
      <c r="D63" s="22" t="s">
        <v>558</v>
      </c>
      <c r="E63" s="21" t="s">
        <v>559</v>
      </c>
      <c r="F63" s="27" t="s">
        <v>52</v>
      </c>
      <c r="G63" s="27" t="s">
        <v>53</v>
      </c>
      <c r="H63" s="27" t="s">
        <v>54</v>
      </c>
      <c r="I63" s="27" t="s">
        <v>143</v>
      </c>
      <c r="J63" s="27" t="s">
        <v>143</v>
      </c>
      <c r="K63" s="27" t="s">
        <v>55</v>
      </c>
      <c r="L63" s="27" t="s">
        <v>858</v>
      </c>
      <c r="M63" s="27" t="s">
        <v>53</v>
      </c>
      <c r="N63" s="27" t="s">
        <v>54</v>
      </c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1"/>
        <v>24</v>
      </c>
      <c r="BE63" s="52" t="s">
        <v>999</v>
      </c>
      <c r="BF63" s="23" t="s">
        <v>89</v>
      </c>
      <c r="BG63" s="1" t="s">
        <v>1081</v>
      </c>
    </row>
    <row r="64" spans="1:59" s="3" customFormat="1" ht="75">
      <c r="A64" s="21" t="s">
        <v>248</v>
      </c>
      <c r="B64" s="21" t="s">
        <v>560</v>
      </c>
      <c r="C64" s="22" t="s">
        <v>561</v>
      </c>
      <c r="D64" s="22" t="s">
        <v>561</v>
      </c>
      <c r="E64" s="21" t="s">
        <v>562</v>
      </c>
      <c r="F64" s="26" t="s">
        <v>52</v>
      </c>
      <c r="G64" s="26" t="s">
        <v>53</v>
      </c>
      <c r="H64" s="26" t="s">
        <v>54</v>
      </c>
      <c r="I64" s="26" t="s">
        <v>143</v>
      </c>
      <c r="J64" s="26" t="s">
        <v>143</v>
      </c>
      <c r="K64" s="26" t="s">
        <v>55</v>
      </c>
      <c r="L64" s="26" t="s">
        <v>858</v>
      </c>
      <c r="M64" s="26" t="s">
        <v>53</v>
      </c>
      <c r="N64" s="26" t="s">
        <v>54</v>
      </c>
      <c r="O64" s="26"/>
      <c r="P64" s="26"/>
      <c r="Q64" s="26"/>
      <c r="R64" s="26"/>
      <c r="S64" s="26"/>
      <c r="T64" s="26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1"/>
        <v>24</v>
      </c>
      <c r="BE64" s="52" t="s">
        <v>999</v>
      </c>
      <c r="BF64" s="23" t="s">
        <v>89</v>
      </c>
      <c r="BG64" s="1" t="s">
        <v>1082</v>
      </c>
    </row>
    <row r="65" spans="1:59" s="3" customFormat="1" ht="60">
      <c r="A65" s="21" t="s">
        <v>248</v>
      </c>
      <c r="B65" s="21" t="s">
        <v>563</v>
      </c>
      <c r="C65" s="22" t="s">
        <v>564</v>
      </c>
      <c r="D65" s="22" t="s">
        <v>564</v>
      </c>
      <c r="E65" s="21" t="s">
        <v>565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2" t="s">
        <v>999</v>
      </c>
      <c r="AW65" s="53">
        <v>24</v>
      </c>
      <c r="BD65" s="3">
        <f t="shared" si="1"/>
        <v>24</v>
      </c>
      <c r="BE65" s="52" t="s">
        <v>999</v>
      </c>
      <c r="BF65" s="23" t="s">
        <v>89</v>
      </c>
      <c r="BG65" s="1" t="s">
        <v>1083</v>
      </c>
    </row>
    <row r="66" spans="1:59" s="3" customFormat="1" ht="75">
      <c r="A66" s="21" t="s">
        <v>248</v>
      </c>
      <c r="B66" s="21" t="s">
        <v>566</v>
      </c>
      <c r="C66" s="22" t="s">
        <v>567</v>
      </c>
      <c r="D66" s="22" t="s">
        <v>567</v>
      </c>
      <c r="E66" s="21" t="s">
        <v>568</v>
      </c>
      <c r="F66" s="26" t="s">
        <v>52</v>
      </c>
      <c r="G66" s="26" t="s">
        <v>53</v>
      </c>
      <c r="H66" s="26" t="s">
        <v>54</v>
      </c>
      <c r="I66" s="26" t="s">
        <v>143</v>
      </c>
      <c r="J66" s="26" t="s">
        <v>143</v>
      </c>
      <c r="K66" s="26" t="s">
        <v>55</v>
      </c>
      <c r="L66" s="26" t="s">
        <v>858</v>
      </c>
      <c r="M66" s="26" t="s">
        <v>53</v>
      </c>
      <c r="N66" s="26" t="s">
        <v>54</v>
      </c>
      <c r="O66" s="26"/>
      <c r="P66" s="26"/>
      <c r="Q66" s="26"/>
      <c r="R66" s="26"/>
      <c r="S66" s="26"/>
      <c r="T66" s="26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86" si="2">SUM(AW66,AY66,BA66,BC66)</f>
        <v>24</v>
      </c>
      <c r="BE66" s="52" t="s">
        <v>999</v>
      </c>
      <c r="BF66" s="23" t="s">
        <v>89</v>
      </c>
      <c r="BG66" s="1" t="s">
        <v>1084</v>
      </c>
    </row>
    <row r="67" spans="1:59" s="3" customFormat="1" ht="90">
      <c r="A67" s="21" t="s">
        <v>248</v>
      </c>
      <c r="B67" s="22" t="s">
        <v>572</v>
      </c>
      <c r="C67" s="22" t="s">
        <v>573</v>
      </c>
      <c r="D67" s="22" t="s">
        <v>573</v>
      </c>
      <c r="E67" s="21" t="s">
        <v>574</v>
      </c>
      <c r="F67" s="26" t="s">
        <v>857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 t="s">
        <v>859</v>
      </c>
      <c r="P67" s="26" t="s">
        <v>53</v>
      </c>
      <c r="Q67" s="26" t="s">
        <v>54</v>
      </c>
      <c r="R67" s="26"/>
      <c r="S67" s="26"/>
      <c r="T67" s="26"/>
      <c r="U67" s="1"/>
      <c r="V67" s="1"/>
      <c r="W67" s="1"/>
      <c r="X67" s="1"/>
      <c r="Y67" s="1"/>
      <c r="Z67" s="1"/>
      <c r="AV67" s="52" t="s">
        <v>1004</v>
      </c>
      <c r="AW67" s="53">
        <v>24</v>
      </c>
      <c r="BD67" s="3">
        <f t="shared" si="2"/>
        <v>24</v>
      </c>
      <c r="BE67" s="52" t="s">
        <v>1004</v>
      </c>
      <c r="BF67" s="23" t="s">
        <v>89</v>
      </c>
      <c r="BG67" s="1" t="s">
        <v>1085</v>
      </c>
    </row>
    <row r="68" spans="1:59" s="3" customFormat="1" ht="45">
      <c r="A68" s="21" t="s">
        <v>248</v>
      </c>
      <c r="B68" s="22" t="s">
        <v>575</v>
      </c>
      <c r="C68" s="22" t="s">
        <v>575</v>
      </c>
      <c r="D68" s="22" t="s">
        <v>575</v>
      </c>
      <c r="E68" s="21" t="s">
        <v>576</v>
      </c>
      <c r="F68" s="27" t="s">
        <v>52</v>
      </c>
      <c r="G68" s="27" t="s">
        <v>53</v>
      </c>
      <c r="H68" s="27" t="s">
        <v>54</v>
      </c>
      <c r="I68" s="27" t="s">
        <v>70</v>
      </c>
      <c r="J68" s="27" t="s">
        <v>56</v>
      </c>
      <c r="K68" s="27" t="s">
        <v>55</v>
      </c>
      <c r="L68" s="27" t="s">
        <v>71</v>
      </c>
      <c r="M68" s="27" t="s">
        <v>53</v>
      </c>
      <c r="N68" s="27" t="s">
        <v>54</v>
      </c>
      <c r="O68" s="27" t="s">
        <v>990</v>
      </c>
      <c r="P68" s="27" t="s">
        <v>53</v>
      </c>
      <c r="Q68" s="27" t="s">
        <v>54</v>
      </c>
      <c r="R68" s="27" t="s">
        <v>991</v>
      </c>
      <c r="S68" s="27" t="s">
        <v>53</v>
      </c>
      <c r="T68" s="27" t="s">
        <v>235</v>
      </c>
      <c r="U68" s="27" t="s">
        <v>143</v>
      </c>
      <c r="V68" s="27" t="s">
        <v>143</v>
      </c>
      <c r="W68" s="27" t="s">
        <v>54</v>
      </c>
      <c r="X68" s="1"/>
      <c r="Y68" s="1"/>
      <c r="Z68" s="1"/>
      <c r="AV68" s="52" t="s">
        <v>1005</v>
      </c>
      <c r="AW68" s="53">
        <v>8</v>
      </c>
      <c r="BD68" s="3">
        <f t="shared" si="2"/>
        <v>8</v>
      </c>
      <c r="BE68" s="52" t="s">
        <v>1005</v>
      </c>
      <c r="BF68" s="23" t="s">
        <v>89</v>
      </c>
      <c r="BG68" s="1" t="s">
        <v>1086</v>
      </c>
    </row>
    <row r="69" spans="1:59" s="3" customFormat="1" ht="45">
      <c r="A69" s="21" t="s">
        <v>248</v>
      </c>
      <c r="B69" s="22" t="s">
        <v>61</v>
      </c>
      <c r="C69" s="22" t="s">
        <v>577</v>
      </c>
      <c r="D69" s="22" t="s">
        <v>577</v>
      </c>
      <c r="E69" s="21" t="s">
        <v>578</v>
      </c>
      <c r="F69" s="27" t="s">
        <v>52</v>
      </c>
      <c r="G69" s="27" t="s">
        <v>53</v>
      </c>
      <c r="H69" s="27" t="s">
        <v>54</v>
      </c>
      <c r="I69" s="27" t="s">
        <v>70</v>
      </c>
      <c r="J69" s="27" t="s">
        <v>56</v>
      </c>
      <c r="K69" s="27" t="s">
        <v>55</v>
      </c>
      <c r="L69" s="27" t="s">
        <v>71</v>
      </c>
      <c r="M69" s="27" t="s">
        <v>53</v>
      </c>
      <c r="N69" s="27" t="s">
        <v>54</v>
      </c>
      <c r="O69" s="27" t="s">
        <v>238</v>
      </c>
      <c r="P69" s="27" t="s">
        <v>53</v>
      </c>
      <c r="Q69" s="27" t="s">
        <v>54</v>
      </c>
      <c r="R69" s="27" t="s">
        <v>992</v>
      </c>
      <c r="S69" s="27" t="s">
        <v>53</v>
      </c>
      <c r="T69" s="27" t="s">
        <v>54</v>
      </c>
      <c r="U69" s="1"/>
      <c r="V69" s="1"/>
      <c r="W69" s="1"/>
      <c r="X69" s="1"/>
      <c r="Y69" s="1"/>
      <c r="Z69" s="1"/>
      <c r="AV69" s="52" t="s">
        <v>999</v>
      </c>
      <c r="AW69" s="53">
        <v>8</v>
      </c>
      <c r="BD69" s="3">
        <f t="shared" si="2"/>
        <v>8</v>
      </c>
      <c r="BE69" s="52" t="s">
        <v>999</v>
      </c>
      <c r="BF69" s="23" t="s">
        <v>89</v>
      </c>
      <c r="BG69" s="1" t="s">
        <v>1087</v>
      </c>
    </row>
    <row r="70" spans="1:59" s="3" customFormat="1" ht="45">
      <c r="A70" s="21" t="s">
        <v>248</v>
      </c>
      <c r="B70" s="22" t="s">
        <v>67</v>
      </c>
      <c r="C70" s="22" t="s">
        <v>579</v>
      </c>
      <c r="D70" s="22" t="s">
        <v>579</v>
      </c>
      <c r="E70" s="21" t="s">
        <v>580</v>
      </c>
      <c r="F70" s="27" t="s">
        <v>52</v>
      </c>
      <c r="G70" s="27" t="s">
        <v>53</v>
      </c>
      <c r="H70" s="27" t="s">
        <v>54</v>
      </c>
      <c r="I70" s="27" t="s">
        <v>862</v>
      </c>
      <c r="J70" s="27" t="s">
        <v>53</v>
      </c>
      <c r="K70" s="27" t="s">
        <v>55</v>
      </c>
      <c r="L70" s="27"/>
      <c r="M70" s="27"/>
      <c r="N70" s="27"/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4</v>
      </c>
      <c r="BD70" s="3">
        <f t="shared" si="2"/>
        <v>4</v>
      </c>
      <c r="BE70" s="52" t="s">
        <v>999</v>
      </c>
      <c r="BF70" s="23" t="s">
        <v>89</v>
      </c>
      <c r="BG70" s="1" t="s">
        <v>1088</v>
      </c>
    </row>
    <row r="71" spans="1:59" s="3" customFormat="1" ht="45">
      <c r="A71" s="21" t="s">
        <v>248</v>
      </c>
      <c r="B71" s="22" t="s">
        <v>581</v>
      </c>
      <c r="C71" s="22" t="s">
        <v>582</v>
      </c>
      <c r="D71" s="22" t="s">
        <v>582</v>
      </c>
      <c r="E71" s="21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991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2" t="s">
        <v>999</v>
      </c>
      <c r="AW71" s="53">
        <v>720</v>
      </c>
      <c r="BD71" s="3">
        <f t="shared" si="2"/>
        <v>720</v>
      </c>
      <c r="BE71" s="52" t="s">
        <v>999</v>
      </c>
      <c r="BF71" s="23" t="s">
        <v>89</v>
      </c>
      <c r="BG71" s="1" t="s">
        <v>1089</v>
      </c>
    </row>
    <row r="72" spans="1:59" s="3" customFormat="1" ht="60">
      <c r="A72" s="21" t="s">
        <v>248</v>
      </c>
      <c r="B72" s="22" t="s">
        <v>584</v>
      </c>
      <c r="C72" s="22" t="s">
        <v>585</v>
      </c>
      <c r="D72" s="22" t="s">
        <v>585</v>
      </c>
      <c r="E72" s="21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990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2" t="s">
        <v>999</v>
      </c>
      <c r="AW72" s="53">
        <v>720</v>
      </c>
      <c r="BD72" s="3">
        <f t="shared" si="2"/>
        <v>720</v>
      </c>
      <c r="BE72" s="52" t="s">
        <v>999</v>
      </c>
      <c r="BF72" s="23" t="s">
        <v>89</v>
      </c>
      <c r="BG72" s="1" t="s">
        <v>1090</v>
      </c>
    </row>
    <row r="73" spans="1:59" s="3" customFormat="1" ht="60">
      <c r="A73" s="21" t="s">
        <v>248</v>
      </c>
      <c r="B73" s="22" t="s">
        <v>587</v>
      </c>
      <c r="C73" s="22" t="s">
        <v>588</v>
      </c>
      <c r="D73" s="22" t="s">
        <v>588</v>
      </c>
      <c r="E73" s="21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993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2" t="s">
        <v>999</v>
      </c>
      <c r="AW73" s="53">
        <v>8</v>
      </c>
      <c r="BD73" s="3">
        <f t="shared" si="2"/>
        <v>8</v>
      </c>
      <c r="BE73" s="52" t="s">
        <v>999</v>
      </c>
      <c r="BF73" s="23" t="s">
        <v>89</v>
      </c>
      <c r="BG73" s="1" t="s">
        <v>1091</v>
      </c>
    </row>
    <row r="74" spans="1:59" s="3" customFormat="1" ht="105">
      <c r="A74" s="21" t="s">
        <v>248</v>
      </c>
      <c r="B74" s="21" t="s">
        <v>590</v>
      </c>
      <c r="C74" s="22" t="s">
        <v>591</v>
      </c>
      <c r="D74" s="22" t="s">
        <v>591</v>
      </c>
      <c r="E74" s="21" t="s">
        <v>592</v>
      </c>
      <c r="F74" s="26" t="s">
        <v>52</v>
      </c>
      <c r="G74" s="26" t="s">
        <v>53</v>
      </c>
      <c r="H74" s="26" t="s">
        <v>54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1"/>
      <c r="V74" s="1"/>
      <c r="W74" s="1"/>
      <c r="X74" s="1"/>
      <c r="Y74" s="1"/>
      <c r="Z74" s="1"/>
      <c r="AV74" s="52" t="s">
        <v>85</v>
      </c>
      <c r="AW74" s="53">
        <v>24</v>
      </c>
      <c r="BD74" s="3">
        <f t="shared" si="2"/>
        <v>24</v>
      </c>
      <c r="BE74" s="52" t="s">
        <v>85</v>
      </c>
      <c r="BF74" s="23" t="s">
        <v>89</v>
      </c>
      <c r="BG74" s="1" t="s">
        <v>1092</v>
      </c>
    </row>
    <row r="75" spans="1:59" s="3" customFormat="1" ht="90">
      <c r="A75" s="21" t="s">
        <v>248</v>
      </c>
      <c r="B75" s="22" t="s">
        <v>542</v>
      </c>
      <c r="C75" s="22" t="s">
        <v>543</v>
      </c>
      <c r="D75" s="22" t="s">
        <v>543</v>
      </c>
      <c r="E75" s="21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2" t="s">
        <v>1004</v>
      </c>
      <c r="AW75" s="53">
        <v>24</v>
      </c>
      <c r="BD75" s="3">
        <f t="shared" si="2"/>
        <v>24</v>
      </c>
      <c r="BE75" s="52" t="s">
        <v>1004</v>
      </c>
      <c r="BF75" s="23" t="s">
        <v>89</v>
      </c>
      <c r="BG75" s="1" t="s">
        <v>1093</v>
      </c>
    </row>
    <row r="76" spans="1:59" s="3" customFormat="1" ht="105">
      <c r="A76" s="21" t="s">
        <v>248</v>
      </c>
      <c r="B76" s="22" t="s">
        <v>599</v>
      </c>
      <c r="C76" s="22" t="s">
        <v>600</v>
      </c>
      <c r="D76" s="22" t="s">
        <v>600</v>
      </c>
      <c r="E76" s="21" t="s">
        <v>601</v>
      </c>
      <c r="F76" s="26" t="s">
        <v>52</v>
      </c>
      <c r="G76" s="26" t="s">
        <v>53</v>
      </c>
      <c r="H76" s="26" t="s">
        <v>54</v>
      </c>
      <c r="I76" s="26" t="s">
        <v>857</v>
      </c>
      <c r="J76" s="26" t="s">
        <v>56</v>
      </c>
      <c r="K76" s="26" t="s">
        <v>55</v>
      </c>
      <c r="L76" s="26" t="s">
        <v>858</v>
      </c>
      <c r="M76" s="26" t="s">
        <v>53</v>
      </c>
      <c r="N76" s="26" t="s">
        <v>54</v>
      </c>
      <c r="O76" s="26" t="s">
        <v>859</v>
      </c>
      <c r="P76" s="26" t="s">
        <v>53</v>
      </c>
      <c r="Q76" s="26" t="s">
        <v>54</v>
      </c>
      <c r="R76" s="26" t="s">
        <v>143</v>
      </c>
      <c r="S76" s="26" t="s">
        <v>143</v>
      </c>
      <c r="T76" s="26" t="s">
        <v>54</v>
      </c>
      <c r="U76" s="1"/>
      <c r="V76" s="1"/>
      <c r="W76" s="1"/>
      <c r="X76" s="1"/>
      <c r="Y76" s="1"/>
      <c r="Z76" s="1"/>
      <c r="AV76" s="52" t="s">
        <v>1002</v>
      </c>
      <c r="AW76" s="53">
        <v>24</v>
      </c>
      <c r="BD76" s="3">
        <f t="shared" si="2"/>
        <v>24</v>
      </c>
      <c r="BE76" s="52" t="s">
        <v>1002</v>
      </c>
      <c r="BF76" s="23" t="s">
        <v>89</v>
      </c>
      <c r="BG76" s="1" t="s">
        <v>1094</v>
      </c>
    </row>
    <row r="77" spans="1:59" s="3" customFormat="1" ht="75">
      <c r="A77" s="21" t="s">
        <v>248</v>
      </c>
      <c r="B77" s="22" t="s">
        <v>602</v>
      </c>
      <c r="C77" s="22" t="s">
        <v>602</v>
      </c>
      <c r="D77" s="22" t="s">
        <v>602</v>
      </c>
      <c r="E77" s="21" t="s">
        <v>603</v>
      </c>
      <c r="F77" s="26" t="s">
        <v>52</v>
      </c>
      <c r="G77" s="26" t="s">
        <v>53</v>
      </c>
      <c r="H77" s="26" t="s">
        <v>54</v>
      </c>
      <c r="I77" s="26" t="s">
        <v>857</v>
      </c>
      <c r="J77" s="26" t="s">
        <v>56</v>
      </c>
      <c r="K77" s="26" t="s">
        <v>55</v>
      </c>
      <c r="L77" s="26" t="s">
        <v>858</v>
      </c>
      <c r="M77" s="26" t="s">
        <v>53</v>
      </c>
      <c r="N77" s="26" t="s">
        <v>54</v>
      </c>
      <c r="O77" s="26" t="s">
        <v>863</v>
      </c>
      <c r="P77" s="26" t="s">
        <v>53</v>
      </c>
      <c r="Q77" s="26" t="s">
        <v>54</v>
      </c>
      <c r="R77" s="26" t="s">
        <v>143</v>
      </c>
      <c r="S77" s="26" t="s">
        <v>143</v>
      </c>
      <c r="T77" s="26" t="s">
        <v>54</v>
      </c>
      <c r="U77" s="1"/>
      <c r="V77" s="1"/>
      <c r="W77" s="1"/>
      <c r="X77" s="1"/>
      <c r="Y77" s="1"/>
      <c r="Z77" s="1"/>
      <c r="AV77" s="52" t="s">
        <v>1004</v>
      </c>
      <c r="AW77" s="53">
        <v>48</v>
      </c>
      <c r="BD77" s="3">
        <f t="shared" si="2"/>
        <v>48</v>
      </c>
      <c r="BE77" s="52" t="s">
        <v>1004</v>
      </c>
      <c r="BF77" s="23" t="s">
        <v>89</v>
      </c>
      <c r="BG77" s="1" t="s">
        <v>1095</v>
      </c>
    </row>
    <row r="78" spans="1:59" s="3" customFormat="1" ht="75">
      <c r="A78" s="21" t="s">
        <v>248</v>
      </c>
      <c r="B78" s="21" t="s">
        <v>356</v>
      </c>
      <c r="C78" s="22" t="s">
        <v>635</v>
      </c>
      <c r="D78" s="22" t="s">
        <v>635</v>
      </c>
      <c r="E78" s="21" t="s">
        <v>636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999</v>
      </c>
      <c r="AW78" s="53">
        <v>24</v>
      </c>
      <c r="BD78" s="3">
        <f t="shared" si="2"/>
        <v>24</v>
      </c>
      <c r="BE78" s="52" t="s">
        <v>999</v>
      </c>
      <c r="BF78" s="23" t="s">
        <v>89</v>
      </c>
      <c r="BG78" s="1" t="s">
        <v>1096</v>
      </c>
    </row>
    <row r="79" spans="1:59" s="3" customFormat="1" ht="45">
      <c r="A79" s="21" t="s">
        <v>248</v>
      </c>
      <c r="B79" s="22" t="s">
        <v>640</v>
      </c>
      <c r="C79" s="21" t="s">
        <v>641</v>
      </c>
      <c r="D79" s="21" t="s">
        <v>641</v>
      </c>
      <c r="E79" s="21" t="s">
        <v>642</v>
      </c>
      <c r="F79" s="27" t="s">
        <v>52</v>
      </c>
      <c r="G79" s="27" t="s">
        <v>53</v>
      </c>
      <c r="H79" s="27" t="s">
        <v>54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2" t="s">
        <v>999</v>
      </c>
      <c r="AW79" s="53">
        <v>24</v>
      </c>
      <c r="BD79" s="3">
        <f t="shared" si="2"/>
        <v>24</v>
      </c>
      <c r="BE79" s="52" t="s">
        <v>999</v>
      </c>
      <c r="BF79" s="23" t="s">
        <v>89</v>
      </c>
      <c r="BG79" s="1" t="s">
        <v>1097</v>
      </c>
    </row>
    <row r="80" spans="1:59" s="3" customFormat="1" ht="150">
      <c r="A80" s="21" t="s">
        <v>248</v>
      </c>
      <c r="B80" s="22" t="s">
        <v>645</v>
      </c>
      <c r="C80" s="21" t="s">
        <v>646</v>
      </c>
      <c r="D80" s="21" t="s">
        <v>646</v>
      </c>
      <c r="E80" s="21" t="s">
        <v>647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2" t="s">
        <v>999</v>
      </c>
      <c r="AW80" s="53">
        <v>24</v>
      </c>
      <c r="BD80" s="3">
        <f t="shared" si="2"/>
        <v>24</v>
      </c>
      <c r="BE80" s="52" t="s">
        <v>999</v>
      </c>
      <c r="BF80" s="23" t="s">
        <v>89</v>
      </c>
      <c r="BG80" s="1" t="s">
        <v>1098</v>
      </c>
    </row>
    <row r="81" spans="1:59" s="3" customFormat="1" ht="60">
      <c r="A81" s="21" t="s">
        <v>248</v>
      </c>
      <c r="B81" s="21" t="s">
        <v>677</v>
      </c>
      <c r="C81" s="22" t="s">
        <v>678</v>
      </c>
      <c r="D81" s="22" t="s">
        <v>678</v>
      </c>
      <c r="E81" s="21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996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2"/>
        <v>24</v>
      </c>
      <c r="BE81" s="52" t="s">
        <v>999</v>
      </c>
      <c r="BF81" s="23" t="s">
        <v>89</v>
      </c>
      <c r="BG81" s="1" t="s">
        <v>1099</v>
      </c>
    </row>
    <row r="82" spans="1:59" s="3" customFormat="1" ht="45">
      <c r="A82" s="21" t="s">
        <v>248</v>
      </c>
      <c r="B82" s="22" t="s">
        <v>750</v>
      </c>
      <c r="C82" s="22" t="s">
        <v>751</v>
      </c>
      <c r="D82" s="22" t="s">
        <v>751</v>
      </c>
      <c r="E82" s="21" t="s">
        <v>752</v>
      </c>
      <c r="F82" s="27" t="s">
        <v>52</v>
      </c>
      <c r="G82" s="27" t="s">
        <v>53</v>
      </c>
      <c r="H82" s="27" t="s">
        <v>54</v>
      </c>
      <c r="I82" s="27" t="s">
        <v>70</v>
      </c>
      <c r="J82" s="27" t="s">
        <v>56</v>
      </c>
      <c r="K82" s="27" t="s">
        <v>55</v>
      </c>
      <c r="L82" s="27" t="s">
        <v>71</v>
      </c>
      <c r="M82" s="27" t="s">
        <v>53</v>
      </c>
      <c r="N82" s="27" t="s">
        <v>54</v>
      </c>
      <c r="O82" s="27" t="s">
        <v>72</v>
      </c>
      <c r="P82" s="27" t="s">
        <v>53</v>
      </c>
      <c r="Q82" s="27" t="s">
        <v>54</v>
      </c>
      <c r="R82" s="27" t="s">
        <v>997</v>
      </c>
      <c r="S82" s="27" t="s">
        <v>881</v>
      </c>
      <c r="T82" s="27" t="s">
        <v>54</v>
      </c>
      <c r="U82" s="1"/>
      <c r="V82" s="1"/>
      <c r="W82" s="1"/>
      <c r="X82" s="1"/>
      <c r="Y82" s="1"/>
      <c r="Z82" s="1"/>
      <c r="AV82" s="52" t="s">
        <v>1006</v>
      </c>
      <c r="AW82" s="53">
        <v>720</v>
      </c>
      <c r="BD82" s="3">
        <f t="shared" si="2"/>
        <v>720</v>
      </c>
      <c r="BE82" s="55" t="s">
        <v>93</v>
      </c>
      <c r="BF82" s="23" t="s">
        <v>89</v>
      </c>
      <c r="BG82" s="1" t="s">
        <v>1100</v>
      </c>
    </row>
    <row r="83" spans="1:59" s="3" customFormat="1" ht="75">
      <c r="A83" s="21" t="s">
        <v>248</v>
      </c>
      <c r="B83" s="21" t="s">
        <v>765</v>
      </c>
      <c r="C83" s="22" t="s">
        <v>766</v>
      </c>
      <c r="D83" s="22" t="s">
        <v>766</v>
      </c>
      <c r="E83" s="21" t="s">
        <v>767</v>
      </c>
      <c r="F83" s="27" t="s">
        <v>52</v>
      </c>
      <c r="G83" s="27" t="s">
        <v>53</v>
      </c>
      <c r="H83" s="27" t="s">
        <v>54</v>
      </c>
      <c r="I83" s="27" t="s">
        <v>867</v>
      </c>
      <c r="J83" s="27" t="s">
        <v>56</v>
      </c>
      <c r="K83" s="27" t="s">
        <v>55</v>
      </c>
      <c r="L83" s="27" t="s">
        <v>143</v>
      </c>
      <c r="M83" s="27" t="s">
        <v>143</v>
      </c>
      <c r="N83" s="27" t="s">
        <v>54</v>
      </c>
      <c r="O83" s="27"/>
      <c r="P83" s="27"/>
      <c r="Q83" s="27"/>
      <c r="R83" s="27"/>
      <c r="S83" s="27"/>
      <c r="T83" s="27"/>
      <c r="U83" s="1"/>
      <c r="V83" s="1"/>
      <c r="W83" s="1"/>
      <c r="X83" s="1"/>
      <c r="Y83" s="1"/>
      <c r="Z83" s="1"/>
      <c r="AV83" s="52" t="s">
        <v>1004</v>
      </c>
      <c r="AW83" s="53">
        <v>2</v>
      </c>
      <c r="BD83" s="3">
        <f t="shared" si="2"/>
        <v>2</v>
      </c>
      <c r="BE83" s="52" t="s">
        <v>1004</v>
      </c>
      <c r="BF83" s="23" t="s">
        <v>89</v>
      </c>
      <c r="BG83" s="1"/>
    </row>
    <row r="84" spans="1:59" s="3" customFormat="1" ht="75">
      <c r="A84" s="21" t="s">
        <v>248</v>
      </c>
      <c r="B84" s="22" t="s">
        <v>768</v>
      </c>
      <c r="C84" s="22" t="s">
        <v>769</v>
      </c>
      <c r="D84" s="22" t="s">
        <v>769</v>
      </c>
      <c r="E84" s="21" t="s">
        <v>770</v>
      </c>
      <c r="F84" s="26" t="s">
        <v>52</v>
      </c>
      <c r="G84" s="26" t="s">
        <v>53</v>
      </c>
      <c r="H84" s="26" t="s">
        <v>54</v>
      </c>
      <c r="I84" s="26" t="s">
        <v>861</v>
      </c>
      <c r="J84" s="26" t="s">
        <v>56</v>
      </c>
      <c r="K84" s="26" t="s">
        <v>55</v>
      </c>
      <c r="L84" s="26" t="s">
        <v>143</v>
      </c>
      <c r="M84" s="26" t="s">
        <v>143</v>
      </c>
      <c r="N84" s="26" t="s">
        <v>54</v>
      </c>
      <c r="O84" s="26" t="s">
        <v>867</v>
      </c>
      <c r="P84" s="26" t="s">
        <v>53</v>
      </c>
      <c r="Q84" s="26" t="s">
        <v>54</v>
      </c>
      <c r="R84" s="26" t="s">
        <v>868</v>
      </c>
      <c r="S84" s="26" t="s">
        <v>53</v>
      </c>
      <c r="T84" s="26" t="s">
        <v>54</v>
      </c>
      <c r="U84" s="1"/>
      <c r="V84" s="1"/>
      <c r="W84" s="1"/>
      <c r="X84" s="1"/>
      <c r="Y84" s="1"/>
      <c r="Z84" s="1"/>
      <c r="AV84" s="52" t="s">
        <v>1004</v>
      </c>
      <c r="AW84" s="53">
        <v>4</v>
      </c>
      <c r="BD84" s="3">
        <f t="shared" si="2"/>
        <v>4</v>
      </c>
      <c r="BE84" s="52" t="s">
        <v>1004</v>
      </c>
      <c r="BF84" s="23" t="s">
        <v>89</v>
      </c>
      <c r="BG84" s="1"/>
    </row>
    <row r="85" spans="1:59" s="3" customFormat="1" ht="105">
      <c r="A85" s="21" t="s">
        <v>248</v>
      </c>
      <c r="B85" s="22" t="s">
        <v>773</v>
      </c>
      <c r="C85" s="22" t="s">
        <v>773</v>
      </c>
      <c r="D85" s="22" t="s">
        <v>773</v>
      </c>
      <c r="E85" s="21" t="s">
        <v>774</v>
      </c>
      <c r="F85" s="27" t="s">
        <v>52</v>
      </c>
      <c r="G85" s="27" t="s">
        <v>53</v>
      </c>
      <c r="H85" s="27" t="s">
        <v>54</v>
      </c>
      <c r="I85" s="27" t="s">
        <v>857</v>
      </c>
      <c r="J85" s="27" t="s">
        <v>56</v>
      </c>
      <c r="K85" s="27" t="s">
        <v>55</v>
      </c>
      <c r="L85" s="27" t="s">
        <v>858</v>
      </c>
      <c r="M85" s="27" t="s">
        <v>53</v>
      </c>
      <c r="N85" s="27" t="s">
        <v>54</v>
      </c>
      <c r="O85" s="27" t="s">
        <v>143</v>
      </c>
      <c r="P85" s="27" t="s">
        <v>869</v>
      </c>
      <c r="Q85" s="27" t="s">
        <v>54</v>
      </c>
      <c r="R85" s="27" t="s">
        <v>859</v>
      </c>
      <c r="S85" s="27" t="s">
        <v>53</v>
      </c>
      <c r="T85" s="27" t="s">
        <v>54</v>
      </c>
      <c r="U85" s="1"/>
      <c r="V85" s="1"/>
      <c r="W85" s="1"/>
      <c r="X85" s="1"/>
      <c r="Y85" s="1"/>
      <c r="Z85" s="1"/>
      <c r="AV85" s="52" t="s">
        <v>1002</v>
      </c>
      <c r="AW85" s="53">
        <v>3</v>
      </c>
      <c r="BD85" s="3">
        <f t="shared" si="2"/>
        <v>3</v>
      </c>
      <c r="BE85" s="52" t="s">
        <v>1002</v>
      </c>
      <c r="BF85" s="23" t="s">
        <v>89</v>
      </c>
      <c r="BG85" s="1" t="s">
        <v>1101</v>
      </c>
    </row>
    <row r="86" spans="1:59" s="3" customFormat="1" ht="60">
      <c r="A86" s="21" t="s">
        <v>248</v>
      </c>
      <c r="B86" s="22" t="s">
        <v>569</v>
      </c>
      <c r="C86" s="22" t="s">
        <v>570</v>
      </c>
      <c r="D86" s="22" t="s">
        <v>570</v>
      </c>
      <c r="E86" s="21" t="s">
        <v>571</v>
      </c>
      <c r="F86" s="27" t="s">
        <v>52</v>
      </c>
      <c r="G86" s="27" t="s">
        <v>53</v>
      </c>
      <c r="H86" s="27" t="s">
        <v>54</v>
      </c>
      <c r="I86" s="27" t="s">
        <v>143</v>
      </c>
      <c r="J86" s="27" t="s">
        <v>143</v>
      </c>
      <c r="K86" s="27" t="s">
        <v>55</v>
      </c>
      <c r="L86" s="27" t="s">
        <v>858</v>
      </c>
      <c r="M86" s="27" t="s">
        <v>53</v>
      </c>
      <c r="N86" s="27" t="s">
        <v>54</v>
      </c>
      <c r="O86" s="27"/>
      <c r="P86" s="27"/>
      <c r="Q86" s="27"/>
      <c r="R86" s="27"/>
      <c r="S86" s="27"/>
      <c r="T86" s="27"/>
      <c r="U86" s="1"/>
      <c r="V86" s="1"/>
      <c r="W86" s="1"/>
      <c r="X86" s="1"/>
      <c r="Y86" s="1"/>
      <c r="Z86" s="1"/>
      <c r="AV86" s="52" t="s">
        <v>1002</v>
      </c>
      <c r="AW86" s="53">
        <v>24</v>
      </c>
      <c r="BD86" s="3">
        <f t="shared" si="2"/>
        <v>24</v>
      </c>
      <c r="BE86" s="52" t="s">
        <v>1002</v>
      </c>
      <c r="BF86" s="23" t="s">
        <v>89</v>
      </c>
      <c r="BG86" s="1" t="s">
        <v>1102</v>
      </c>
    </row>
  </sheetData>
  <autoFilter ref="A1:BG86" xr:uid="{00000000-0009-0000-0000-000008000000}">
    <sortState xmlns:xlrd2="http://schemas.microsoft.com/office/spreadsheetml/2017/richdata2"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1255</v>
      </c>
      <c r="B1" t="s">
        <v>1256</v>
      </c>
      <c r="C1" t="s">
        <v>1257</v>
      </c>
    </row>
    <row r="2" spans="1:3">
      <c r="A2">
        <v>203</v>
      </c>
      <c r="B2">
        <v>13221514</v>
      </c>
      <c r="C2" t="s">
        <v>1258</v>
      </c>
    </row>
    <row r="4" spans="1:3">
      <c r="A4" s="76" t="s">
        <v>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183</v>
      </c>
    </row>
    <row r="2" spans="1:6" ht="75">
      <c r="A2" s="15" t="s">
        <v>18</v>
      </c>
      <c r="B2" s="15" t="s">
        <v>19</v>
      </c>
      <c r="C2" s="16" t="s">
        <v>20</v>
      </c>
      <c r="D2" s="16" t="s">
        <v>20</v>
      </c>
      <c r="E2" s="15" t="s">
        <v>21</v>
      </c>
    </row>
    <row r="3" spans="1:6">
      <c r="A3" s="15" t="s">
        <v>18</v>
      </c>
      <c r="B3" s="15" t="s">
        <v>22</v>
      </c>
      <c r="C3" s="15" t="s">
        <v>22</v>
      </c>
      <c r="D3" s="15" t="s">
        <v>22</v>
      </c>
      <c r="E3" s="15" t="s">
        <v>23</v>
      </c>
    </row>
    <row r="4" spans="1:6">
      <c r="A4" s="15" t="s">
        <v>24</v>
      </c>
      <c r="B4" s="15" t="s">
        <v>25</v>
      </c>
      <c r="C4" s="15" t="s">
        <v>26</v>
      </c>
      <c r="D4" s="15" t="s">
        <v>26</v>
      </c>
      <c r="E4" s="15" t="s">
        <v>27</v>
      </c>
    </row>
    <row r="5" spans="1:6" ht="60">
      <c r="A5" s="15" t="s">
        <v>18</v>
      </c>
      <c r="B5" s="15" t="s">
        <v>28</v>
      </c>
      <c r="C5" s="16" t="s">
        <v>29</v>
      </c>
      <c r="D5" s="16" t="s">
        <v>29</v>
      </c>
      <c r="E5" s="15" t="s">
        <v>30</v>
      </c>
    </row>
    <row r="6" spans="1:6" ht="45">
      <c r="A6" s="15" t="s">
        <v>24</v>
      </c>
      <c r="B6" s="15" t="s">
        <v>31</v>
      </c>
      <c r="C6" s="16" t="s">
        <v>31</v>
      </c>
      <c r="D6" s="16" t="s">
        <v>31</v>
      </c>
      <c r="E6" s="15" t="s">
        <v>32</v>
      </c>
    </row>
    <row r="7" spans="1:6" ht="60">
      <c r="A7" s="15" t="s">
        <v>18</v>
      </c>
      <c r="B7" s="16" t="s">
        <v>265</v>
      </c>
      <c r="C7" s="16" t="s">
        <v>266</v>
      </c>
      <c r="D7" s="16" t="s">
        <v>266</v>
      </c>
      <c r="E7" s="15" t="s">
        <v>267</v>
      </c>
    </row>
    <row r="8" spans="1:6" ht="60">
      <c r="A8" s="15" t="s">
        <v>24</v>
      </c>
      <c r="B8" s="16" t="s">
        <v>268</v>
      </c>
      <c r="C8" s="16" t="s">
        <v>269</v>
      </c>
      <c r="D8" s="16" t="s">
        <v>269</v>
      </c>
      <c r="E8" s="15" t="s">
        <v>270</v>
      </c>
    </row>
    <row r="9" spans="1:6" ht="75">
      <c r="A9" s="15" t="s">
        <v>24</v>
      </c>
      <c r="B9" s="16" t="s">
        <v>271</v>
      </c>
      <c r="C9" s="16" t="s">
        <v>272</v>
      </c>
      <c r="D9" s="16" t="s">
        <v>272</v>
      </c>
      <c r="E9" s="15" t="s">
        <v>273</v>
      </c>
    </row>
    <row r="10" spans="1:6" ht="45">
      <c r="A10" s="15" t="s">
        <v>18</v>
      </c>
      <c r="B10" s="16" t="s">
        <v>274</v>
      </c>
      <c r="C10" s="16" t="s">
        <v>275</v>
      </c>
      <c r="D10" s="16" t="s">
        <v>275</v>
      </c>
      <c r="E10" s="15" t="s">
        <v>276</v>
      </c>
    </row>
    <row r="11" spans="1:6" ht="60">
      <c r="A11" s="15" t="s">
        <v>18</v>
      </c>
      <c r="B11" s="15" t="s">
        <v>277</v>
      </c>
      <c r="C11" s="16" t="s">
        <v>278</v>
      </c>
      <c r="D11" s="16" t="s">
        <v>278</v>
      </c>
      <c r="E11" s="15" t="s">
        <v>279</v>
      </c>
    </row>
    <row r="12" spans="1:6">
      <c r="A12" s="15" t="s">
        <v>18</v>
      </c>
      <c r="B12" s="15" t="s">
        <v>280</v>
      </c>
      <c r="C12" s="15" t="s">
        <v>281</v>
      </c>
      <c r="D12" s="15" t="s">
        <v>281</v>
      </c>
      <c r="E12" s="15" t="s">
        <v>282</v>
      </c>
    </row>
    <row r="13" spans="1:6" ht="45">
      <c r="A13" s="15" t="s">
        <v>18</v>
      </c>
      <c r="B13" s="16" t="s">
        <v>283</v>
      </c>
      <c r="C13" s="15" t="s">
        <v>284</v>
      </c>
      <c r="D13" s="15" t="s">
        <v>284</v>
      </c>
      <c r="E13" s="15" t="s">
        <v>285</v>
      </c>
    </row>
    <row r="14" spans="1:6" ht="60">
      <c r="A14" s="15" t="s">
        <v>18</v>
      </c>
      <c r="B14" s="15" t="s">
        <v>286</v>
      </c>
      <c r="C14" s="16" t="s">
        <v>287</v>
      </c>
      <c r="D14" s="16" t="s">
        <v>287</v>
      </c>
      <c r="E14" s="15" t="s">
        <v>288</v>
      </c>
    </row>
    <row r="15" spans="1:6" ht="45">
      <c r="A15" s="15" t="s">
        <v>18</v>
      </c>
      <c r="B15" s="16" t="s">
        <v>289</v>
      </c>
      <c r="C15" s="16" t="s">
        <v>290</v>
      </c>
      <c r="D15" s="16" t="s">
        <v>290</v>
      </c>
      <c r="E15" s="15" t="s">
        <v>291</v>
      </c>
    </row>
    <row r="16" spans="1:6" ht="45">
      <c r="A16" s="15" t="s">
        <v>24</v>
      </c>
      <c r="B16" s="16" t="s">
        <v>292</v>
      </c>
      <c r="C16" s="16" t="s">
        <v>293</v>
      </c>
      <c r="D16" s="16" t="s">
        <v>293</v>
      </c>
      <c r="E16" s="15" t="s">
        <v>294</v>
      </c>
    </row>
    <row r="17" spans="1:5" ht="45">
      <c r="A17" s="15" t="s">
        <v>18</v>
      </c>
      <c r="B17" s="16" t="s">
        <v>295</v>
      </c>
      <c r="C17" s="16" t="s">
        <v>296</v>
      </c>
      <c r="D17" s="16" t="s">
        <v>296</v>
      </c>
      <c r="E17" s="15" t="s">
        <v>297</v>
      </c>
    </row>
    <row r="18" spans="1:5" ht="45">
      <c r="A18" s="15" t="s">
        <v>24</v>
      </c>
      <c r="B18" s="16" t="s">
        <v>298</v>
      </c>
      <c r="C18" s="16" t="s">
        <v>299</v>
      </c>
      <c r="D18" s="16" t="s">
        <v>299</v>
      </c>
      <c r="E18" s="15" t="s">
        <v>300</v>
      </c>
    </row>
    <row r="19" spans="1:5" ht="60">
      <c r="A19" s="15" t="s">
        <v>18</v>
      </c>
      <c r="B19" s="15" t="s">
        <v>301</v>
      </c>
      <c r="C19" s="16" t="s">
        <v>302</v>
      </c>
      <c r="D19" s="16" t="s">
        <v>302</v>
      </c>
      <c r="E19" s="15" t="s">
        <v>303</v>
      </c>
    </row>
    <row r="20" spans="1:5" ht="75">
      <c r="A20" s="15" t="s">
        <v>18</v>
      </c>
      <c r="B20" s="16" t="s">
        <v>304</v>
      </c>
      <c r="C20" s="16" t="s">
        <v>304</v>
      </c>
      <c r="D20" s="16" t="s">
        <v>304</v>
      </c>
      <c r="E20" s="15" t="s">
        <v>305</v>
      </c>
    </row>
    <row r="21" spans="1:5" ht="60">
      <c r="A21" s="15" t="s">
        <v>18</v>
      </c>
      <c r="B21" s="16" t="s">
        <v>306</v>
      </c>
      <c r="C21" s="16" t="s">
        <v>307</v>
      </c>
      <c r="D21" s="16" t="s">
        <v>307</v>
      </c>
      <c r="E21" s="15" t="s">
        <v>308</v>
      </c>
    </row>
    <row r="22" spans="1:5" ht="75">
      <c r="A22" s="15" t="s">
        <v>18</v>
      </c>
      <c r="B22" s="16" t="s">
        <v>309</v>
      </c>
      <c r="C22" s="16" t="s">
        <v>310</v>
      </c>
      <c r="D22" s="16" t="s">
        <v>310</v>
      </c>
      <c r="E22" s="15" t="s">
        <v>311</v>
      </c>
    </row>
    <row r="23" spans="1:5">
      <c r="A23" s="15" t="s">
        <v>18</v>
      </c>
      <c r="B23" s="15" t="s">
        <v>312</v>
      </c>
      <c r="C23" s="15" t="s">
        <v>312</v>
      </c>
      <c r="D23" s="15" t="s">
        <v>312</v>
      </c>
      <c r="E23" s="15" t="s">
        <v>313</v>
      </c>
    </row>
    <row r="24" spans="1:5" ht="60">
      <c r="A24" s="15" t="s">
        <v>18</v>
      </c>
      <c r="B24" s="15" t="s">
        <v>314</v>
      </c>
      <c r="C24" s="16" t="s">
        <v>315</v>
      </c>
      <c r="D24" s="16" t="s">
        <v>315</v>
      </c>
      <c r="E24" s="15" t="s">
        <v>316</v>
      </c>
    </row>
    <row r="25" spans="1:5" ht="75">
      <c r="A25" s="15" t="s">
        <v>18</v>
      </c>
      <c r="B25" s="16" t="s">
        <v>317</v>
      </c>
      <c r="C25" s="16" t="s">
        <v>318</v>
      </c>
      <c r="D25" s="16" t="s">
        <v>318</v>
      </c>
      <c r="E25" s="15" t="s">
        <v>319</v>
      </c>
    </row>
    <row r="26" spans="1:5" ht="75">
      <c r="A26" s="15" t="s">
        <v>18</v>
      </c>
      <c r="B26" s="15" t="s">
        <v>320</v>
      </c>
      <c r="C26" s="16" t="s">
        <v>321</v>
      </c>
      <c r="D26" s="16" t="s">
        <v>321</v>
      </c>
      <c r="E26" s="15" t="s">
        <v>322</v>
      </c>
    </row>
    <row r="27" spans="1:5" ht="75">
      <c r="A27" s="15" t="s">
        <v>18</v>
      </c>
      <c r="B27" s="15" t="s">
        <v>323</v>
      </c>
      <c r="C27" s="16" t="s">
        <v>324</v>
      </c>
      <c r="D27" s="16" t="s">
        <v>324</v>
      </c>
      <c r="E27" s="15" t="s">
        <v>325</v>
      </c>
    </row>
    <row r="28" spans="1:5" ht="60">
      <c r="A28" s="15" t="s">
        <v>18</v>
      </c>
      <c r="B28" s="15" t="s">
        <v>326</v>
      </c>
      <c r="C28" s="16" t="s">
        <v>327</v>
      </c>
      <c r="D28" s="16" t="s">
        <v>327</v>
      </c>
      <c r="E28" s="15" t="s">
        <v>328</v>
      </c>
    </row>
    <row r="29" spans="1:5" ht="75">
      <c r="A29" s="15" t="s">
        <v>24</v>
      </c>
      <c r="B29" s="15" t="s">
        <v>329</v>
      </c>
      <c r="C29" s="16" t="s">
        <v>330</v>
      </c>
      <c r="D29" s="16" t="s">
        <v>330</v>
      </c>
      <c r="E29" s="15" t="s">
        <v>331</v>
      </c>
    </row>
    <row r="30" spans="1:5">
      <c r="A30" s="15" t="s">
        <v>24</v>
      </c>
      <c r="B30" s="15" t="s">
        <v>332</v>
      </c>
      <c r="C30" s="15" t="s">
        <v>333</v>
      </c>
      <c r="D30" s="15" t="s">
        <v>333</v>
      </c>
      <c r="E30" s="15" t="s">
        <v>334</v>
      </c>
    </row>
    <row r="31" spans="1:5" ht="90">
      <c r="A31" s="15" t="s">
        <v>24</v>
      </c>
      <c r="B31" s="16" t="s">
        <v>335</v>
      </c>
      <c r="C31" s="16" t="s">
        <v>336</v>
      </c>
      <c r="D31" s="16" t="s">
        <v>336</v>
      </c>
      <c r="E31" s="15" t="s">
        <v>337</v>
      </c>
    </row>
    <row r="32" spans="1:5" ht="105">
      <c r="A32" s="15" t="s">
        <v>24</v>
      </c>
      <c r="B32" s="15" t="s">
        <v>338</v>
      </c>
      <c r="C32" s="16" t="s">
        <v>339</v>
      </c>
      <c r="D32" s="16" t="s">
        <v>339</v>
      </c>
      <c r="E32" s="15" t="s">
        <v>340</v>
      </c>
    </row>
    <row r="33" spans="1:5" ht="90">
      <c r="A33" s="15" t="s">
        <v>18</v>
      </c>
      <c r="B33" s="15" t="s">
        <v>341</v>
      </c>
      <c r="C33" s="16" t="s">
        <v>342</v>
      </c>
      <c r="D33" s="16" t="s">
        <v>342</v>
      </c>
      <c r="E33" s="15" t="s">
        <v>343</v>
      </c>
    </row>
    <row r="34" spans="1:5" ht="90">
      <c r="A34" s="15" t="s">
        <v>18</v>
      </c>
      <c r="B34" s="16" t="s">
        <v>344</v>
      </c>
      <c r="C34" s="16" t="s">
        <v>345</v>
      </c>
      <c r="D34" s="16" t="s">
        <v>345</v>
      </c>
      <c r="E34" s="15" t="s">
        <v>346</v>
      </c>
    </row>
    <row r="35" spans="1:5" ht="75">
      <c r="A35" s="15" t="s">
        <v>18</v>
      </c>
      <c r="B35" s="15" t="s">
        <v>347</v>
      </c>
      <c r="C35" s="16" t="s">
        <v>348</v>
      </c>
      <c r="D35" s="16" t="s">
        <v>348</v>
      </c>
      <c r="E35" s="15" t="s">
        <v>349</v>
      </c>
    </row>
    <row r="36" spans="1:5" ht="90">
      <c r="A36" s="15" t="s">
        <v>18</v>
      </c>
      <c r="B36" s="16" t="s">
        <v>350</v>
      </c>
      <c r="C36" s="16" t="s">
        <v>351</v>
      </c>
      <c r="D36" s="16" t="s">
        <v>351</v>
      </c>
      <c r="E36" s="15" t="s">
        <v>352</v>
      </c>
    </row>
    <row r="37" spans="1:5" ht="90">
      <c r="A37" s="15" t="s">
        <v>18</v>
      </c>
      <c r="B37" s="16" t="s">
        <v>353</v>
      </c>
      <c r="C37" s="16" t="s">
        <v>354</v>
      </c>
      <c r="D37" s="16" t="s">
        <v>354</v>
      </c>
      <c r="E37" s="15" t="s">
        <v>355</v>
      </c>
    </row>
    <row r="38" spans="1:5">
      <c r="A38" s="15" t="s">
        <v>18</v>
      </c>
      <c r="B38" s="15" t="s">
        <v>356</v>
      </c>
      <c r="C38" s="15" t="s">
        <v>357</v>
      </c>
      <c r="D38" s="15" t="s">
        <v>357</v>
      </c>
      <c r="E38" s="15" t="s">
        <v>358</v>
      </c>
    </row>
    <row r="39" spans="1:5">
      <c r="A39" s="15" t="s">
        <v>18</v>
      </c>
      <c r="B39" s="15" t="s">
        <v>356</v>
      </c>
      <c r="C39" s="15" t="s">
        <v>359</v>
      </c>
      <c r="D39" s="15" t="s">
        <v>359</v>
      </c>
      <c r="E39" s="15" t="s">
        <v>360</v>
      </c>
    </row>
    <row r="40" spans="1:5" ht="90">
      <c r="A40" s="15" t="s">
        <v>18</v>
      </c>
      <c r="B40" s="16" t="s">
        <v>361</v>
      </c>
      <c r="C40" s="16" t="s">
        <v>362</v>
      </c>
      <c r="D40" s="16" t="s">
        <v>362</v>
      </c>
      <c r="E40" s="15" t="s">
        <v>363</v>
      </c>
    </row>
    <row r="41" spans="1:5" ht="75">
      <c r="A41" s="15" t="s">
        <v>18</v>
      </c>
      <c r="B41" s="15" t="s">
        <v>364</v>
      </c>
      <c r="C41" s="16" t="s">
        <v>365</v>
      </c>
      <c r="D41" s="16" t="s">
        <v>365</v>
      </c>
      <c r="E41" s="15" t="s">
        <v>366</v>
      </c>
    </row>
    <row r="42" spans="1:5" ht="45">
      <c r="A42" s="15" t="s">
        <v>18</v>
      </c>
      <c r="B42" s="16" t="s">
        <v>367</v>
      </c>
      <c r="C42" s="15" t="s">
        <v>368</v>
      </c>
      <c r="D42" s="15" t="s">
        <v>368</v>
      </c>
      <c r="E42" s="15" t="s">
        <v>369</v>
      </c>
    </row>
    <row r="43" spans="1:5" ht="60">
      <c r="A43" s="15" t="s">
        <v>18</v>
      </c>
      <c r="B43" s="16" t="s">
        <v>370</v>
      </c>
      <c r="C43" s="15" t="s">
        <v>371</v>
      </c>
      <c r="D43" s="15" t="s">
        <v>371</v>
      </c>
      <c r="E43" s="15" t="s">
        <v>372</v>
      </c>
    </row>
    <row r="44" spans="1:5" ht="90">
      <c r="A44" s="15" t="s">
        <v>18</v>
      </c>
      <c r="B44" s="16" t="s">
        <v>373</v>
      </c>
      <c r="C44" s="16" t="s">
        <v>374</v>
      </c>
      <c r="D44" s="16" t="s">
        <v>374</v>
      </c>
      <c r="E44" s="15" t="s">
        <v>375</v>
      </c>
    </row>
    <row r="45" spans="1:5" ht="90">
      <c r="A45" s="15" t="s">
        <v>18</v>
      </c>
      <c r="B45" s="16" t="s">
        <v>376</v>
      </c>
      <c r="C45" s="16" t="s">
        <v>377</v>
      </c>
      <c r="D45" s="16" t="s">
        <v>377</v>
      </c>
      <c r="E45" s="15" t="s">
        <v>378</v>
      </c>
    </row>
    <row r="46" spans="1:5" ht="75">
      <c r="A46" s="15" t="s">
        <v>24</v>
      </c>
      <c r="B46" s="16" t="s">
        <v>379</v>
      </c>
      <c r="C46" s="16" t="s">
        <v>379</v>
      </c>
      <c r="D46" s="16" t="s">
        <v>379</v>
      </c>
      <c r="E46" s="15" t="s">
        <v>380</v>
      </c>
    </row>
    <row r="47" spans="1:5" ht="75">
      <c r="A47" s="15" t="s">
        <v>18</v>
      </c>
      <c r="B47" s="15" t="s">
        <v>381</v>
      </c>
      <c r="C47" s="16" t="s">
        <v>382</v>
      </c>
      <c r="D47" s="16" t="s">
        <v>382</v>
      </c>
      <c r="E47" s="15" t="s">
        <v>383</v>
      </c>
    </row>
    <row r="48" spans="1:5" ht="60">
      <c r="A48" s="15" t="s">
        <v>18</v>
      </c>
      <c r="B48" s="16" t="s">
        <v>384</v>
      </c>
      <c r="C48" s="16" t="s">
        <v>385</v>
      </c>
      <c r="D48" s="16" t="s">
        <v>385</v>
      </c>
      <c r="E48" s="15" t="s">
        <v>386</v>
      </c>
    </row>
    <row r="49" spans="1:5" ht="75">
      <c r="A49" s="15" t="s">
        <v>18</v>
      </c>
      <c r="B49" s="16" t="s">
        <v>387</v>
      </c>
      <c r="C49" s="16" t="s">
        <v>388</v>
      </c>
      <c r="D49" s="16" t="s">
        <v>388</v>
      </c>
      <c r="E49" s="15" t="s">
        <v>389</v>
      </c>
    </row>
    <row r="50" spans="1:5">
      <c r="A50" s="15" t="s">
        <v>18</v>
      </c>
      <c r="B50" s="15" t="s">
        <v>390</v>
      </c>
      <c r="C50" s="15" t="s">
        <v>391</v>
      </c>
      <c r="D50" s="15" t="s">
        <v>391</v>
      </c>
      <c r="E50" s="15" t="s">
        <v>392</v>
      </c>
    </row>
    <row r="51" spans="1:5" ht="75">
      <c r="A51" s="15" t="s">
        <v>18</v>
      </c>
      <c r="B51" s="16" t="s">
        <v>393</v>
      </c>
      <c r="C51" s="16" t="s">
        <v>394</v>
      </c>
      <c r="D51" s="16" t="s">
        <v>394</v>
      </c>
      <c r="E51" s="15" t="s">
        <v>395</v>
      </c>
    </row>
    <row r="52" spans="1:5" ht="60">
      <c r="A52" s="15" t="s">
        <v>24</v>
      </c>
      <c r="B52" s="16" t="s">
        <v>396</v>
      </c>
      <c r="C52" s="16" t="s">
        <v>397</v>
      </c>
      <c r="D52" s="16" t="s">
        <v>397</v>
      </c>
      <c r="E52" s="15" t="s">
        <v>398</v>
      </c>
    </row>
    <row r="53" spans="1:5" ht="60">
      <c r="A53" s="15" t="s">
        <v>18</v>
      </c>
      <c r="B53" s="16" t="s">
        <v>399</v>
      </c>
      <c r="C53" s="16" t="s">
        <v>400</v>
      </c>
      <c r="D53" s="16" t="s">
        <v>400</v>
      </c>
      <c r="E53" s="15" t="s">
        <v>401</v>
      </c>
    </row>
    <row r="54" spans="1:5" ht="75">
      <c r="A54" s="15" t="s">
        <v>18</v>
      </c>
      <c r="B54" s="16" t="s">
        <v>402</v>
      </c>
      <c r="C54" s="16" t="s">
        <v>403</v>
      </c>
      <c r="D54" s="16" t="s">
        <v>403</v>
      </c>
      <c r="E54" s="15" t="s">
        <v>404</v>
      </c>
    </row>
    <row r="55" spans="1:5" ht="30">
      <c r="A55" s="15" t="s">
        <v>18</v>
      </c>
      <c r="B55" s="16" t="s">
        <v>405</v>
      </c>
      <c r="C55" s="15" t="s">
        <v>406</v>
      </c>
      <c r="D55" s="15" t="s">
        <v>406</v>
      </c>
      <c r="E55" s="15" t="s">
        <v>407</v>
      </c>
    </row>
    <row r="56" spans="1:5" ht="45">
      <c r="A56" s="15" t="s">
        <v>18</v>
      </c>
      <c r="B56" s="16" t="s">
        <v>408</v>
      </c>
      <c r="C56" s="15" t="s">
        <v>409</v>
      </c>
      <c r="D56" s="15" t="s">
        <v>409</v>
      </c>
      <c r="E56" s="15" t="s">
        <v>410</v>
      </c>
    </row>
    <row r="57" spans="1:5" ht="90">
      <c r="A57" s="15" t="s">
        <v>18</v>
      </c>
      <c r="B57" s="16" t="s">
        <v>411</v>
      </c>
      <c r="C57" s="16" t="s">
        <v>412</v>
      </c>
      <c r="D57" s="16" t="s">
        <v>412</v>
      </c>
      <c r="E57" s="15" t="s">
        <v>413</v>
      </c>
    </row>
    <row r="58" spans="1:5" ht="75">
      <c r="A58" s="15" t="s">
        <v>18</v>
      </c>
      <c r="B58" s="16" t="s">
        <v>414</v>
      </c>
      <c r="C58" s="16" t="s">
        <v>415</v>
      </c>
      <c r="D58" s="16" t="s">
        <v>415</v>
      </c>
      <c r="E58" s="15" t="s">
        <v>416</v>
      </c>
    </row>
    <row r="59" spans="1:5" ht="120">
      <c r="A59" s="15" t="s">
        <v>18</v>
      </c>
      <c r="B59" s="16" t="s">
        <v>417</v>
      </c>
      <c r="C59" s="16" t="s">
        <v>418</v>
      </c>
      <c r="D59" s="16" t="s">
        <v>418</v>
      </c>
      <c r="E59" s="15" t="s">
        <v>419</v>
      </c>
    </row>
    <row r="60" spans="1:5" ht="45">
      <c r="A60" s="15" t="s">
        <v>18</v>
      </c>
      <c r="B60" s="15" t="s">
        <v>420</v>
      </c>
      <c r="C60" s="16" t="s">
        <v>421</v>
      </c>
      <c r="D60" s="16" t="s">
        <v>421</v>
      </c>
      <c r="E60" s="15" t="s">
        <v>422</v>
      </c>
    </row>
    <row r="61" spans="1:5" ht="45">
      <c r="A61" s="15" t="s">
        <v>18</v>
      </c>
      <c r="B61" s="16" t="s">
        <v>423</v>
      </c>
      <c r="C61" s="15" t="s">
        <v>424</v>
      </c>
      <c r="D61" s="15" t="s">
        <v>424</v>
      </c>
      <c r="E61" s="15" t="s">
        <v>425</v>
      </c>
    </row>
    <row r="62" spans="1:5" ht="60">
      <c r="A62" s="15" t="s">
        <v>18</v>
      </c>
      <c r="B62" s="16" t="s">
        <v>426</v>
      </c>
      <c r="C62" s="16" t="s">
        <v>427</v>
      </c>
      <c r="D62" s="16" t="s">
        <v>427</v>
      </c>
      <c r="E62" s="15" t="s">
        <v>428</v>
      </c>
    </row>
    <row r="63" spans="1:5" ht="60">
      <c r="A63" s="15" t="s">
        <v>18</v>
      </c>
      <c r="B63" s="16" t="s">
        <v>429</v>
      </c>
      <c r="C63" s="15" t="s">
        <v>430</v>
      </c>
      <c r="D63" s="15" t="s">
        <v>430</v>
      </c>
      <c r="E63" s="15" t="s">
        <v>431</v>
      </c>
    </row>
    <row r="64" spans="1:5" ht="105">
      <c r="A64" s="15" t="s">
        <v>18</v>
      </c>
      <c r="B64" s="16" t="s">
        <v>432</v>
      </c>
      <c r="C64" s="16" t="s">
        <v>433</v>
      </c>
      <c r="D64" s="16" t="s">
        <v>433</v>
      </c>
      <c r="E64" s="15" t="s">
        <v>434</v>
      </c>
    </row>
    <row r="65" spans="1:5" ht="90">
      <c r="A65" s="15" t="s">
        <v>18</v>
      </c>
      <c r="B65" s="16" t="s">
        <v>435</v>
      </c>
      <c r="C65" s="16" t="s">
        <v>436</v>
      </c>
      <c r="D65" s="16" t="s">
        <v>436</v>
      </c>
      <c r="E65" s="15" t="s">
        <v>437</v>
      </c>
    </row>
    <row r="66" spans="1:5" ht="90">
      <c r="A66" s="15" t="s">
        <v>24</v>
      </c>
      <c r="B66" s="16" t="s">
        <v>854</v>
      </c>
      <c r="C66" s="16" t="s">
        <v>855</v>
      </c>
      <c r="D66" s="16" t="s">
        <v>855</v>
      </c>
      <c r="E66" s="15" t="s">
        <v>856</v>
      </c>
    </row>
    <row r="67" spans="1:5">
      <c r="A67" s="15" t="s">
        <v>203</v>
      </c>
      <c r="B67" s="15" t="s">
        <v>438</v>
      </c>
      <c r="C67" s="15" t="s">
        <v>439</v>
      </c>
      <c r="D67" s="15" t="s">
        <v>439</v>
      </c>
      <c r="E67" s="15" t="s">
        <v>440</v>
      </c>
    </row>
    <row r="68" spans="1:5">
      <c r="A68" s="15" t="s">
        <v>203</v>
      </c>
      <c r="B68" s="15" t="s">
        <v>441</v>
      </c>
      <c r="C68" s="15" t="s">
        <v>442</v>
      </c>
      <c r="D68" s="15" t="s">
        <v>442</v>
      </c>
      <c r="E68" s="15" t="s">
        <v>443</v>
      </c>
    </row>
    <row r="69" spans="1:5">
      <c r="A69" s="15" t="s">
        <v>203</v>
      </c>
      <c r="B69" s="15" t="s">
        <v>444</v>
      </c>
      <c r="C69" s="15" t="s">
        <v>444</v>
      </c>
      <c r="D69" s="15" t="s">
        <v>444</v>
      </c>
      <c r="E69" s="15" t="s">
        <v>445</v>
      </c>
    </row>
    <row r="70" spans="1:5" ht="60">
      <c r="A70" s="16" t="s">
        <v>18</v>
      </c>
      <c r="B70" s="16" t="s">
        <v>446</v>
      </c>
      <c r="C70" s="16" t="s">
        <v>447</v>
      </c>
      <c r="D70" s="16" t="s">
        <v>447</v>
      </c>
      <c r="E70" s="15" t="s">
        <v>33</v>
      </c>
    </row>
    <row r="71" spans="1:5" ht="90">
      <c r="A71" s="16" t="s">
        <v>18</v>
      </c>
      <c r="B71" s="16" t="s">
        <v>448</v>
      </c>
      <c r="C71" s="16" t="s">
        <v>449</v>
      </c>
      <c r="D71" s="16" t="s">
        <v>449</v>
      </c>
      <c r="E71" s="15" t="s">
        <v>34</v>
      </c>
    </row>
    <row r="72" spans="1:5" ht="30">
      <c r="A72" s="16" t="s">
        <v>18</v>
      </c>
      <c r="B72" s="16" t="s">
        <v>450</v>
      </c>
      <c r="C72" s="16" t="s">
        <v>451</v>
      </c>
      <c r="D72" s="16" t="s">
        <v>451</v>
      </c>
      <c r="E72" s="15" t="s">
        <v>35</v>
      </c>
    </row>
    <row r="73" spans="1:5" ht="75">
      <c r="A73" s="15" t="s">
        <v>24</v>
      </c>
      <c r="B73" s="16" t="s">
        <v>452</v>
      </c>
      <c r="C73" s="16" t="s">
        <v>453</v>
      </c>
      <c r="D73" s="16" t="s">
        <v>453</v>
      </c>
      <c r="E73" s="15" t="s">
        <v>454</v>
      </c>
    </row>
    <row r="74" spans="1:5" ht="75">
      <c r="A74" s="15" t="s">
        <v>203</v>
      </c>
      <c r="B74" s="16" t="s">
        <v>455</v>
      </c>
      <c r="C74" s="16" t="s">
        <v>456</v>
      </c>
      <c r="D74" s="16" t="s">
        <v>456</v>
      </c>
      <c r="E74" s="15" t="s">
        <v>457</v>
      </c>
    </row>
    <row r="75" spans="1:5" ht="60">
      <c r="A75" s="15" t="s">
        <v>18</v>
      </c>
      <c r="B75" s="16" t="s">
        <v>458</v>
      </c>
      <c r="C75" s="15" t="s">
        <v>459</v>
      </c>
      <c r="D75" s="15" t="s">
        <v>459</v>
      </c>
      <c r="E75" s="15" t="s">
        <v>460</v>
      </c>
    </row>
    <row r="76" spans="1:5" ht="60">
      <c r="A76" s="15" t="s">
        <v>18</v>
      </c>
      <c r="B76" s="16" t="s">
        <v>461</v>
      </c>
      <c r="C76" s="15" t="s">
        <v>462</v>
      </c>
      <c r="D76" s="15" t="s">
        <v>462</v>
      </c>
      <c r="E76" s="15" t="s">
        <v>463</v>
      </c>
    </row>
    <row r="77" spans="1:5" ht="60">
      <c r="A77" s="15" t="s">
        <v>18</v>
      </c>
      <c r="B77" s="16" t="s">
        <v>464</v>
      </c>
      <c r="C77" s="15" t="s">
        <v>465</v>
      </c>
      <c r="D77" s="15" t="s">
        <v>465</v>
      </c>
      <c r="E77" s="15" t="s">
        <v>466</v>
      </c>
    </row>
    <row r="78" spans="1:5" ht="90">
      <c r="A78" s="15" t="s">
        <v>203</v>
      </c>
      <c r="B78" s="16" t="s">
        <v>467</v>
      </c>
      <c r="C78" s="16" t="s">
        <v>468</v>
      </c>
      <c r="D78" s="16" t="s">
        <v>468</v>
      </c>
      <c r="E78" s="15" t="s">
        <v>469</v>
      </c>
    </row>
    <row r="79" spans="1:5">
      <c r="A79" s="15" t="s">
        <v>18</v>
      </c>
      <c r="B79" s="15" t="s">
        <v>470</v>
      </c>
      <c r="C79" s="15" t="s">
        <v>470</v>
      </c>
      <c r="D79" s="15" t="s">
        <v>470</v>
      </c>
      <c r="E79" s="15" t="s">
        <v>471</v>
      </c>
    </row>
    <row r="80" spans="1:5">
      <c r="A80" s="15" t="s">
        <v>18</v>
      </c>
      <c r="B80" s="15" t="s">
        <v>472</v>
      </c>
      <c r="C80" s="15" t="s">
        <v>472</v>
      </c>
      <c r="D80" s="15" t="s">
        <v>472</v>
      </c>
      <c r="E80" s="15" t="s">
        <v>473</v>
      </c>
    </row>
    <row r="81" spans="1:5">
      <c r="A81" s="15" t="s">
        <v>18</v>
      </c>
      <c r="B81" s="15" t="s">
        <v>474</v>
      </c>
      <c r="C81" s="15" t="s">
        <v>474</v>
      </c>
      <c r="D81" s="15" t="s">
        <v>474</v>
      </c>
      <c r="E81" s="15" t="s">
        <v>475</v>
      </c>
    </row>
    <row r="82" spans="1:5">
      <c r="A82" s="15" t="s">
        <v>18</v>
      </c>
      <c r="B82" s="15" t="s">
        <v>476</v>
      </c>
      <c r="C82" s="15" t="s">
        <v>476</v>
      </c>
      <c r="D82" s="15" t="s">
        <v>476</v>
      </c>
      <c r="E82" s="15" t="s">
        <v>477</v>
      </c>
    </row>
    <row r="83" spans="1:5">
      <c r="A83" s="15" t="s">
        <v>18</v>
      </c>
      <c r="B83" s="15" t="s">
        <v>478</v>
      </c>
      <c r="C83" s="15" t="s">
        <v>478</v>
      </c>
      <c r="D83" s="15" t="s">
        <v>478</v>
      </c>
      <c r="E83" s="15" t="s">
        <v>479</v>
      </c>
    </row>
    <row r="84" spans="1:5">
      <c r="A84" s="15" t="s">
        <v>18</v>
      </c>
      <c r="B84" s="15" t="s">
        <v>480</v>
      </c>
      <c r="C84" s="15" t="s">
        <v>480</v>
      </c>
      <c r="D84" s="15" t="s">
        <v>480</v>
      </c>
      <c r="E84" s="15" t="s">
        <v>481</v>
      </c>
    </row>
    <row r="85" spans="1:5" ht="75">
      <c r="A85" s="15" t="s">
        <v>24</v>
      </c>
      <c r="B85" s="15" t="s">
        <v>482</v>
      </c>
      <c r="C85" s="16" t="s">
        <v>482</v>
      </c>
      <c r="D85" s="16" t="s">
        <v>482</v>
      </c>
      <c r="E85" s="15" t="s">
        <v>483</v>
      </c>
    </row>
    <row r="86" spans="1:5">
      <c r="A86" s="15" t="s">
        <v>18</v>
      </c>
      <c r="B86" s="15" t="s">
        <v>484</v>
      </c>
      <c r="C86" s="15" t="s">
        <v>484</v>
      </c>
      <c r="D86" s="15" t="s">
        <v>484</v>
      </c>
      <c r="E86" s="15" t="s">
        <v>485</v>
      </c>
    </row>
    <row r="87" spans="1:5">
      <c r="A87" s="15" t="s">
        <v>18</v>
      </c>
      <c r="B87" s="15" t="s">
        <v>486</v>
      </c>
      <c r="C87" s="15" t="s">
        <v>486</v>
      </c>
      <c r="D87" s="15" t="s">
        <v>486</v>
      </c>
      <c r="E87" s="15" t="s">
        <v>487</v>
      </c>
    </row>
    <row r="88" spans="1:5" ht="90">
      <c r="A88" s="15" t="s">
        <v>24</v>
      </c>
      <c r="B88" s="16" t="s">
        <v>488</v>
      </c>
      <c r="C88" s="16" t="s">
        <v>488</v>
      </c>
      <c r="D88" s="16" t="s">
        <v>488</v>
      </c>
      <c r="E88" s="15" t="s">
        <v>489</v>
      </c>
    </row>
    <row r="89" spans="1:5">
      <c r="A89" s="15" t="s">
        <v>18</v>
      </c>
      <c r="B89" s="15" t="s">
        <v>490</v>
      </c>
      <c r="C89" s="15" t="s">
        <v>490</v>
      </c>
      <c r="D89" s="15" t="s">
        <v>490</v>
      </c>
      <c r="E89" s="15" t="s">
        <v>491</v>
      </c>
    </row>
    <row r="90" spans="1:5">
      <c r="A90" s="15" t="s">
        <v>18</v>
      </c>
      <c r="B90" s="15" t="s">
        <v>492</v>
      </c>
      <c r="C90" s="15" t="s">
        <v>492</v>
      </c>
      <c r="D90" s="15" t="s">
        <v>492</v>
      </c>
      <c r="E90" s="15" t="s">
        <v>493</v>
      </c>
    </row>
    <row r="91" spans="1:5">
      <c r="A91" s="15" t="s">
        <v>203</v>
      </c>
      <c r="B91" s="15" t="s">
        <v>494</v>
      </c>
      <c r="C91" s="15" t="s">
        <v>494</v>
      </c>
      <c r="D91" s="15" t="s">
        <v>494</v>
      </c>
      <c r="E91" s="15" t="s">
        <v>495</v>
      </c>
    </row>
    <row r="92" spans="1:5" ht="60">
      <c r="A92" s="17" t="s">
        <v>24</v>
      </c>
      <c r="B92" s="17" t="s">
        <v>496</v>
      </c>
      <c r="C92" s="17" t="s">
        <v>496</v>
      </c>
      <c r="D92" s="17" t="s">
        <v>496</v>
      </c>
      <c r="E92" s="17" t="s">
        <v>497</v>
      </c>
    </row>
    <row r="93" spans="1:5" ht="60">
      <c r="A93" s="17" t="s">
        <v>24</v>
      </c>
      <c r="B93" s="17" t="s">
        <v>498</v>
      </c>
      <c r="C93" s="17" t="s">
        <v>498</v>
      </c>
      <c r="D93" s="17" t="s">
        <v>498</v>
      </c>
      <c r="E93" s="17" t="s">
        <v>499</v>
      </c>
    </row>
    <row r="94" spans="1:5" ht="60">
      <c r="A94" s="17" t="s">
        <v>24</v>
      </c>
      <c r="B94" s="17" t="s">
        <v>500</v>
      </c>
      <c r="C94" s="17" t="s">
        <v>500</v>
      </c>
      <c r="D94" s="17" t="s">
        <v>500</v>
      </c>
      <c r="E94" s="17" t="s">
        <v>501</v>
      </c>
    </row>
    <row r="95" spans="1:5" ht="30">
      <c r="A95" s="17" t="s">
        <v>24</v>
      </c>
      <c r="B95" s="17" t="s">
        <v>502</v>
      </c>
      <c r="C95" s="17" t="s">
        <v>502</v>
      </c>
      <c r="D95" s="17" t="s">
        <v>502</v>
      </c>
      <c r="E95" s="17" t="s">
        <v>503</v>
      </c>
    </row>
    <row r="96" spans="1:5" ht="30">
      <c r="A96" s="17" t="s">
        <v>24</v>
      </c>
      <c r="B96" s="17" t="s">
        <v>504</v>
      </c>
      <c r="C96" s="17" t="s">
        <v>504</v>
      </c>
      <c r="D96" s="17" t="s">
        <v>504</v>
      </c>
      <c r="E96" s="17" t="s">
        <v>505</v>
      </c>
    </row>
    <row r="97" spans="1:5" ht="45">
      <c r="A97" s="17" t="s">
        <v>24</v>
      </c>
      <c r="B97" s="17" t="s">
        <v>506</v>
      </c>
      <c r="C97" s="17" t="s">
        <v>506</v>
      </c>
      <c r="D97" s="17" t="s">
        <v>506</v>
      </c>
      <c r="E97" s="17" t="s">
        <v>507</v>
      </c>
    </row>
    <row r="98" spans="1:5" ht="60">
      <c r="A98" s="15" t="s">
        <v>18</v>
      </c>
      <c r="B98" s="16" t="s">
        <v>508</v>
      </c>
      <c r="C98" s="16" t="s">
        <v>509</v>
      </c>
      <c r="D98" s="16" t="s">
        <v>509</v>
      </c>
      <c r="E98" s="15" t="s">
        <v>510</v>
      </c>
    </row>
    <row r="99" spans="1:5">
      <c r="A99" s="15" t="s">
        <v>18</v>
      </c>
      <c r="B99" s="15" t="s">
        <v>511</v>
      </c>
      <c r="C99" s="15" t="s">
        <v>511</v>
      </c>
      <c r="D99" s="15" t="s">
        <v>511</v>
      </c>
      <c r="E99" s="15" t="s">
        <v>512</v>
      </c>
    </row>
    <row r="100" spans="1:5" ht="60">
      <c r="A100" s="15" t="s">
        <v>203</v>
      </c>
      <c r="B100" s="16" t="s">
        <v>513</v>
      </c>
      <c r="C100" s="16" t="s">
        <v>514</v>
      </c>
      <c r="D100" s="16" t="s">
        <v>514</v>
      </c>
      <c r="E100" s="16" t="s">
        <v>515</v>
      </c>
    </row>
    <row r="101" spans="1:5" ht="90">
      <c r="A101" s="15" t="s">
        <v>203</v>
      </c>
      <c r="B101" s="16" t="s">
        <v>516</v>
      </c>
      <c r="C101" s="16" t="s">
        <v>516</v>
      </c>
      <c r="D101" s="16" t="s">
        <v>516</v>
      </c>
      <c r="E101" s="16" t="s">
        <v>517</v>
      </c>
    </row>
    <row r="102" spans="1:5" ht="45">
      <c r="A102" s="15" t="s">
        <v>203</v>
      </c>
      <c r="B102" s="16" t="s">
        <v>518</v>
      </c>
      <c r="C102" s="16" t="s">
        <v>518</v>
      </c>
      <c r="D102" s="16" t="s">
        <v>518</v>
      </c>
      <c r="E102" s="16" t="s">
        <v>519</v>
      </c>
    </row>
    <row r="103" spans="1:5" ht="90">
      <c r="A103" s="15" t="s">
        <v>203</v>
      </c>
      <c r="B103" s="16" t="s">
        <v>520</v>
      </c>
      <c r="C103" s="16" t="s">
        <v>520</v>
      </c>
      <c r="D103" s="16" t="s">
        <v>520</v>
      </c>
      <c r="E103" s="16" t="s">
        <v>521</v>
      </c>
    </row>
    <row r="104" spans="1:5">
      <c r="A104" s="15" t="s">
        <v>18</v>
      </c>
      <c r="B104" s="15" t="s">
        <v>522</v>
      </c>
      <c r="C104" s="15" t="s">
        <v>522</v>
      </c>
      <c r="D104" s="15" t="s">
        <v>522</v>
      </c>
      <c r="E104" s="15" t="s">
        <v>523</v>
      </c>
    </row>
    <row r="105" spans="1:5">
      <c r="A105" s="15" t="s">
        <v>18</v>
      </c>
      <c r="B105" s="15" t="s">
        <v>524</v>
      </c>
      <c r="C105" s="15" t="s">
        <v>524</v>
      </c>
      <c r="D105" s="15" t="s">
        <v>524</v>
      </c>
      <c r="E105" s="15" t="s">
        <v>525</v>
      </c>
    </row>
    <row r="106" spans="1:5" ht="45">
      <c r="A106" s="15" t="s">
        <v>18</v>
      </c>
      <c r="B106" s="15" t="s">
        <v>526</v>
      </c>
      <c r="C106" s="16" t="s">
        <v>527</v>
      </c>
      <c r="D106" s="16" t="s">
        <v>527</v>
      </c>
      <c r="E106" s="15" t="s">
        <v>528</v>
      </c>
    </row>
    <row r="107" spans="1:5" ht="60">
      <c r="A107" s="15" t="s">
        <v>18</v>
      </c>
      <c r="B107" s="16" t="s">
        <v>192</v>
      </c>
      <c r="C107" s="16" t="s">
        <v>192</v>
      </c>
      <c r="D107" s="16" t="s">
        <v>192</v>
      </c>
      <c r="E107" s="15" t="s">
        <v>193</v>
      </c>
    </row>
    <row r="108" spans="1:5" ht="60">
      <c r="A108" s="15" t="s">
        <v>18</v>
      </c>
      <c r="B108" s="16" t="s">
        <v>529</v>
      </c>
      <c r="C108" s="16" t="s">
        <v>529</v>
      </c>
      <c r="D108" s="16" t="s">
        <v>529</v>
      </c>
      <c r="E108" s="15" t="s">
        <v>530</v>
      </c>
    </row>
    <row r="109" spans="1:5">
      <c r="A109" s="15" t="s">
        <v>18</v>
      </c>
      <c r="B109" s="15" t="s">
        <v>531</v>
      </c>
      <c r="C109" s="15" t="s">
        <v>531</v>
      </c>
      <c r="D109" s="15" t="s">
        <v>531</v>
      </c>
      <c r="E109" s="15" t="s">
        <v>532</v>
      </c>
    </row>
    <row r="110" spans="1:5" ht="75">
      <c r="A110" s="15" t="s">
        <v>18</v>
      </c>
      <c r="B110" s="16" t="s">
        <v>533</v>
      </c>
      <c r="C110" s="16" t="s">
        <v>533</v>
      </c>
      <c r="D110" s="16" t="s">
        <v>533</v>
      </c>
      <c r="E110" s="15" t="s">
        <v>534</v>
      </c>
    </row>
    <row r="111" spans="1:5" ht="90">
      <c r="A111" s="15" t="s">
        <v>18</v>
      </c>
      <c r="B111" s="16" t="s">
        <v>189</v>
      </c>
      <c r="C111" s="16" t="s">
        <v>190</v>
      </c>
      <c r="D111" s="16" t="s">
        <v>190</v>
      </c>
      <c r="E111" s="15" t="s">
        <v>191</v>
      </c>
    </row>
    <row r="112" spans="1:5" ht="75">
      <c r="A112" s="15" t="s">
        <v>18</v>
      </c>
      <c r="B112" s="16" t="s">
        <v>184</v>
      </c>
      <c r="C112" s="16" t="s">
        <v>184</v>
      </c>
      <c r="D112" s="16" t="s">
        <v>184</v>
      </c>
      <c r="E112" s="15" t="s">
        <v>185</v>
      </c>
    </row>
    <row r="113" spans="1:5" ht="90">
      <c r="A113" s="15" t="s">
        <v>203</v>
      </c>
      <c r="B113" s="16" t="s">
        <v>535</v>
      </c>
      <c r="C113" s="16" t="s">
        <v>536</v>
      </c>
      <c r="D113" s="16" t="s">
        <v>536</v>
      </c>
      <c r="E113" s="16" t="s">
        <v>537</v>
      </c>
    </row>
    <row r="114" spans="1:5" ht="30">
      <c r="A114" s="17" t="s">
        <v>24</v>
      </c>
      <c r="B114" s="17" t="s">
        <v>538</v>
      </c>
      <c r="C114" s="17" t="s">
        <v>538</v>
      </c>
      <c r="D114" s="17" t="s">
        <v>538</v>
      </c>
      <c r="E114" s="17" t="s">
        <v>539</v>
      </c>
    </row>
    <row r="115" spans="1:5" ht="75">
      <c r="A115" s="15" t="s">
        <v>18</v>
      </c>
      <c r="B115" s="16" t="s">
        <v>186</v>
      </c>
      <c r="C115" s="16" t="s">
        <v>187</v>
      </c>
      <c r="D115" s="16" t="s">
        <v>187</v>
      </c>
      <c r="E115" s="15" t="s">
        <v>188</v>
      </c>
    </row>
    <row r="116" spans="1:5" ht="75">
      <c r="A116" s="17" t="s">
        <v>24</v>
      </c>
      <c r="B116" s="15" t="s">
        <v>381</v>
      </c>
      <c r="C116" s="16" t="s">
        <v>382</v>
      </c>
      <c r="D116" s="18" t="s">
        <v>540</v>
      </c>
      <c r="E116" s="17" t="s">
        <v>541</v>
      </c>
    </row>
    <row r="117" spans="1:5">
      <c r="A117" s="4" t="s">
        <v>203</v>
      </c>
      <c r="B117" s="4" t="s">
        <v>204</v>
      </c>
      <c r="C117" s="4" t="s">
        <v>205</v>
      </c>
      <c r="D117" s="4" t="s">
        <v>205</v>
      </c>
      <c r="E117" s="5" t="s">
        <v>206</v>
      </c>
    </row>
    <row r="118" spans="1:5">
      <c r="A118" s="4" t="s">
        <v>203</v>
      </c>
      <c r="B118" s="4" t="s">
        <v>207</v>
      </c>
      <c r="C118" s="4" t="s">
        <v>208</v>
      </c>
      <c r="D118" s="4" t="s">
        <v>209</v>
      </c>
      <c r="E118" s="5" t="s">
        <v>210</v>
      </c>
    </row>
    <row r="119" spans="1:5">
      <c r="A119" s="4" t="s">
        <v>203</v>
      </c>
      <c r="B119" s="4" t="s">
        <v>207</v>
      </c>
      <c r="C119" s="4" t="s">
        <v>211</v>
      </c>
      <c r="D119" s="4" t="s">
        <v>211</v>
      </c>
      <c r="E119" s="5" t="s">
        <v>212</v>
      </c>
    </row>
    <row r="120" spans="1:5" ht="75">
      <c r="A120" s="9" t="s">
        <v>18</v>
      </c>
      <c r="B120" s="10" t="s">
        <v>242</v>
      </c>
      <c r="C120" s="11" t="s">
        <v>243</v>
      </c>
      <c r="D120" s="11" t="s">
        <v>243</v>
      </c>
      <c r="E120" s="10" t="s">
        <v>244</v>
      </c>
    </row>
    <row r="121" spans="1:5" ht="75">
      <c r="A121" s="10" t="s">
        <v>18</v>
      </c>
      <c r="B121" s="10" t="s">
        <v>245</v>
      </c>
      <c r="C121" s="11" t="s">
        <v>246</v>
      </c>
      <c r="D121" s="11" t="s">
        <v>246</v>
      </c>
      <c r="E121" s="10" t="s">
        <v>247</v>
      </c>
    </row>
    <row r="122" spans="1:5" ht="75">
      <c r="A122" s="10" t="s">
        <v>248</v>
      </c>
      <c r="B122" s="12" t="s">
        <v>249</v>
      </c>
      <c r="C122" s="12" t="s">
        <v>250</v>
      </c>
      <c r="D122" s="12" t="s">
        <v>250</v>
      </c>
      <c r="E122" s="13" t="s">
        <v>251</v>
      </c>
    </row>
    <row r="123" spans="1:5" ht="48">
      <c r="A123" s="42" t="s">
        <v>58</v>
      </c>
      <c r="B123" s="43" t="s">
        <v>818</v>
      </c>
      <c r="C123" s="43" t="s">
        <v>818</v>
      </c>
      <c r="D123" s="43" t="s">
        <v>818</v>
      </c>
      <c r="E123" s="43" t="s">
        <v>819</v>
      </c>
    </row>
    <row r="124" spans="1:5" ht="48">
      <c r="A124" s="42" t="s">
        <v>58</v>
      </c>
      <c r="B124" s="43" t="s">
        <v>820</v>
      </c>
      <c r="C124" s="43" t="s">
        <v>820</v>
      </c>
      <c r="D124" s="43" t="s">
        <v>820</v>
      </c>
      <c r="E124" s="43" t="s">
        <v>821</v>
      </c>
    </row>
    <row r="125" spans="1:5" ht="48">
      <c r="A125" s="42" t="s">
        <v>58</v>
      </c>
      <c r="B125" s="43" t="s">
        <v>822</v>
      </c>
      <c r="C125" s="43" t="s">
        <v>822</v>
      </c>
      <c r="D125" s="43" t="s">
        <v>822</v>
      </c>
      <c r="E125" s="43" t="s">
        <v>823</v>
      </c>
    </row>
    <row r="126" spans="1:5" ht="48">
      <c r="A126" s="42" t="s">
        <v>58</v>
      </c>
      <c r="B126" s="43" t="s">
        <v>824</v>
      </c>
      <c r="C126" s="43" t="s">
        <v>825</v>
      </c>
      <c r="D126" s="43" t="s">
        <v>825</v>
      </c>
      <c r="E126" s="43" t="s">
        <v>826</v>
      </c>
    </row>
    <row r="127" spans="1:5" ht="48">
      <c r="A127" s="42" t="s">
        <v>58</v>
      </c>
      <c r="B127" s="43" t="s">
        <v>827</v>
      </c>
      <c r="C127" s="43" t="s">
        <v>827</v>
      </c>
      <c r="D127" s="43" t="s">
        <v>827</v>
      </c>
      <c r="E127" s="43" t="s">
        <v>828</v>
      </c>
    </row>
    <row r="128" spans="1:5" ht="48">
      <c r="A128" s="42" t="s">
        <v>58</v>
      </c>
      <c r="B128" s="43" t="s">
        <v>829</v>
      </c>
      <c r="C128" s="43" t="s">
        <v>829</v>
      </c>
      <c r="D128" s="43" t="s">
        <v>829</v>
      </c>
      <c r="E128" s="43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29" t="s">
        <v>94</v>
      </c>
      <c r="B1" s="29" t="s">
        <v>95</v>
      </c>
      <c r="C1" s="29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1005</v>
      </c>
      <c r="C8" s="1" t="s">
        <v>98</v>
      </c>
    </row>
    <row r="9" spans="1:3">
      <c r="B9" s="1" t="s">
        <v>999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1009</v>
      </c>
      <c r="C11" s="1" t="s">
        <v>81</v>
      </c>
    </row>
    <row r="12" spans="1:3">
      <c r="B12" s="1" t="s">
        <v>1010</v>
      </c>
      <c r="C12" s="1" t="s">
        <v>101</v>
      </c>
    </row>
    <row r="13" spans="1:3">
      <c r="B13" s="1" t="s">
        <v>1011</v>
      </c>
      <c r="C13" s="1" t="s">
        <v>102</v>
      </c>
    </row>
    <row r="14" spans="1:3">
      <c r="B14" s="1" t="s">
        <v>1006</v>
      </c>
      <c r="C14" s="1" t="s">
        <v>103</v>
      </c>
    </row>
    <row r="15" spans="1:3">
      <c r="B15" s="1" t="s">
        <v>1008</v>
      </c>
      <c r="C15" s="1" t="s">
        <v>104</v>
      </c>
    </row>
    <row r="16" spans="1:3">
      <c r="B16" s="1" t="s">
        <v>1001</v>
      </c>
      <c r="C16" s="1" t="s">
        <v>76</v>
      </c>
    </row>
    <row r="17" spans="2:3">
      <c r="B17" s="1" t="s">
        <v>1003</v>
      </c>
      <c r="C17" s="1" t="s">
        <v>1002</v>
      </c>
    </row>
    <row r="18" spans="2:3">
      <c r="B18" s="1" t="s">
        <v>1000</v>
      </c>
      <c r="C18" s="1" t="s">
        <v>1004</v>
      </c>
    </row>
    <row r="19" spans="2:3">
      <c r="B19" s="1" t="s">
        <v>82</v>
      </c>
      <c r="C19" s="1" t="s">
        <v>1001</v>
      </c>
    </row>
    <row r="20" spans="2:3">
      <c r="B20" s="1" t="s">
        <v>83</v>
      </c>
      <c r="C20" s="1" t="s">
        <v>1003</v>
      </c>
    </row>
    <row r="21" spans="2:3">
      <c r="B21" s="1" t="s">
        <v>105</v>
      </c>
      <c r="C21" s="1" t="s">
        <v>1007</v>
      </c>
    </row>
    <row r="22" spans="2:3">
      <c r="B22" s="1" t="s">
        <v>79</v>
      </c>
      <c r="C22" s="1" t="s">
        <v>1008</v>
      </c>
    </row>
    <row r="23" spans="2:3">
      <c r="B23" s="1" t="s">
        <v>85</v>
      </c>
      <c r="C23" s="1" t="s">
        <v>1000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69" t="s">
        <v>1117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A3" sqref="A3"/>
    </sheetView>
  </sheetViews>
  <sheetFormatPr baseColWidth="10" defaultColWidth="11" defaultRowHeight="16"/>
  <cols>
    <col min="1" max="1" width="30.5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5" t="s">
        <v>114</v>
      </c>
      <c r="B2" t="s">
        <v>114</v>
      </c>
    </row>
    <row r="3" spans="1:3">
      <c r="A3" s="25" t="s">
        <v>118</v>
      </c>
      <c r="B3" t="s">
        <v>116</v>
      </c>
    </row>
    <row r="4" spans="1:3">
      <c r="A4" s="89" t="s">
        <v>119</v>
      </c>
      <c r="B4" t="s">
        <v>116</v>
      </c>
    </row>
    <row r="5" spans="1:3">
      <c r="A5" s="25" t="s">
        <v>117</v>
      </c>
      <c r="B5" t="s">
        <v>116</v>
      </c>
    </row>
    <row r="6" spans="1:3">
      <c r="A6" s="25" t="s">
        <v>115</v>
      </c>
      <c r="B6" t="s">
        <v>114</v>
      </c>
      <c r="C6" t="b">
        <v>1</v>
      </c>
    </row>
    <row r="7" spans="1:3">
      <c r="A7" s="25" t="s">
        <v>878</v>
      </c>
      <c r="B7" t="s">
        <v>114</v>
      </c>
    </row>
    <row r="8" spans="1:3">
      <c r="A8" s="25" t="s">
        <v>196</v>
      </c>
      <c r="B8" s="3" t="s">
        <v>114</v>
      </c>
    </row>
    <row r="9" spans="1:3">
      <c r="A9" s="25" t="s">
        <v>1286</v>
      </c>
      <c r="B9" s="3" t="s">
        <v>114</v>
      </c>
    </row>
    <row r="10" spans="1:3">
      <c r="A10" s="25" t="s">
        <v>197</v>
      </c>
      <c r="B10" s="3" t="s">
        <v>114</v>
      </c>
    </row>
    <row r="11" spans="1:3">
      <c r="A11" s="25" t="s">
        <v>198</v>
      </c>
      <c r="B11" s="3" t="s">
        <v>114</v>
      </c>
    </row>
    <row r="12" spans="1:3">
      <c r="A12" s="25" t="s">
        <v>199</v>
      </c>
      <c r="B12" s="3" t="s">
        <v>114</v>
      </c>
    </row>
    <row r="13" spans="1:3">
      <c r="A13" s="25" t="s">
        <v>200</v>
      </c>
      <c r="B13" s="3" t="s">
        <v>114</v>
      </c>
    </row>
    <row r="14" spans="1:3">
      <c r="A14" s="25" t="s">
        <v>201</v>
      </c>
      <c r="B14" s="3" t="s">
        <v>114</v>
      </c>
    </row>
    <row r="15" spans="1:3">
      <c r="A15" s="25" t="s">
        <v>202</v>
      </c>
      <c r="B15" s="3" t="s">
        <v>114</v>
      </c>
    </row>
    <row r="16" spans="1:3">
      <c r="A16" s="25" t="s">
        <v>1012</v>
      </c>
      <c r="B16" s="3" t="s">
        <v>114</v>
      </c>
    </row>
    <row r="17" spans="1:2">
      <c r="A17" s="25" t="s">
        <v>1013</v>
      </c>
      <c r="B17" s="3" t="s">
        <v>114</v>
      </c>
    </row>
    <row r="18" spans="1:2">
      <c r="A18" s="25" t="s">
        <v>198</v>
      </c>
      <c r="B18" s="3" t="s">
        <v>114</v>
      </c>
    </row>
    <row r="19" spans="1:2">
      <c r="A19" s="25" t="s">
        <v>1014</v>
      </c>
      <c r="B19" s="3" t="s">
        <v>114</v>
      </c>
    </row>
    <row r="20" spans="1:2">
      <c r="A20" s="25" t="s">
        <v>1015</v>
      </c>
      <c r="B20" s="3" t="s">
        <v>114</v>
      </c>
    </row>
    <row r="21" spans="1:2">
      <c r="A21" s="25" t="s">
        <v>1016</v>
      </c>
      <c r="B21" s="3" t="s">
        <v>114</v>
      </c>
    </row>
    <row r="22" spans="1:2">
      <c r="A22" s="25" t="s">
        <v>1017</v>
      </c>
      <c r="B22" s="3" t="s">
        <v>114</v>
      </c>
    </row>
    <row r="23" spans="1:2">
      <c r="A23" s="25" t="s">
        <v>1018</v>
      </c>
      <c r="B23" s="3" t="s">
        <v>114</v>
      </c>
    </row>
    <row r="24" spans="1:2">
      <c r="A24" s="25" t="s">
        <v>1019</v>
      </c>
      <c r="B24" s="3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0" customWidth="1" collapsed="1"/>
    <col min="2" max="16384" width="9" style="30" collapsed="1"/>
  </cols>
  <sheetData>
    <row r="1" spans="1:2">
      <c r="A1" s="31" t="s">
        <v>921</v>
      </c>
      <c r="B1" s="31" t="s">
        <v>920</v>
      </c>
    </row>
    <row r="2" spans="1:2">
      <c r="A2" s="30" t="s">
        <v>919</v>
      </c>
      <c r="B2" s="30" t="s">
        <v>918</v>
      </c>
    </row>
    <row r="3" spans="1:2">
      <c r="A3" s="30" t="s">
        <v>917</v>
      </c>
      <c r="B3" s="30" t="s">
        <v>916</v>
      </c>
    </row>
    <row r="4" spans="1:2">
      <c r="A4" s="30" t="s">
        <v>915</v>
      </c>
      <c r="B4" s="30" t="s">
        <v>914</v>
      </c>
    </row>
    <row r="5" spans="1:2">
      <c r="A5" s="30" t="s">
        <v>913</v>
      </c>
    </row>
    <row r="6" spans="1:2">
      <c r="A6" s="30" t="s">
        <v>912</v>
      </c>
    </row>
    <row r="7" spans="1:2">
      <c r="A7" s="30" t="s">
        <v>911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2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0" t="s">
        <v>712</v>
      </c>
      <c r="B2" s="60" t="s">
        <v>877</v>
      </c>
      <c r="C2" s="60" t="s">
        <v>198</v>
      </c>
      <c r="D2" s="60" t="s">
        <v>999</v>
      </c>
      <c r="E2" s="61" t="s">
        <v>82</v>
      </c>
    </row>
    <row r="3" spans="1:5">
      <c r="A3" s="60" t="s">
        <v>712</v>
      </c>
      <c r="B3" s="60" t="s">
        <v>877</v>
      </c>
      <c r="C3" s="60" t="s">
        <v>1013</v>
      </c>
      <c r="D3" s="60" t="s">
        <v>82</v>
      </c>
      <c r="E3" s="61" t="s">
        <v>999</v>
      </c>
    </row>
    <row r="4" spans="1:5">
      <c r="A4" s="60" t="s">
        <v>712</v>
      </c>
      <c r="B4" s="60" t="s">
        <v>877</v>
      </c>
      <c r="C4" s="60" t="s">
        <v>1015</v>
      </c>
      <c r="D4" s="60" t="s">
        <v>82</v>
      </c>
      <c r="E4" s="61" t="s">
        <v>1015</v>
      </c>
    </row>
    <row r="5" spans="1:5">
      <c r="A5" s="60" t="s">
        <v>712</v>
      </c>
      <c r="B5" s="60" t="s">
        <v>877</v>
      </c>
      <c r="C5" s="60" t="s">
        <v>879</v>
      </c>
      <c r="D5" s="60" t="s">
        <v>1001</v>
      </c>
      <c r="E5" s="61" t="s">
        <v>879</v>
      </c>
    </row>
    <row r="6" spans="1:5">
      <c r="A6" s="60" t="s">
        <v>712</v>
      </c>
      <c r="B6" s="60" t="s">
        <v>877</v>
      </c>
      <c r="C6" s="60" t="s">
        <v>1013</v>
      </c>
      <c r="D6" s="60" t="s">
        <v>1001</v>
      </c>
      <c r="E6" s="61" t="s">
        <v>1013</v>
      </c>
    </row>
    <row r="7" spans="1:5">
      <c r="A7" s="60" t="s">
        <v>712</v>
      </c>
      <c r="B7" s="60" t="s">
        <v>877</v>
      </c>
      <c r="C7" s="60" t="s">
        <v>1015</v>
      </c>
      <c r="D7" s="60" t="s">
        <v>85</v>
      </c>
      <c r="E7" s="61" t="s">
        <v>1015</v>
      </c>
    </row>
    <row r="8" spans="1:5">
      <c r="A8" s="60" t="s">
        <v>712</v>
      </c>
      <c r="B8" s="60" t="s">
        <v>877</v>
      </c>
      <c r="C8" s="60" t="s">
        <v>202</v>
      </c>
      <c r="D8" s="60" t="s">
        <v>1001</v>
      </c>
      <c r="E8" s="61" t="s">
        <v>202</v>
      </c>
    </row>
    <row r="9" spans="1:5">
      <c r="A9" s="60" t="s">
        <v>715</v>
      </c>
      <c r="B9" s="60" t="s">
        <v>877</v>
      </c>
      <c r="C9" s="60" t="s">
        <v>879</v>
      </c>
      <c r="D9" s="60" t="s">
        <v>1001</v>
      </c>
      <c r="E9" s="61" t="s">
        <v>879</v>
      </c>
    </row>
    <row r="10" spans="1:5">
      <c r="A10" s="60" t="s">
        <v>715</v>
      </c>
      <c r="B10" s="60" t="s">
        <v>877</v>
      </c>
      <c r="C10" s="60" t="s">
        <v>1015</v>
      </c>
      <c r="D10" s="60" t="s">
        <v>1005</v>
      </c>
      <c r="E10" s="61" t="s">
        <v>1001</v>
      </c>
    </row>
    <row r="11" spans="1:5">
      <c r="A11" s="60" t="s">
        <v>715</v>
      </c>
      <c r="B11" s="60" t="s">
        <v>877</v>
      </c>
      <c r="C11" s="60" t="s">
        <v>1013</v>
      </c>
      <c r="D11" s="60" t="s">
        <v>1001</v>
      </c>
      <c r="E11" s="61" t="s">
        <v>1013</v>
      </c>
    </row>
    <row r="12" spans="1:5">
      <c r="A12" s="60" t="s">
        <v>715</v>
      </c>
      <c r="B12" s="60" t="s">
        <v>877</v>
      </c>
      <c r="C12" s="60" t="s">
        <v>1015</v>
      </c>
      <c r="D12" s="60" t="s">
        <v>880</v>
      </c>
      <c r="E12" s="61" t="s">
        <v>1015</v>
      </c>
    </row>
    <row r="13" spans="1:5">
      <c r="A13" s="60" t="s">
        <v>715</v>
      </c>
      <c r="B13" s="60" t="s">
        <v>877</v>
      </c>
      <c r="C13" s="60" t="s">
        <v>1013</v>
      </c>
      <c r="D13" s="60" t="s">
        <v>880</v>
      </c>
      <c r="E13" s="61" t="s">
        <v>1013</v>
      </c>
    </row>
    <row r="14" spans="1:5">
      <c r="A14" s="60" t="s">
        <v>715</v>
      </c>
      <c r="B14" s="60" t="s">
        <v>877</v>
      </c>
      <c r="C14" s="60" t="s">
        <v>1020</v>
      </c>
      <c r="D14" s="60" t="s">
        <v>880</v>
      </c>
      <c r="E14" s="61" t="s">
        <v>1020</v>
      </c>
    </row>
    <row r="15" spans="1:5">
      <c r="A15" s="60" t="s">
        <v>715</v>
      </c>
      <c r="B15" s="60" t="s">
        <v>877</v>
      </c>
      <c r="C15" s="60" t="s">
        <v>1015</v>
      </c>
      <c r="D15" s="60" t="s">
        <v>85</v>
      </c>
      <c r="E15" s="61" t="s">
        <v>1015</v>
      </c>
    </row>
    <row r="16" spans="1:5">
      <c r="A16" s="60" t="s">
        <v>715</v>
      </c>
      <c r="B16" s="60" t="s">
        <v>877</v>
      </c>
      <c r="C16" s="60" t="s">
        <v>202</v>
      </c>
      <c r="D16" s="60" t="s">
        <v>1001</v>
      </c>
      <c r="E16" s="61" t="s">
        <v>202</v>
      </c>
    </row>
    <row r="17" spans="1:5">
      <c r="A17" s="60" t="s">
        <v>718</v>
      </c>
      <c r="B17" s="60" t="s">
        <v>877</v>
      </c>
      <c r="C17" s="60" t="s">
        <v>1014</v>
      </c>
      <c r="D17" s="60" t="s">
        <v>999</v>
      </c>
      <c r="E17" s="61" t="s">
        <v>84</v>
      </c>
    </row>
    <row r="18" spans="1:5">
      <c r="A18" s="60" t="s">
        <v>718</v>
      </c>
      <c r="B18" s="60" t="s">
        <v>877</v>
      </c>
      <c r="C18" s="60" t="s">
        <v>1013</v>
      </c>
      <c r="D18" s="60" t="s">
        <v>84</v>
      </c>
      <c r="E18" s="61" t="s">
        <v>999</v>
      </c>
    </row>
    <row r="19" spans="1:5">
      <c r="A19" s="60" t="s">
        <v>718</v>
      </c>
      <c r="B19" s="60" t="s">
        <v>877</v>
      </c>
      <c r="C19" s="60" t="s">
        <v>1013</v>
      </c>
      <c r="D19" s="60" t="s">
        <v>1001</v>
      </c>
      <c r="E19" s="61" t="s">
        <v>999</v>
      </c>
    </row>
    <row r="20" spans="1:5">
      <c r="A20" s="60" t="s">
        <v>718</v>
      </c>
      <c r="B20" s="60" t="s">
        <v>877</v>
      </c>
      <c r="C20" s="60" t="s">
        <v>1015</v>
      </c>
      <c r="D20" s="60" t="s">
        <v>999</v>
      </c>
      <c r="E20" s="61" t="s">
        <v>1015</v>
      </c>
    </row>
    <row r="21" spans="1:5">
      <c r="A21" s="60" t="s">
        <v>718</v>
      </c>
      <c r="B21" s="60" t="s">
        <v>877</v>
      </c>
      <c r="C21" s="60" t="s">
        <v>1015</v>
      </c>
      <c r="D21" s="60" t="s">
        <v>84</v>
      </c>
      <c r="E21" s="61" t="s">
        <v>1015</v>
      </c>
    </row>
    <row r="22" spans="1:5">
      <c r="A22" s="60" t="s">
        <v>718</v>
      </c>
      <c r="B22" s="60" t="s">
        <v>877</v>
      </c>
      <c r="C22" s="60" t="s">
        <v>1014</v>
      </c>
      <c r="D22" s="60" t="s">
        <v>1001</v>
      </c>
      <c r="E22" s="61" t="s">
        <v>1014</v>
      </c>
    </row>
    <row r="23" spans="1:5">
      <c r="A23" s="60" t="s">
        <v>718</v>
      </c>
      <c r="B23" s="60" t="s">
        <v>877</v>
      </c>
      <c r="C23" s="60" t="s">
        <v>1015</v>
      </c>
      <c r="D23" s="60" t="s">
        <v>85</v>
      </c>
      <c r="E23" s="61" t="s">
        <v>1015</v>
      </c>
    </row>
    <row r="24" spans="1:5">
      <c r="A24" s="60" t="s">
        <v>718</v>
      </c>
      <c r="B24" s="60" t="s">
        <v>877</v>
      </c>
      <c r="C24" s="60" t="s">
        <v>202</v>
      </c>
      <c r="D24" s="60" t="s">
        <v>1001</v>
      </c>
      <c r="E24" s="61" t="s">
        <v>202</v>
      </c>
    </row>
    <row r="25" spans="1:5">
      <c r="A25" s="60" t="s">
        <v>721</v>
      </c>
      <c r="B25" s="60" t="s">
        <v>877</v>
      </c>
      <c r="C25" s="60" t="s">
        <v>1014</v>
      </c>
      <c r="D25" s="60" t="s">
        <v>999</v>
      </c>
      <c r="E25" s="61" t="s">
        <v>84</v>
      </c>
    </row>
    <row r="26" spans="1:5">
      <c r="A26" s="60" t="s">
        <v>721</v>
      </c>
      <c r="B26" s="60" t="s">
        <v>877</v>
      </c>
      <c r="C26" s="60" t="s">
        <v>1013</v>
      </c>
      <c r="D26" s="60" t="s">
        <v>84</v>
      </c>
      <c r="E26" s="61" t="s">
        <v>999</v>
      </c>
    </row>
    <row r="27" spans="1:5">
      <c r="A27" s="60" t="s">
        <v>721</v>
      </c>
      <c r="B27" s="60" t="s">
        <v>877</v>
      </c>
      <c r="C27" s="60" t="s">
        <v>1015</v>
      </c>
      <c r="D27" s="60" t="s">
        <v>84</v>
      </c>
      <c r="E27" s="61" t="s">
        <v>1001</v>
      </c>
    </row>
    <row r="28" spans="1:5">
      <c r="A28" s="60" t="s">
        <v>721</v>
      </c>
      <c r="B28" s="60" t="s">
        <v>877</v>
      </c>
      <c r="C28" s="60" t="s">
        <v>1015</v>
      </c>
      <c r="D28" s="60" t="s">
        <v>999</v>
      </c>
      <c r="E28" s="61" t="s">
        <v>1001</v>
      </c>
    </row>
    <row r="29" spans="1:5">
      <c r="A29" s="60" t="s">
        <v>721</v>
      </c>
      <c r="B29" s="60" t="s">
        <v>877</v>
      </c>
      <c r="C29" s="60" t="s">
        <v>1013</v>
      </c>
      <c r="D29" s="60" t="s">
        <v>1001</v>
      </c>
      <c r="E29" s="61" t="s">
        <v>999</v>
      </c>
    </row>
    <row r="30" spans="1:5">
      <c r="A30" s="60" t="s">
        <v>721</v>
      </c>
      <c r="B30" s="60" t="s">
        <v>877</v>
      </c>
      <c r="C30" s="60" t="s">
        <v>1015</v>
      </c>
      <c r="D30" s="60" t="s">
        <v>85</v>
      </c>
      <c r="E30" s="61" t="s">
        <v>1015</v>
      </c>
    </row>
    <row r="31" spans="1:5">
      <c r="A31" s="60" t="s">
        <v>721</v>
      </c>
      <c r="B31" s="60" t="s">
        <v>877</v>
      </c>
      <c r="C31" s="60" t="s">
        <v>202</v>
      </c>
      <c r="D31" s="60" t="s">
        <v>1001</v>
      </c>
      <c r="E31" s="61" t="s">
        <v>202</v>
      </c>
    </row>
    <row r="32" spans="1:5">
      <c r="A32" s="60" t="s">
        <v>724</v>
      </c>
      <c r="B32" s="60" t="s">
        <v>877</v>
      </c>
      <c r="C32" s="60" t="s">
        <v>1015</v>
      </c>
      <c r="D32" s="60" t="s">
        <v>999</v>
      </c>
      <c r="E32" s="61" t="s">
        <v>1001</v>
      </c>
    </row>
    <row r="33" spans="1:5">
      <c r="A33" s="60" t="s">
        <v>724</v>
      </c>
      <c r="B33" s="60" t="s">
        <v>877</v>
      </c>
      <c r="C33" s="60" t="s">
        <v>1013</v>
      </c>
      <c r="D33" s="60" t="s">
        <v>1001</v>
      </c>
      <c r="E33" s="61" t="s">
        <v>999</v>
      </c>
    </row>
    <row r="34" spans="1:5">
      <c r="A34" s="60" t="s">
        <v>724</v>
      </c>
      <c r="B34" s="60" t="s">
        <v>877</v>
      </c>
      <c r="C34" s="60" t="s">
        <v>879</v>
      </c>
      <c r="D34" s="60" t="s">
        <v>1001</v>
      </c>
      <c r="E34" s="61" t="s">
        <v>880</v>
      </c>
    </row>
    <row r="35" spans="1:5">
      <c r="A35" s="60" t="s">
        <v>724</v>
      </c>
      <c r="B35" s="60" t="s">
        <v>877</v>
      </c>
      <c r="C35" s="60" t="s">
        <v>1015</v>
      </c>
      <c r="D35" s="60" t="s">
        <v>880</v>
      </c>
      <c r="E35" s="61" t="s">
        <v>1001</v>
      </c>
    </row>
    <row r="36" spans="1:5">
      <c r="A36" s="60" t="s">
        <v>724</v>
      </c>
      <c r="B36" s="60" t="s">
        <v>877</v>
      </c>
      <c r="C36" s="60" t="s">
        <v>1013</v>
      </c>
      <c r="D36" s="60" t="s">
        <v>880</v>
      </c>
      <c r="E36" s="61" t="s">
        <v>999</v>
      </c>
    </row>
    <row r="37" spans="1:5">
      <c r="A37" s="60" t="s">
        <v>724</v>
      </c>
      <c r="B37" s="60" t="s">
        <v>877</v>
      </c>
      <c r="C37" s="60" t="s">
        <v>879</v>
      </c>
      <c r="D37" s="60" t="s">
        <v>999</v>
      </c>
      <c r="E37" s="61" t="s">
        <v>880</v>
      </c>
    </row>
    <row r="38" spans="1:5">
      <c r="A38" s="60" t="s">
        <v>724</v>
      </c>
      <c r="B38" s="60" t="s">
        <v>877</v>
      </c>
      <c r="C38" s="60" t="s">
        <v>1015</v>
      </c>
      <c r="D38" s="60" t="s">
        <v>85</v>
      </c>
      <c r="E38" s="61" t="s">
        <v>1015</v>
      </c>
    </row>
    <row r="39" spans="1:5">
      <c r="A39" s="60" t="s">
        <v>724</v>
      </c>
      <c r="B39" s="60" t="s">
        <v>877</v>
      </c>
      <c r="C39" s="60" t="s">
        <v>202</v>
      </c>
      <c r="D39" s="60" t="s">
        <v>1001</v>
      </c>
      <c r="E39" s="61" t="s">
        <v>202</v>
      </c>
    </row>
    <row r="40" spans="1:5">
      <c r="A40" s="60" t="s">
        <v>727</v>
      </c>
      <c r="B40" s="60" t="s">
        <v>877</v>
      </c>
      <c r="C40" s="60" t="s">
        <v>1015</v>
      </c>
      <c r="D40" s="60" t="s">
        <v>999</v>
      </c>
      <c r="E40" s="61" t="s">
        <v>1001</v>
      </c>
    </row>
    <row r="41" spans="1:5">
      <c r="A41" s="60" t="s">
        <v>727</v>
      </c>
      <c r="B41" s="60" t="s">
        <v>877</v>
      </c>
      <c r="C41" s="60" t="s">
        <v>1013</v>
      </c>
      <c r="D41" s="60" t="s">
        <v>1001</v>
      </c>
      <c r="E41" s="61" t="s">
        <v>999</v>
      </c>
    </row>
    <row r="42" spans="1:5">
      <c r="A42" s="60" t="s">
        <v>727</v>
      </c>
      <c r="B42" s="60" t="s">
        <v>877</v>
      </c>
      <c r="C42" s="60" t="s">
        <v>879</v>
      </c>
      <c r="D42" s="60" t="s">
        <v>999</v>
      </c>
      <c r="E42" s="61" t="s">
        <v>880</v>
      </c>
    </row>
    <row r="43" spans="1:5">
      <c r="A43" s="60" t="s">
        <v>727</v>
      </c>
      <c r="B43" s="60" t="s">
        <v>877</v>
      </c>
      <c r="C43" s="60" t="s">
        <v>1013</v>
      </c>
      <c r="D43" s="60" t="s">
        <v>880</v>
      </c>
      <c r="E43" s="61" t="s">
        <v>999</v>
      </c>
    </row>
    <row r="44" spans="1:5">
      <c r="A44" s="60" t="s">
        <v>727</v>
      </c>
      <c r="B44" s="60" t="s">
        <v>877</v>
      </c>
      <c r="C44" s="60" t="s">
        <v>1015</v>
      </c>
      <c r="D44" s="60" t="s">
        <v>880</v>
      </c>
      <c r="E44" s="61" t="s">
        <v>1001</v>
      </c>
    </row>
    <row r="45" spans="1:5">
      <c r="A45" s="60" t="s">
        <v>727</v>
      </c>
      <c r="B45" s="60" t="s">
        <v>877</v>
      </c>
      <c r="C45" s="60" t="s">
        <v>879</v>
      </c>
      <c r="D45" s="60" t="s">
        <v>1001</v>
      </c>
      <c r="E45" s="61" t="s">
        <v>880</v>
      </c>
    </row>
    <row r="46" spans="1:5">
      <c r="A46" s="60" t="s">
        <v>727</v>
      </c>
      <c r="B46" s="60" t="s">
        <v>877</v>
      </c>
      <c r="C46" s="60" t="s">
        <v>1015</v>
      </c>
      <c r="D46" s="60" t="s">
        <v>85</v>
      </c>
      <c r="E46" s="61" t="s">
        <v>1015</v>
      </c>
    </row>
    <row r="47" spans="1:5">
      <c r="A47" s="60" t="s">
        <v>727</v>
      </c>
      <c r="B47" s="60" t="s">
        <v>877</v>
      </c>
      <c r="C47" s="60" t="s">
        <v>202</v>
      </c>
      <c r="D47" s="60" t="s">
        <v>1001</v>
      </c>
      <c r="E47" s="61" t="s">
        <v>202</v>
      </c>
    </row>
    <row r="48" spans="1:5">
      <c r="A48" s="60" t="s">
        <v>215</v>
      </c>
      <c r="B48" s="60" t="s">
        <v>877</v>
      </c>
      <c r="C48" s="60" t="s">
        <v>1015</v>
      </c>
      <c r="D48" s="60" t="s">
        <v>84</v>
      </c>
      <c r="E48" s="61" t="s">
        <v>1001</v>
      </c>
    </row>
    <row r="49" spans="1:5">
      <c r="A49" s="60" t="s">
        <v>215</v>
      </c>
      <c r="B49" s="60" t="s">
        <v>877</v>
      </c>
      <c r="C49" s="60" t="s">
        <v>1014</v>
      </c>
      <c r="D49" s="60" t="s">
        <v>880</v>
      </c>
      <c r="E49" s="61" t="s">
        <v>84</v>
      </c>
    </row>
    <row r="50" spans="1:5">
      <c r="A50" s="60" t="s">
        <v>215</v>
      </c>
      <c r="B50" s="60" t="s">
        <v>877</v>
      </c>
      <c r="C50" s="60" t="s">
        <v>1020</v>
      </c>
      <c r="D50" s="60" t="s">
        <v>84</v>
      </c>
      <c r="E50" s="61" t="s">
        <v>1005</v>
      </c>
    </row>
    <row r="51" spans="1:5">
      <c r="A51" s="60" t="s">
        <v>215</v>
      </c>
      <c r="B51" s="60" t="s">
        <v>877</v>
      </c>
      <c r="C51" s="60" t="s">
        <v>1013</v>
      </c>
      <c r="D51" s="60" t="s">
        <v>84</v>
      </c>
      <c r="E51" s="61" t="s">
        <v>999</v>
      </c>
    </row>
    <row r="52" spans="1:5">
      <c r="A52" s="60" t="s">
        <v>215</v>
      </c>
      <c r="B52" s="60" t="s">
        <v>877</v>
      </c>
      <c r="C52" s="60" t="s">
        <v>1014</v>
      </c>
      <c r="D52" s="60" t="s">
        <v>1005</v>
      </c>
      <c r="E52" s="61" t="s">
        <v>84</v>
      </c>
    </row>
    <row r="53" spans="1:5">
      <c r="A53" s="60" t="s">
        <v>215</v>
      </c>
      <c r="B53" s="60" t="s">
        <v>877</v>
      </c>
      <c r="C53" s="60" t="s">
        <v>1014</v>
      </c>
      <c r="D53" s="60" t="s">
        <v>1107</v>
      </c>
      <c r="E53" s="61" t="s">
        <v>84</v>
      </c>
    </row>
    <row r="54" spans="1:5">
      <c r="A54" s="60" t="s">
        <v>215</v>
      </c>
      <c r="B54" s="60" t="s">
        <v>877</v>
      </c>
      <c r="C54" s="60" t="s">
        <v>879</v>
      </c>
      <c r="D54" s="60" t="s">
        <v>1001</v>
      </c>
      <c r="E54" s="61" t="s">
        <v>880</v>
      </c>
    </row>
    <row r="55" spans="1:5">
      <c r="A55" s="60" t="s">
        <v>215</v>
      </c>
      <c r="B55" s="60" t="s">
        <v>877</v>
      </c>
      <c r="C55" s="60" t="s">
        <v>1015</v>
      </c>
      <c r="D55" s="60" t="s">
        <v>880</v>
      </c>
      <c r="E55" s="61" t="s">
        <v>1001</v>
      </c>
    </row>
    <row r="56" spans="1:5">
      <c r="A56" s="60" t="s">
        <v>215</v>
      </c>
      <c r="B56" s="60" t="s">
        <v>877</v>
      </c>
      <c r="C56" s="60" t="s">
        <v>1015</v>
      </c>
      <c r="D56" s="60" t="s">
        <v>85</v>
      </c>
      <c r="E56" s="61" t="s">
        <v>1015</v>
      </c>
    </row>
    <row r="57" spans="1:5">
      <c r="A57" s="60" t="s">
        <v>215</v>
      </c>
      <c r="B57" s="60" t="s">
        <v>877</v>
      </c>
      <c r="C57" s="60" t="s">
        <v>202</v>
      </c>
      <c r="D57" s="60" t="s">
        <v>1001</v>
      </c>
      <c r="E57" s="61" t="s">
        <v>202</v>
      </c>
    </row>
    <row r="58" spans="1:5">
      <c r="A58" s="60" t="s">
        <v>218</v>
      </c>
      <c r="B58" s="60" t="s">
        <v>877</v>
      </c>
      <c r="C58" s="60" t="s">
        <v>1015</v>
      </c>
      <c r="D58" s="60" t="s">
        <v>84</v>
      </c>
      <c r="E58" s="61" t="s">
        <v>1001</v>
      </c>
    </row>
    <row r="59" spans="1:5">
      <c r="A59" s="60" t="s">
        <v>218</v>
      </c>
      <c r="B59" s="60" t="s">
        <v>877</v>
      </c>
      <c r="C59" s="60" t="s">
        <v>1014</v>
      </c>
      <c r="D59" s="60" t="s">
        <v>880</v>
      </c>
      <c r="E59" s="61" t="s">
        <v>84</v>
      </c>
    </row>
    <row r="60" spans="1:5">
      <c r="A60" s="60" t="s">
        <v>218</v>
      </c>
      <c r="B60" s="60" t="s">
        <v>877</v>
      </c>
      <c r="C60" s="60" t="s">
        <v>198</v>
      </c>
      <c r="D60" s="60" t="s">
        <v>84</v>
      </c>
      <c r="E60" s="61" t="s">
        <v>82</v>
      </c>
    </row>
    <row r="61" spans="1:5">
      <c r="A61" s="60" t="s">
        <v>218</v>
      </c>
      <c r="B61" s="60" t="s">
        <v>877</v>
      </c>
      <c r="C61" s="60" t="s">
        <v>1020</v>
      </c>
      <c r="D61" s="60" t="s">
        <v>84</v>
      </c>
      <c r="E61" s="61" t="s">
        <v>1005</v>
      </c>
    </row>
    <row r="62" spans="1:5">
      <c r="A62" s="60" t="s">
        <v>218</v>
      </c>
      <c r="B62" s="60" t="s">
        <v>877</v>
      </c>
      <c r="C62" s="60" t="s">
        <v>1013</v>
      </c>
      <c r="D62" s="60" t="s">
        <v>84</v>
      </c>
      <c r="E62" s="61" t="s">
        <v>999</v>
      </c>
    </row>
    <row r="63" spans="1:5">
      <c r="A63" s="60" t="s">
        <v>218</v>
      </c>
      <c r="B63" s="60" t="s">
        <v>877</v>
      </c>
      <c r="C63" s="60" t="s">
        <v>1014</v>
      </c>
      <c r="D63" s="60" t="s">
        <v>1001</v>
      </c>
      <c r="E63" s="61" t="s">
        <v>84</v>
      </c>
    </row>
    <row r="64" spans="1:5">
      <c r="A64" s="60" t="s">
        <v>218</v>
      </c>
      <c r="B64" s="60" t="s">
        <v>877</v>
      </c>
      <c r="C64" s="60" t="s">
        <v>1013</v>
      </c>
      <c r="D64" s="60" t="s">
        <v>880</v>
      </c>
      <c r="E64" s="61" t="s">
        <v>999</v>
      </c>
    </row>
    <row r="65" spans="1:5">
      <c r="A65" s="60" t="s">
        <v>218</v>
      </c>
      <c r="B65" s="60" t="s">
        <v>877</v>
      </c>
      <c r="C65" s="60" t="s">
        <v>1013</v>
      </c>
      <c r="D65" s="60" t="s">
        <v>1001</v>
      </c>
      <c r="E65" s="61" t="s">
        <v>999</v>
      </c>
    </row>
    <row r="66" spans="1:5">
      <c r="A66" s="60" t="s">
        <v>218</v>
      </c>
      <c r="B66" s="60" t="s">
        <v>877</v>
      </c>
      <c r="C66" s="60" t="s">
        <v>198</v>
      </c>
      <c r="D66" s="60" t="s">
        <v>1001</v>
      </c>
      <c r="E66" s="61" t="s">
        <v>82</v>
      </c>
    </row>
    <row r="67" spans="1:5">
      <c r="A67" s="60" t="s">
        <v>218</v>
      </c>
      <c r="B67" s="60" t="s">
        <v>877</v>
      </c>
      <c r="C67" s="60" t="s">
        <v>1014</v>
      </c>
      <c r="D67" s="60" t="s">
        <v>1001</v>
      </c>
      <c r="E67" s="61" t="s">
        <v>84</v>
      </c>
    </row>
    <row r="68" spans="1:5">
      <c r="A68" s="60" t="s">
        <v>218</v>
      </c>
      <c r="B68" s="60" t="s">
        <v>877</v>
      </c>
      <c r="C68" s="60" t="s">
        <v>1015</v>
      </c>
      <c r="D68" s="60" t="s">
        <v>85</v>
      </c>
      <c r="E68" s="61" t="s">
        <v>1015</v>
      </c>
    </row>
    <row r="69" spans="1:5">
      <c r="A69" s="60" t="s">
        <v>218</v>
      </c>
      <c r="B69" s="60" t="s">
        <v>877</v>
      </c>
      <c r="C69" s="60" t="s">
        <v>202</v>
      </c>
      <c r="D69" s="60" t="s">
        <v>1001</v>
      </c>
      <c r="E69" s="61" t="s">
        <v>202</v>
      </c>
    </row>
    <row r="70" spans="1:5">
      <c r="A70" s="60" t="s">
        <v>761</v>
      </c>
      <c r="B70" s="60" t="s">
        <v>877</v>
      </c>
      <c r="C70" s="60" t="s">
        <v>1015</v>
      </c>
      <c r="D70" s="60" t="s">
        <v>84</v>
      </c>
      <c r="E70" s="61" t="s">
        <v>1001</v>
      </c>
    </row>
    <row r="71" spans="1:5">
      <c r="A71" s="60" t="s">
        <v>761</v>
      </c>
      <c r="B71" s="60" t="s">
        <v>877</v>
      </c>
      <c r="C71" s="60" t="s">
        <v>879</v>
      </c>
      <c r="D71" s="60" t="s">
        <v>84</v>
      </c>
      <c r="E71" s="61" t="s">
        <v>880</v>
      </c>
    </row>
    <row r="72" spans="1:5">
      <c r="A72" s="60" t="s">
        <v>761</v>
      </c>
      <c r="B72" s="60" t="s">
        <v>877</v>
      </c>
      <c r="C72" s="60" t="s">
        <v>879</v>
      </c>
      <c r="D72" s="60" t="s">
        <v>1001</v>
      </c>
      <c r="E72" s="61" t="s">
        <v>880</v>
      </c>
    </row>
    <row r="73" spans="1:5">
      <c r="A73" s="60" t="s">
        <v>761</v>
      </c>
      <c r="B73" s="60" t="s">
        <v>877</v>
      </c>
      <c r="C73" s="60" t="s">
        <v>1020</v>
      </c>
      <c r="D73" s="60" t="s">
        <v>880</v>
      </c>
      <c r="E73" s="61" t="s">
        <v>1005</v>
      </c>
    </row>
    <row r="74" spans="1:5">
      <c r="A74" s="60" t="s">
        <v>761</v>
      </c>
      <c r="B74" s="60" t="s">
        <v>877</v>
      </c>
      <c r="C74" s="60" t="s">
        <v>1013</v>
      </c>
      <c r="D74" s="60" t="s">
        <v>880</v>
      </c>
      <c r="E74" s="61" t="s">
        <v>999</v>
      </c>
    </row>
    <row r="75" spans="1:5">
      <c r="A75" s="60" t="s">
        <v>761</v>
      </c>
      <c r="B75" s="60" t="s">
        <v>877</v>
      </c>
      <c r="C75" s="60" t="s">
        <v>1015</v>
      </c>
      <c r="D75" s="60" t="s">
        <v>880</v>
      </c>
      <c r="E75" s="61" t="s">
        <v>1001</v>
      </c>
    </row>
    <row r="76" spans="1:5">
      <c r="A76" s="60" t="s">
        <v>761</v>
      </c>
      <c r="B76" s="60" t="s">
        <v>877</v>
      </c>
      <c r="C76" s="60" t="s">
        <v>1013</v>
      </c>
      <c r="D76" s="60" t="s">
        <v>1001</v>
      </c>
      <c r="E76" s="61" t="s">
        <v>999</v>
      </c>
    </row>
    <row r="77" spans="1:5">
      <c r="A77" s="60" t="s">
        <v>761</v>
      </c>
      <c r="B77" s="60" t="s">
        <v>877</v>
      </c>
      <c r="C77" s="60" t="s">
        <v>1013</v>
      </c>
      <c r="D77" s="60" t="s">
        <v>84</v>
      </c>
      <c r="E77" s="61" t="s">
        <v>999</v>
      </c>
    </row>
    <row r="78" spans="1:5">
      <c r="A78" s="60" t="s">
        <v>761</v>
      </c>
      <c r="B78" s="60" t="s">
        <v>877</v>
      </c>
      <c r="C78" s="60" t="s">
        <v>1015</v>
      </c>
      <c r="D78" s="60" t="s">
        <v>999</v>
      </c>
      <c r="E78" s="61" t="s">
        <v>1001</v>
      </c>
    </row>
    <row r="79" spans="1:5">
      <c r="A79" s="60" t="s">
        <v>761</v>
      </c>
      <c r="B79" s="60" t="s">
        <v>877</v>
      </c>
      <c r="C79" s="60" t="s">
        <v>879</v>
      </c>
      <c r="D79" s="60" t="s">
        <v>999</v>
      </c>
      <c r="E79" s="61" t="s">
        <v>880</v>
      </c>
    </row>
    <row r="80" spans="1:5">
      <c r="A80" s="60" t="s">
        <v>761</v>
      </c>
      <c r="B80" s="60" t="s">
        <v>877</v>
      </c>
      <c r="C80" s="60" t="s">
        <v>1014</v>
      </c>
      <c r="D80" s="60" t="s">
        <v>999</v>
      </c>
      <c r="E80" s="61" t="s">
        <v>84</v>
      </c>
    </row>
    <row r="81" spans="1:5">
      <c r="A81" s="60" t="s">
        <v>761</v>
      </c>
      <c r="B81" s="60" t="s">
        <v>877</v>
      </c>
      <c r="C81" s="60" t="s">
        <v>1015</v>
      </c>
      <c r="D81" s="60" t="s">
        <v>85</v>
      </c>
      <c r="E81" s="61" t="s">
        <v>1015</v>
      </c>
    </row>
    <row r="82" spans="1:5">
      <c r="A82" s="60" t="s">
        <v>761</v>
      </c>
      <c r="B82" s="60" t="s">
        <v>877</v>
      </c>
      <c r="C82" s="60" t="s">
        <v>202</v>
      </c>
      <c r="D82" s="60" t="s">
        <v>1001</v>
      </c>
      <c r="E82" s="61" t="s">
        <v>202</v>
      </c>
    </row>
    <row r="83" spans="1:5">
      <c r="A83" s="60" t="s">
        <v>221</v>
      </c>
      <c r="B83" s="60" t="s">
        <v>877</v>
      </c>
      <c r="C83" s="60" t="s">
        <v>1015</v>
      </c>
      <c r="D83" s="60" t="s">
        <v>84</v>
      </c>
      <c r="E83" s="61" t="s">
        <v>1001</v>
      </c>
    </row>
    <row r="84" spans="1:5">
      <c r="A84" s="60" t="s">
        <v>221</v>
      </c>
      <c r="B84" s="60" t="s">
        <v>877</v>
      </c>
      <c r="C84" s="60" t="s">
        <v>879</v>
      </c>
      <c r="D84" s="60" t="s">
        <v>84</v>
      </c>
      <c r="E84" s="61" t="s">
        <v>880</v>
      </c>
    </row>
    <row r="85" spans="1:5">
      <c r="A85" s="60" t="s">
        <v>221</v>
      </c>
      <c r="B85" s="60" t="s">
        <v>877</v>
      </c>
      <c r="C85" s="60" t="s">
        <v>1014</v>
      </c>
      <c r="D85" s="60" t="s">
        <v>999</v>
      </c>
      <c r="E85" s="61" t="s">
        <v>84</v>
      </c>
    </row>
    <row r="86" spans="1:5">
      <c r="A86" s="60" t="s">
        <v>221</v>
      </c>
      <c r="B86" s="60" t="s">
        <v>877</v>
      </c>
      <c r="C86" s="60" t="s">
        <v>1020</v>
      </c>
      <c r="D86" s="60" t="s">
        <v>84</v>
      </c>
      <c r="E86" s="61" t="s">
        <v>1005</v>
      </c>
    </row>
    <row r="87" spans="1:5">
      <c r="A87" s="60" t="s">
        <v>221</v>
      </c>
      <c r="B87" s="60" t="s">
        <v>877</v>
      </c>
      <c r="C87" s="60" t="s">
        <v>1013</v>
      </c>
      <c r="D87" s="60" t="s">
        <v>84</v>
      </c>
      <c r="E87" s="61" t="s">
        <v>999</v>
      </c>
    </row>
    <row r="88" spans="1:5">
      <c r="A88" s="60" t="s">
        <v>221</v>
      </c>
      <c r="B88" s="60" t="s">
        <v>877</v>
      </c>
      <c r="C88" s="60" t="s">
        <v>1015</v>
      </c>
      <c r="D88" s="60" t="s">
        <v>880</v>
      </c>
      <c r="E88" s="61" t="s">
        <v>1001</v>
      </c>
    </row>
    <row r="89" spans="1:5">
      <c r="A89" s="60" t="s">
        <v>221</v>
      </c>
      <c r="B89" s="60" t="s">
        <v>877</v>
      </c>
      <c r="C89" s="60" t="s">
        <v>879</v>
      </c>
      <c r="D89" s="60" t="s">
        <v>1001</v>
      </c>
      <c r="E89" s="61" t="s">
        <v>880</v>
      </c>
    </row>
    <row r="90" spans="1:5">
      <c r="A90" s="60" t="s">
        <v>221</v>
      </c>
      <c r="B90" s="60" t="s">
        <v>877</v>
      </c>
      <c r="C90" s="60" t="s">
        <v>1015</v>
      </c>
      <c r="D90" s="60" t="s">
        <v>999</v>
      </c>
      <c r="E90" s="61" t="s">
        <v>1001</v>
      </c>
    </row>
    <row r="91" spans="1:5">
      <c r="A91" s="60" t="s">
        <v>221</v>
      </c>
      <c r="B91" s="60" t="s">
        <v>877</v>
      </c>
      <c r="C91" s="60" t="s">
        <v>879</v>
      </c>
      <c r="D91" s="60" t="s">
        <v>999</v>
      </c>
      <c r="E91" s="61" t="s">
        <v>880</v>
      </c>
    </row>
    <row r="92" spans="1:5">
      <c r="A92" s="60" t="s">
        <v>221</v>
      </c>
      <c r="B92" s="60" t="s">
        <v>877</v>
      </c>
      <c r="C92" s="60" t="s">
        <v>1014</v>
      </c>
      <c r="D92" s="60" t="s">
        <v>999</v>
      </c>
      <c r="E92" s="61" t="s">
        <v>84</v>
      </c>
    </row>
    <row r="93" spans="1:5">
      <c r="A93" s="60" t="s">
        <v>221</v>
      </c>
      <c r="B93" s="60" t="s">
        <v>877</v>
      </c>
      <c r="C93" s="60" t="s">
        <v>1015</v>
      </c>
      <c r="D93" s="60" t="s">
        <v>85</v>
      </c>
      <c r="E93" s="61" t="s">
        <v>1015</v>
      </c>
    </row>
    <row r="94" spans="1:5">
      <c r="A94" s="60" t="s">
        <v>221</v>
      </c>
      <c r="B94" s="60" t="s">
        <v>877</v>
      </c>
      <c r="C94" s="60" t="s">
        <v>202</v>
      </c>
      <c r="D94" s="60" t="s">
        <v>1001</v>
      </c>
      <c r="E94" s="61" t="s">
        <v>202</v>
      </c>
    </row>
    <row r="95" spans="1:5">
      <c r="A95" s="60" t="s">
        <v>833</v>
      </c>
      <c r="B95" s="60" t="s">
        <v>877</v>
      </c>
      <c r="C95" s="60" t="s">
        <v>1015</v>
      </c>
      <c r="D95" s="60" t="s">
        <v>84</v>
      </c>
      <c r="E95" s="61" t="s">
        <v>1001</v>
      </c>
    </row>
    <row r="96" spans="1:5">
      <c r="A96" s="60" t="s">
        <v>833</v>
      </c>
      <c r="B96" s="60" t="s">
        <v>877</v>
      </c>
      <c r="C96" s="60" t="s">
        <v>879</v>
      </c>
      <c r="D96" s="60" t="s">
        <v>84</v>
      </c>
      <c r="E96" s="61" t="s">
        <v>880</v>
      </c>
    </row>
    <row r="97" spans="1:5">
      <c r="A97" s="60" t="s">
        <v>833</v>
      </c>
      <c r="B97" s="60" t="s">
        <v>877</v>
      </c>
      <c r="C97" s="60" t="s">
        <v>1014</v>
      </c>
      <c r="D97" s="60" t="s">
        <v>999</v>
      </c>
      <c r="E97" s="61" t="s">
        <v>84</v>
      </c>
    </row>
    <row r="98" spans="1:5">
      <c r="A98" s="60" t="s">
        <v>833</v>
      </c>
      <c r="B98" s="60" t="s">
        <v>877</v>
      </c>
      <c r="C98" s="60" t="s">
        <v>1020</v>
      </c>
      <c r="D98" s="60" t="s">
        <v>84</v>
      </c>
      <c r="E98" s="61" t="s">
        <v>1005</v>
      </c>
    </row>
    <row r="99" spans="1:5">
      <c r="A99" s="60" t="s">
        <v>833</v>
      </c>
      <c r="B99" s="60" t="s">
        <v>877</v>
      </c>
      <c r="C99" s="60" t="s">
        <v>1013</v>
      </c>
      <c r="D99" s="60" t="s">
        <v>84</v>
      </c>
      <c r="E99" s="61" t="s">
        <v>999</v>
      </c>
    </row>
    <row r="100" spans="1:5">
      <c r="A100" s="60" t="s">
        <v>833</v>
      </c>
      <c r="B100" s="60" t="s">
        <v>877</v>
      </c>
      <c r="C100" s="60" t="s">
        <v>1015</v>
      </c>
      <c r="D100" s="60" t="s">
        <v>880</v>
      </c>
      <c r="E100" s="61" t="s">
        <v>1001</v>
      </c>
    </row>
    <row r="101" spans="1:5">
      <c r="A101" s="60" t="s">
        <v>833</v>
      </c>
      <c r="B101" s="60" t="s">
        <v>877</v>
      </c>
      <c r="C101" s="60" t="s">
        <v>879</v>
      </c>
      <c r="D101" s="60" t="s">
        <v>1001</v>
      </c>
      <c r="E101" s="61" t="s">
        <v>880</v>
      </c>
    </row>
    <row r="102" spans="1:5">
      <c r="A102" s="60" t="s">
        <v>833</v>
      </c>
      <c r="B102" s="60" t="s">
        <v>877</v>
      </c>
      <c r="C102" s="60" t="s">
        <v>1015</v>
      </c>
      <c r="D102" s="60" t="s">
        <v>999</v>
      </c>
      <c r="E102" s="61" t="s">
        <v>1001</v>
      </c>
    </row>
    <row r="103" spans="1:5">
      <c r="A103" s="60" t="s">
        <v>833</v>
      </c>
      <c r="B103" s="60" t="s">
        <v>877</v>
      </c>
      <c r="C103" s="60" t="s">
        <v>879</v>
      </c>
      <c r="D103" s="60" t="s">
        <v>999</v>
      </c>
      <c r="E103" s="61" t="s">
        <v>880</v>
      </c>
    </row>
    <row r="104" spans="1:5">
      <c r="A104" s="60" t="s">
        <v>833</v>
      </c>
      <c r="B104" s="60" t="s">
        <v>877</v>
      </c>
      <c r="C104" s="60" t="s">
        <v>1014</v>
      </c>
      <c r="D104" s="60" t="s">
        <v>999</v>
      </c>
      <c r="E104" s="61" t="s">
        <v>84</v>
      </c>
    </row>
    <row r="105" spans="1:5">
      <c r="A105" s="60" t="s">
        <v>833</v>
      </c>
      <c r="B105" s="60" t="s">
        <v>877</v>
      </c>
      <c r="C105" s="60" t="s">
        <v>1015</v>
      </c>
      <c r="D105" s="60" t="s">
        <v>85</v>
      </c>
      <c r="E105" s="61" t="s">
        <v>1015</v>
      </c>
    </row>
    <row r="106" spans="1:5">
      <c r="A106" s="60" t="s">
        <v>833</v>
      </c>
      <c r="B106" s="60" t="s">
        <v>877</v>
      </c>
      <c r="C106" s="60" t="s">
        <v>202</v>
      </c>
      <c r="D106" s="60" t="s">
        <v>1001</v>
      </c>
      <c r="E106" s="61" t="s">
        <v>202</v>
      </c>
    </row>
    <row r="107" spans="1:5">
      <c r="A107" s="60" t="s">
        <v>836</v>
      </c>
      <c r="B107" s="60" t="s">
        <v>877</v>
      </c>
      <c r="C107" s="60" t="s">
        <v>1015</v>
      </c>
      <c r="D107" s="60" t="s">
        <v>84</v>
      </c>
      <c r="E107" s="61" t="s">
        <v>1001</v>
      </c>
    </row>
    <row r="108" spans="1:5">
      <c r="A108" s="60" t="s">
        <v>836</v>
      </c>
      <c r="B108" s="60" t="s">
        <v>877</v>
      </c>
      <c r="C108" s="60" t="s">
        <v>879</v>
      </c>
      <c r="D108" s="60" t="s">
        <v>84</v>
      </c>
      <c r="E108" s="61" t="s">
        <v>880</v>
      </c>
    </row>
    <row r="109" spans="1:5">
      <c r="A109" s="60" t="s">
        <v>836</v>
      </c>
      <c r="B109" s="60" t="s">
        <v>877</v>
      </c>
      <c r="C109" s="60" t="s">
        <v>1014</v>
      </c>
      <c r="D109" s="60" t="s">
        <v>999</v>
      </c>
      <c r="E109" s="61" t="s">
        <v>84</v>
      </c>
    </row>
    <row r="110" spans="1:5">
      <c r="A110" s="60" t="s">
        <v>836</v>
      </c>
      <c r="B110" s="60" t="s">
        <v>877</v>
      </c>
      <c r="C110" s="60" t="s">
        <v>1020</v>
      </c>
      <c r="D110" s="60" t="s">
        <v>84</v>
      </c>
      <c r="E110" s="61" t="s">
        <v>1005</v>
      </c>
    </row>
    <row r="111" spans="1:5">
      <c r="A111" s="60" t="s">
        <v>836</v>
      </c>
      <c r="B111" s="60" t="s">
        <v>877</v>
      </c>
      <c r="C111" s="60" t="s">
        <v>1013</v>
      </c>
      <c r="D111" s="60" t="s">
        <v>84</v>
      </c>
      <c r="E111" s="61" t="s">
        <v>999</v>
      </c>
    </row>
    <row r="112" spans="1:5">
      <c r="A112" s="60" t="s">
        <v>836</v>
      </c>
      <c r="B112" s="60" t="s">
        <v>877</v>
      </c>
      <c r="C112" s="60" t="s">
        <v>1015</v>
      </c>
      <c r="D112" s="60" t="s">
        <v>880</v>
      </c>
      <c r="E112" s="61" t="s">
        <v>1001</v>
      </c>
    </row>
    <row r="113" spans="1:5">
      <c r="A113" s="60" t="s">
        <v>836</v>
      </c>
      <c r="B113" s="60" t="s">
        <v>877</v>
      </c>
      <c r="C113" s="60" t="s">
        <v>879</v>
      </c>
      <c r="D113" s="60" t="s">
        <v>1001</v>
      </c>
      <c r="E113" s="61" t="s">
        <v>880</v>
      </c>
    </row>
    <row r="114" spans="1:5">
      <c r="A114" s="60" t="s">
        <v>836</v>
      </c>
      <c r="B114" s="60" t="s">
        <v>877</v>
      </c>
      <c r="C114" s="60" t="s">
        <v>1015</v>
      </c>
      <c r="D114" s="60" t="s">
        <v>999</v>
      </c>
      <c r="E114" s="61" t="s">
        <v>1001</v>
      </c>
    </row>
    <row r="115" spans="1:5">
      <c r="A115" s="60" t="s">
        <v>836</v>
      </c>
      <c r="B115" s="60" t="s">
        <v>877</v>
      </c>
      <c r="C115" s="60" t="s">
        <v>879</v>
      </c>
      <c r="D115" s="60" t="s">
        <v>999</v>
      </c>
      <c r="E115" s="61" t="s">
        <v>880</v>
      </c>
    </row>
    <row r="116" spans="1:5">
      <c r="A116" s="60" t="s">
        <v>836</v>
      </c>
      <c r="B116" s="60" t="s">
        <v>877</v>
      </c>
      <c r="C116" s="60" t="s">
        <v>1014</v>
      </c>
      <c r="D116" s="60" t="s">
        <v>999</v>
      </c>
      <c r="E116" s="61" t="s">
        <v>84</v>
      </c>
    </row>
    <row r="117" spans="1:5">
      <c r="A117" s="60" t="s">
        <v>836</v>
      </c>
      <c r="B117" s="60" t="s">
        <v>877</v>
      </c>
      <c r="C117" s="60" t="s">
        <v>1015</v>
      </c>
      <c r="D117" s="60" t="s">
        <v>85</v>
      </c>
      <c r="E117" s="61" t="s">
        <v>1015</v>
      </c>
    </row>
    <row r="118" spans="1:5">
      <c r="A118" s="60" t="s">
        <v>836</v>
      </c>
      <c r="B118" s="60" t="s">
        <v>877</v>
      </c>
      <c r="C118" s="60" t="s">
        <v>202</v>
      </c>
      <c r="D118" s="60" t="s">
        <v>1001</v>
      </c>
      <c r="E118" s="61" t="s">
        <v>202</v>
      </c>
    </row>
    <row r="119" spans="1:5">
      <c r="A119" s="60" t="s">
        <v>839</v>
      </c>
      <c r="B119" s="60" t="s">
        <v>877</v>
      </c>
      <c r="C119" s="60" t="s">
        <v>1015</v>
      </c>
      <c r="D119" s="60" t="s">
        <v>84</v>
      </c>
      <c r="E119" s="61" t="s">
        <v>1001</v>
      </c>
    </row>
    <row r="120" spans="1:5">
      <c r="A120" s="60" t="s">
        <v>839</v>
      </c>
      <c r="B120" s="60" t="s">
        <v>877</v>
      </c>
      <c r="C120" s="60" t="s">
        <v>879</v>
      </c>
      <c r="D120" s="60" t="s">
        <v>84</v>
      </c>
      <c r="E120" s="61" t="s">
        <v>880</v>
      </c>
    </row>
    <row r="121" spans="1:5">
      <c r="A121" s="60" t="s">
        <v>839</v>
      </c>
      <c r="B121" s="60" t="s">
        <v>877</v>
      </c>
      <c r="C121" s="60" t="s">
        <v>1014</v>
      </c>
      <c r="D121" s="60" t="s">
        <v>999</v>
      </c>
      <c r="E121" s="61" t="s">
        <v>84</v>
      </c>
    </row>
    <row r="122" spans="1:5">
      <c r="A122" s="60" t="s">
        <v>839</v>
      </c>
      <c r="B122" s="60" t="s">
        <v>877</v>
      </c>
      <c r="C122" s="60" t="s">
        <v>1020</v>
      </c>
      <c r="D122" s="60" t="s">
        <v>84</v>
      </c>
      <c r="E122" s="61" t="s">
        <v>1005</v>
      </c>
    </row>
    <row r="123" spans="1:5">
      <c r="A123" s="60" t="s">
        <v>839</v>
      </c>
      <c r="B123" s="60" t="s">
        <v>877</v>
      </c>
      <c r="C123" s="60" t="s">
        <v>1013</v>
      </c>
      <c r="D123" s="60" t="s">
        <v>84</v>
      </c>
      <c r="E123" s="61" t="s">
        <v>999</v>
      </c>
    </row>
    <row r="124" spans="1:5">
      <c r="A124" s="60" t="s">
        <v>839</v>
      </c>
      <c r="B124" s="60" t="s">
        <v>877</v>
      </c>
      <c r="C124" s="60" t="s">
        <v>1015</v>
      </c>
      <c r="D124" s="60" t="s">
        <v>880</v>
      </c>
      <c r="E124" s="61" t="s">
        <v>1001</v>
      </c>
    </row>
    <row r="125" spans="1:5">
      <c r="A125" s="60" t="s">
        <v>839</v>
      </c>
      <c r="B125" s="60" t="s">
        <v>877</v>
      </c>
      <c r="C125" s="60" t="s">
        <v>879</v>
      </c>
      <c r="D125" s="60" t="s">
        <v>1001</v>
      </c>
      <c r="E125" s="61" t="s">
        <v>880</v>
      </c>
    </row>
    <row r="126" spans="1:5">
      <c r="A126" s="60" t="s">
        <v>839</v>
      </c>
      <c r="B126" s="60" t="s">
        <v>877</v>
      </c>
      <c r="C126" s="60" t="s">
        <v>1015</v>
      </c>
      <c r="D126" s="60" t="s">
        <v>999</v>
      </c>
      <c r="E126" s="61" t="s">
        <v>1001</v>
      </c>
    </row>
    <row r="127" spans="1:5">
      <c r="A127" s="60" t="s">
        <v>839</v>
      </c>
      <c r="B127" s="60" t="s">
        <v>877</v>
      </c>
      <c r="C127" s="60" t="s">
        <v>879</v>
      </c>
      <c r="D127" s="60" t="s">
        <v>999</v>
      </c>
      <c r="E127" s="61" t="s">
        <v>880</v>
      </c>
    </row>
    <row r="128" spans="1:5">
      <c r="A128" s="60" t="s">
        <v>839</v>
      </c>
      <c r="B128" s="60" t="s">
        <v>877</v>
      </c>
      <c r="C128" s="60" t="s">
        <v>1014</v>
      </c>
      <c r="D128" s="60" t="s">
        <v>999</v>
      </c>
      <c r="E128" s="61" t="s">
        <v>84</v>
      </c>
    </row>
    <row r="129" spans="1:5">
      <c r="A129" s="60" t="s">
        <v>839</v>
      </c>
      <c r="B129" s="60" t="s">
        <v>877</v>
      </c>
      <c r="C129" s="60" t="s">
        <v>1015</v>
      </c>
      <c r="D129" s="60" t="s">
        <v>85</v>
      </c>
      <c r="E129" s="61" t="s">
        <v>1015</v>
      </c>
    </row>
    <row r="130" spans="1:5">
      <c r="A130" s="60" t="s">
        <v>839</v>
      </c>
      <c r="B130" s="60" t="s">
        <v>877</v>
      </c>
      <c r="C130" s="60" t="s">
        <v>202</v>
      </c>
      <c r="D130" s="60" t="s">
        <v>1001</v>
      </c>
      <c r="E130" s="61" t="s">
        <v>202</v>
      </c>
    </row>
    <row r="131" spans="1:5">
      <c r="A131" s="60" t="s">
        <v>841</v>
      </c>
      <c r="B131" s="60" t="s">
        <v>877</v>
      </c>
      <c r="C131" s="60" t="s">
        <v>1015</v>
      </c>
      <c r="D131" s="60" t="s">
        <v>84</v>
      </c>
      <c r="E131" s="61" t="s">
        <v>1001</v>
      </c>
    </row>
    <row r="132" spans="1:5">
      <c r="A132" s="60" t="s">
        <v>841</v>
      </c>
      <c r="B132" s="60" t="s">
        <v>877</v>
      </c>
      <c r="C132" s="60" t="s">
        <v>879</v>
      </c>
      <c r="D132" s="60" t="s">
        <v>84</v>
      </c>
      <c r="E132" s="61" t="s">
        <v>880</v>
      </c>
    </row>
    <row r="133" spans="1:5">
      <c r="A133" s="60" t="s">
        <v>841</v>
      </c>
      <c r="B133" s="60" t="s">
        <v>877</v>
      </c>
      <c r="C133" s="60" t="s">
        <v>1014</v>
      </c>
      <c r="D133" s="60" t="s">
        <v>999</v>
      </c>
      <c r="E133" s="61" t="s">
        <v>84</v>
      </c>
    </row>
    <row r="134" spans="1:5">
      <c r="A134" s="60" t="s">
        <v>841</v>
      </c>
      <c r="B134" s="60" t="s">
        <v>877</v>
      </c>
      <c r="C134" s="60" t="s">
        <v>1020</v>
      </c>
      <c r="D134" s="60" t="s">
        <v>84</v>
      </c>
      <c r="E134" s="61" t="s">
        <v>1005</v>
      </c>
    </row>
    <row r="135" spans="1:5">
      <c r="A135" s="60" t="s">
        <v>841</v>
      </c>
      <c r="B135" s="60" t="s">
        <v>877</v>
      </c>
      <c r="C135" s="60" t="s">
        <v>1013</v>
      </c>
      <c r="D135" s="60" t="s">
        <v>84</v>
      </c>
      <c r="E135" s="61" t="s">
        <v>999</v>
      </c>
    </row>
    <row r="136" spans="1:5">
      <c r="A136" s="60" t="s">
        <v>841</v>
      </c>
      <c r="B136" s="60" t="s">
        <v>877</v>
      </c>
      <c r="C136" s="60" t="s">
        <v>1015</v>
      </c>
      <c r="D136" s="60" t="s">
        <v>880</v>
      </c>
      <c r="E136" s="61" t="s">
        <v>1001</v>
      </c>
    </row>
    <row r="137" spans="1:5">
      <c r="A137" s="60" t="s">
        <v>841</v>
      </c>
      <c r="B137" s="60" t="s">
        <v>877</v>
      </c>
      <c r="C137" s="60" t="s">
        <v>879</v>
      </c>
      <c r="D137" s="60" t="s">
        <v>1001</v>
      </c>
      <c r="E137" s="61" t="s">
        <v>880</v>
      </c>
    </row>
    <row r="138" spans="1:5">
      <c r="A138" s="60" t="s">
        <v>841</v>
      </c>
      <c r="B138" s="60" t="s">
        <v>877</v>
      </c>
      <c r="C138" s="60" t="s">
        <v>1015</v>
      </c>
      <c r="D138" s="60" t="s">
        <v>999</v>
      </c>
      <c r="E138" s="61" t="s">
        <v>1001</v>
      </c>
    </row>
    <row r="139" spans="1:5">
      <c r="A139" s="60" t="s">
        <v>841</v>
      </c>
      <c r="B139" s="60" t="s">
        <v>877</v>
      </c>
      <c r="C139" s="60" t="s">
        <v>879</v>
      </c>
      <c r="D139" s="60" t="s">
        <v>999</v>
      </c>
      <c r="E139" s="61" t="s">
        <v>880</v>
      </c>
    </row>
    <row r="140" spans="1:5">
      <c r="A140" s="60" t="s">
        <v>841</v>
      </c>
      <c r="B140" s="60" t="s">
        <v>877</v>
      </c>
      <c r="C140" s="60" t="s">
        <v>1014</v>
      </c>
      <c r="D140" s="60" t="s">
        <v>999</v>
      </c>
      <c r="E140" s="61" t="s">
        <v>84</v>
      </c>
    </row>
    <row r="141" spans="1:5">
      <c r="A141" s="60" t="s">
        <v>841</v>
      </c>
      <c r="B141" s="60" t="s">
        <v>877</v>
      </c>
      <c r="C141" s="60" t="s">
        <v>1015</v>
      </c>
      <c r="D141" s="60" t="s">
        <v>85</v>
      </c>
      <c r="E141" s="61" t="s">
        <v>1015</v>
      </c>
    </row>
    <row r="142" spans="1:5">
      <c r="A142" s="60" t="s">
        <v>841</v>
      </c>
      <c r="B142" s="60" t="s">
        <v>877</v>
      </c>
      <c r="C142" s="60" t="s">
        <v>202</v>
      </c>
      <c r="D142" s="60" t="s">
        <v>1001</v>
      </c>
      <c r="E142" s="61" t="s">
        <v>202</v>
      </c>
    </row>
    <row r="143" spans="1:5">
      <c r="A143" s="60" t="s">
        <v>764</v>
      </c>
      <c r="B143" s="60" t="s">
        <v>877</v>
      </c>
      <c r="C143" s="60" t="s">
        <v>1015</v>
      </c>
      <c r="D143" s="60" t="s">
        <v>84</v>
      </c>
      <c r="E143" s="61" t="s">
        <v>1001</v>
      </c>
    </row>
    <row r="144" spans="1:5">
      <c r="A144" s="60" t="s">
        <v>764</v>
      </c>
      <c r="B144" s="60" t="s">
        <v>877</v>
      </c>
      <c r="C144" s="60" t="s">
        <v>879</v>
      </c>
      <c r="D144" s="60" t="s">
        <v>84</v>
      </c>
      <c r="E144" s="61" t="s">
        <v>880</v>
      </c>
    </row>
    <row r="145" spans="1:5">
      <c r="A145" s="60" t="s">
        <v>764</v>
      </c>
      <c r="B145" s="60" t="s">
        <v>877</v>
      </c>
      <c r="C145" s="60" t="s">
        <v>1014</v>
      </c>
      <c r="D145" s="60" t="s">
        <v>999</v>
      </c>
      <c r="E145" s="61" t="s">
        <v>84</v>
      </c>
    </row>
    <row r="146" spans="1:5">
      <c r="A146" s="60" t="s">
        <v>764</v>
      </c>
      <c r="B146" s="60" t="s">
        <v>877</v>
      </c>
      <c r="C146" s="60" t="s">
        <v>1020</v>
      </c>
      <c r="D146" s="60" t="s">
        <v>84</v>
      </c>
      <c r="E146" s="61" t="s">
        <v>1005</v>
      </c>
    </row>
    <row r="147" spans="1:5">
      <c r="A147" s="60" t="s">
        <v>764</v>
      </c>
      <c r="B147" s="60" t="s">
        <v>877</v>
      </c>
      <c r="C147" s="60" t="s">
        <v>1013</v>
      </c>
      <c r="D147" s="60" t="s">
        <v>84</v>
      </c>
      <c r="E147" s="61" t="s">
        <v>999</v>
      </c>
    </row>
    <row r="148" spans="1:5">
      <c r="A148" s="60" t="s">
        <v>764</v>
      </c>
      <c r="B148" s="60" t="s">
        <v>877</v>
      </c>
      <c r="C148" s="60" t="s">
        <v>1015</v>
      </c>
      <c r="D148" s="60" t="s">
        <v>880</v>
      </c>
      <c r="E148" s="61" t="s">
        <v>1001</v>
      </c>
    </row>
    <row r="149" spans="1:5">
      <c r="A149" s="60" t="s">
        <v>764</v>
      </c>
      <c r="B149" s="60" t="s">
        <v>877</v>
      </c>
      <c r="C149" s="60" t="s">
        <v>879</v>
      </c>
      <c r="D149" s="60" t="s">
        <v>1001</v>
      </c>
      <c r="E149" s="61" t="s">
        <v>880</v>
      </c>
    </row>
    <row r="150" spans="1:5">
      <c r="A150" s="60" t="s">
        <v>764</v>
      </c>
      <c r="B150" s="60" t="s">
        <v>877</v>
      </c>
      <c r="C150" s="60" t="s">
        <v>1015</v>
      </c>
      <c r="D150" s="60" t="s">
        <v>999</v>
      </c>
      <c r="E150" s="61" t="s">
        <v>1001</v>
      </c>
    </row>
    <row r="151" spans="1:5">
      <c r="A151" s="60" t="s">
        <v>764</v>
      </c>
      <c r="B151" s="60" t="s">
        <v>877</v>
      </c>
      <c r="C151" s="60" t="s">
        <v>879</v>
      </c>
      <c r="D151" s="60" t="s">
        <v>999</v>
      </c>
      <c r="E151" s="61" t="s">
        <v>880</v>
      </c>
    </row>
    <row r="152" spans="1:5">
      <c r="A152" s="60" t="s">
        <v>764</v>
      </c>
      <c r="B152" s="60" t="s">
        <v>877</v>
      </c>
      <c r="C152" s="60" t="s">
        <v>1014</v>
      </c>
      <c r="D152" s="60" t="s">
        <v>999</v>
      </c>
      <c r="E152" s="61" t="s">
        <v>84</v>
      </c>
    </row>
    <row r="153" spans="1:5">
      <c r="A153" s="60" t="s">
        <v>764</v>
      </c>
      <c r="B153" s="60" t="s">
        <v>877</v>
      </c>
      <c r="C153" s="60" t="s">
        <v>1015</v>
      </c>
      <c r="D153" s="60" t="s">
        <v>85</v>
      </c>
      <c r="E153" s="61" t="s">
        <v>1015</v>
      </c>
    </row>
    <row r="154" spans="1:5">
      <c r="A154" s="60" t="s">
        <v>764</v>
      </c>
      <c r="B154" s="60" t="s">
        <v>877</v>
      </c>
      <c r="C154" s="60" t="s">
        <v>202</v>
      </c>
      <c r="D154" s="60" t="s">
        <v>1001</v>
      </c>
      <c r="E154" s="61" t="s">
        <v>202</v>
      </c>
    </row>
    <row r="155" spans="1:5">
      <c r="A155" s="60" t="s">
        <v>801</v>
      </c>
      <c r="B155" s="60" t="s">
        <v>877</v>
      </c>
      <c r="C155" s="60" t="s">
        <v>1013</v>
      </c>
      <c r="D155" s="60" t="s">
        <v>880</v>
      </c>
      <c r="E155" s="61" t="s">
        <v>999</v>
      </c>
    </row>
    <row r="156" spans="1:5">
      <c r="A156" s="60" t="s">
        <v>801</v>
      </c>
      <c r="B156" s="60" t="s">
        <v>877</v>
      </c>
      <c r="C156" s="60" t="s">
        <v>879</v>
      </c>
      <c r="D156" s="60" t="s">
        <v>999</v>
      </c>
      <c r="E156" s="61" t="s">
        <v>880</v>
      </c>
    </row>
    <row r="157" spans="1:5">
      <c r="A157" s="60" t="s">
        <v>801</v>
      </c>
      <c r="B157" s="60" t="s">
        <v>877</v>
      </c>
      <c r="C157" s="60" t="s">
        <v>879</v>
      </c>
      <c r="D157" s="60" t="s">
        <v>1001</v>
      </c>
      <c r="E157" s="61" t="s">
        <v>880</v>
      </c>
    </row>
    <row r="158" spans="1:5">
      <c r="A158" s="60" t="s">
        <v>801</v>
      </c>
      <c r="B158" s="60" t="s">
        <v>877</v>
      </c>
      <c r="C158" s="60" t="s">
        <v>1015</v>
      </c>
      <c r="D158" s="60" t="s">
        <v>880</v>
      </c>
      <c r="E158" s="61" t="s">
        <v>1001</v>
      </c>
    </row>
    <row r="159" spans="1:5">
      <c r="A159" s="60" t="s">
        <v>801</v>
      </c>
      <c r="B159" s="60" t="s">
        <v>877</v>
      </c>
      <c r="C159" s="60" t="s">
        <v>1015</v>
      </c>
      <c r="D159" s="60" t="s">
        <v>999</v>
      </c>
      <c r="E159" s="61" t="s">
        <v>1001</v>
      </c>
    </row>
    <row r="160" spans="1:5">
      <c r="A160" s="60" t="s">
        <v>801</v>
      </c>
      <c r="B160" s="60" t="s">
        <v>877</v>
      </c>
      <c r="C160" s="60" t="s">
        <v>1014</v>
      </c>
      <c r="D160" s="60" t="s">
        <v>880</v>
      </c>
      <c r="E160" s="61" t="s">
        <v>84</v>
      </c>
    </row>
    <row r="161" spans="1:5">
      <c r="A161" s="60" t="s">
        <v>801</v>
      </c>
      <c r="B161" s="60" t="s">
        <v>877</v>
      </c>
      <c r="C161" s="60" t="s">
        <v>879</v>
      </c>
      <c r="D161" s="60" t="s">
        <v>84</v>
      </c>
      <c r="E161" s="61" t="s">
        <v>880</v>
      </c>
    </row>
    <row r="162" spans="1:5">
      <c r="A162" s="60" t="s">
        <v>801</v>
      </c>
      <c r="B162" s="60" t="s">
        <v>877</v>
      </c>
      <c r="C162" s="60" t="s">
        <v>1001</v>
      </c>
      <c r="D162" s="60" t="s">
        <v>84</v>
      </c>
      <c r="E162" s="61" t="s">
        <v>1001</v>
      </c>
    </row>
    <row r="163" spans="1:5">
      <c r="A163" s="60" t="s">
        <v>801</v>
      </c>
      <c r="B163" s="60" t="s">
        <v>877</v>
      </c>
      <c r="C163" s="60" t="s">
        <v>1014</v>
      </c>
      <c r="D163" s="60" t="s">
        <v>999</v>
      </c>
      <c r="E163" s="61" t="s">
        <v>84</v>
      </c>
    </row>
    <row r="164" spans="1:5">
      <c r="A164" s="60" t="s">
        <v>801</v>
      </c>
      <c r="B164" s="60" t="s">
        <v>877</v>
      </c>
      <c r="C164" s="60" t="s">
        <v>1015</v>
      </c>
      <c r="D164" s="60" t="s">
        <v>85</v>
      </c>
      <c r="E164" s="61" t="s">
        <v>1015</v>
      </c>
    </row>
    <row r="165" spans="1:5">
      <c r="A165" s="60" t="s">
        <v>801</v>
      </c>
      <c r="B165" s="60" t="s">
        <v>877</v>
      </c>
      <c r="C165" s="60" t="s">
        <v>202</v>
      </c>
      <c r="D165" s="60" t="s">
        <v>1001</v>
      </c>
      <c r="E165" s="61" t="s">
        <v>202</v>
      </c>
    </row>
    <row r="166" spans="1:5">
      <c r="A166" s="60" t="s">
        <v>843</v>
      </c>
      <c r="B166" s="60" t="s">
        <v>877</v>
      </c>
      <c r="C166" s="60" t="s">
        <v>1014</v>
      </c>
      <c r="D166" s="60" t="s">
        <v>999</v>
      </c>
      <c r="E166" s="61" t="s">
        <v>84</v>
      </c>
    </row>
    <row r="167" spans="1:5">
      <c r="A167" s="60" t="s">
        <v>843</v>
      </c>
      <c r="B167" s="60" t="s">
        <v>877</v>
      </c>
      <c r="C167" s="60" t="s">
        <v>1013</v>
      </c>
      <c r="D167" s="60" t="s">
        <v>84</v>
      </c>
      <c r="E167" s="61" t="s">
        <v>999</v>
      </c>
    </row>
    <row r="168" spans="1:5">
      <c r="A168" s="60" t="s">
        <v>843</v>
      </c>
      <c r="B168" s="60" t="s">
        <v>877</v>
      </c>
      <c r="C168" s="60" t="s">
        <v>879</v>
      </c>
      <c r="D168" s="60" t="s">
        <v>999</v>
      </c>
      <c r="E168" s="61" t="s">
        <v>880</v>
      </c>
    </row>
    <row r="169" spans="1:5">
      <c r="A169" s="60" t="s">
        <v>843</v>
      </c>
      <c r="B169" s="60" t="s">
        <v>877</v>
      </c>
      <c r="C169" s="60" t="s">
        <v>1001</v>
      </c>
      <c r="D169" s="60" t="s">
        <v>84</v>
      </c>
      <c r="E169" s="61" t="s">
        <v>1001</v>
      </c>
    </row>
    <row r="170" spans="1:5">
      <c r="A170" s="60" t="s">
        <v>843</v>
      </c>
      <c r="B170" s="60" t="s">
        <v>877</v>
      </c>
      <c r="C170" s="60" t="s">
        <v>879</v>
      </c>
      <c r="D170" s="60" t="s">
        <v>1001</v>
      </c>
      <c r="E170" s="61" t="s">
        <v>880</v>
      </c>
    </row>
    <row r="171" spans="1:5">
      <c r="A171" s="60" t="s">
        <v>843</v>
      </c>
      <c r="B171" s="60" t="s">
        <v>877</v>
      </c>
      <c r="C171" s="60" t="s">
        <v>1014</v>
      </c>
      <c r="D171" s="60" t="s">
        <v>880</v>
      </c>
      <c r="E171" s="61" t="s">
        <v>84</v>
      </c>
    </row>
    <row r="172" spans="1:5">
      <c r="A172" s="60" t="s">
        <v>843</v>
      </c>
      <c r="B172" s="60" t="s">
        <v>877</v>
      </c>
      <c r="C172" s="60" t="s">
        <v>879</v>
      </c>
      <c r="D172" s="60" t="s">
        <v>84</v>
      </c>
      <c r="E172" s="61" t="s">
        <v>880</v>
      </c>
    </row>
    <row r="173" spans="1:5">
      <c r="A173" s="60" t="s">
        <v>843</v>
      </c>
      <c r="B173" s="60" t="s">
        <v>877</v>
      </c>
      <c r="C173" s="60" t="s">
        <v>1015</v>
      </c>
      <c r="D173" s="60" t="s">
        <v>999</v>
      </c>
      <c r="E173" s="61" t="s">
        <v>1001</v>
      </c>
    </row>
    <row r="174" spans="1:5">
      <c r="A174" s="60" t="s">
        <v>843</v>
      </c>
      <c r="B174" s="60" t="s">
        <v>877</v>
      </c>
      <c r="C174" s="60" t="s">
        <v>1015</v>
      </c>
      <c r="D174" s="60" t="s">
        <v>85</v>
      </c>
      <c r="E174" s="61" t="s">
        <v>1015</v>
      </c>
    </row>
    <row r="175" spans="1:5">
      <c r="A175" s="60" t="s">
        <v>843</v>
      </c>
      <c r="B175" s="60" t="s">
        <v>877</v>
      </c>
      <c r="C175" s="60" t="s">
        <v>202</v>
      </c>
      <c r="D175" s="60" t="s">
        <v>1001</v>
      </c>
      <c r="E175" s="61" t="s">
        <v>202</v>
      </c>
    </row>
    <row r="176" spans="1:5">
      <c r="A176" s="60" t="s">
        <v>225</v>
      </c>
      <c r="B176" s="60" t="s">
        <v>877</v>
      </c>
      <c r="C176" s="60" t="s">
        <v>1013</v>
      </c>
      <c r="D176" s="60" t="s">
        <v>880</v>
      </c>
      <c r="E176" s="61" t="s">
        <v>999</v>
      </c>
    </row>
    <row r="177" spans="1:5">
      <c r="A177" s="60" t="s">
        <v>225</v>
      </c>
      <c r="B177" s="60" t="s">
        <v>877</v>
      </c>
      <c r="C177" s="60" t="s">
        <v>879</v>
      </c>
      <c r="D177" s="60" t="s">
        <v>999</v>
      </c>
      <c r="E177" s="61" t="s">
        <v>880</v>
      </c>
    </row>
    <row r="178" spans="1:5">
      <c r="A178" s="60" t="s">
        <v>225</v>
      </c>
      <c r="B178" s="60" t="s">
        <v>877</v>
      </c>
      <c r="C178" s="60" t="s">
        <v>879</v>
      </c>
      <c r="D178" s="60" t="s">
        <v>1001</v>
      </c>
      <c r="E178" s="61" t="s">
        <v>880</v>
      </c>
    </row>
    <row r="179" spans="1:5">
      <c r="A179" s="60" t="s">
        <v>225</v>
      </c>
      <c r="B179" s="60" t="s">
        <v>877</v>
      </c>
      <c r="C179" s="60" t="s">
        <v>1015</v>
      </c>
      <c r="D179" s="60" t="s">
        <v>880</v>
      </c>
      <c r="E179" s="61" t="s">
        <v>1001</v>
      </c>
    </row>
    <row r="180" spans="1:5">
      <c r="A180" s="60" t="s">
        <v>225</v>
      </c>
      <c r="B180" s="60" t="s">
        <v>877</v>
      </c>
      <c r="C180" s="60" t="s">
        <v>1015</v>
      </c>
      <c r="D180" s="60" t="s">
        <v>999</v>
      </c>
      <c r="E180" s="61" t="s">
        <v>1001</v>
      </c>
    </row>
    <row r="181" spans="1:5">
      <c r="A181" s="60" t="s">
        <v>225</v>
      </c>
      <c r="B181" s="60" t="s">
        <v>877</v>
      </c>
      <c r="C181" s="60" t="s">
        <v>1014</v>
      </c>
      <c r="D181" s="60" t="s">
        <v>880</v>
      </c>
      <c r="E181" s="61" t="s">
        <v>84</v>
      </c>
    </row>
    <row r="182" spans="1:5">
      <c r="A182" s="60" t="s">
        <v>225</v>
      </c>
      <c r="B182" s="60" t="s">
        <v>877</v>
      </c>
      <c r="C182" s="60" t="s">
        <v>879</v>
      </c>
      <c r="D182" s="60" t="s">
        <v>84</v>
      </c>
      <c r="E182" s="61" t="s">
        <v>880</v>
      </c>
    </row>
    <row r="183" spans="1:5">
      <c r="A183" s="60" t="s">
        <v>225</v>
      </c>
      <c r="B183" s="60" t="s">
        <v>877</v>
      </c>
      <c r="C183" s="60" t="s">
        <v>1001</v>
      </c>
      <c r="D183" s="60" t="s">
        <v>84</v>
      </c>
      <c r="E183" s="61" t="s">
        <v>1001</v>
      </c>
    </row>
    <row r="184" spans="1:5">
      <c r="A184" s="60" t="s">
        <v>225</v>
      </c>
      <c r="B184" s="60" t="s">
        <v>877</v>
      </c>
      <c r="C184" s="60" t="s">
        <v>1014</v>
      </c>
      <c r="D184" s="60" t="s">
        <v>999</v>
      </c>
      <c r="E184" s="61" t="s">
        <v>84</v>
      </c>
    </row>
    <row r="185" spans="1:5">
      <c r="A185" s="60" t="s">
        <v>225</v>
      </c>
      <c r="B185" s="60" t="s">
        <v>877</v>
      </c>
      <c r="C185" s="60" t="s">
        <v>1015</v>
      </c>
      <c r="D185" s="60" t="s">
        <v>85</v>
      </c>
      <c r="E185" s="61" t="s">
        <v>1015</v>
      </c>
    </row>
    <row r="186" spans="1:5">
      <c r="A186" s="60" t="s">
        <v>225</v>
      </c>
      <c r="B186" s="60" t="s">
        <v>877</v>
      </c>
      <c r="C186" s="60" t="s">
        <v>202</v>
      </c>
      <c r="D186" s="60" t="s">
        <v>1001</v>
      </c>
      <c r="E186" s="61" t="s">
        <v>202</v>
      </c>
    </row>
    <row r="187" spans="1:5">
      <c r="A187" s="60" t="s">
        <v>845</v>
      </c>
      <c r="B187" s="60" t="s">
        <v>877</v>
      </c>
      <c r="C187" s="60" t="s">
        <v>1013</v>
      </c>
      <c r="D187" s="60" t="s">
        <v>880</v>
      </c>
      <c r="E187" s="61" t="s">
        <v>999</v>
      </c>
    </row>
    <row r="188" spans="1:5">
      <c r="A188" s="60" t="s">
        <v>845</v>
      </c>
      <c r="B188" s="60" t="s">
        <v>877</v>
      </c>
      <c r="C188" s="60" t="s">
        <v>879</v>
      </c>
      <c r="D188" s="60" t="s">
        <v>999</v>
      </c>
      <c r="E188" s="61" t="s">
        <v>880</v>
      </c>
    </row>
    <row r="189" spans="1:5">
      <c r="A189" s="60" t="s">
        <v>845</v>
      </c>
      <c r="B189" s="60" t="s">
        <v>877</v>
      </c>
      <c r="C189" s="60" t="s">
        <v>879</v>
      </c>
      <c r="D189" s="60" t="s">
        <v>1001</v>
      </c>
      <c r="E189" s="61" t="s">
        <v>880</v>
      </c>
    </row>
    <row r="190" spans="1:5">
      <c r="A190" s="60" t="s">
        <v>845</v>
      </c>
      <c r="B190" s="60" t="s">
        <v>877</v>
      </c>
      <c r="C190" s="60" t="s">
        <v>1015</v>
      </c>
      <c r="D190" s="60" t="s">
        <v>880</v>
      </c>
      <c r="E190" s="61" t="s">
        <v>1001</v>
      </c>
    </row>
    <row r="191" spans="1:5">
      <c r="A191" s="60" t="s">
        <v>845</v>
      </c>
      <c r="B191" s="60" t="s">
        <v>877</v>
      </c>
      <c r="C191" s="60" t="s">
        <v>1015</v>
      </c>
      <c r="D191" s="60" t="s">
        <v>999</v>
      </c>
      <c r="E191" s="61" t="s">
        <v>1001</v>
      </c>
    </row>
    <row r="192" spans="1:5">
      <c r="A192" s="60" t="s">
        <v>845</v>
      </c>
      <c r="B192" s="60" t="s">
        <v>877</v>
      </c>
      <c r="C192" s="60" t="s">
        <v>1014</v>
      </c>
      <c r="D192" s="60" t="s">
        <v>880</v>
      </c>
      <c r="E192" s="61" t="s">
        <v>84</v>
      </c>
    </row>
    <row r="193" spans="1:5">
      <c r="A193" s="60" t="s">
        <v>845</v>
      </c>
      <c r="B193" s="60" t="s">
        <v>877</v>
      </c>
      <c r="C193" s="60" t="s">
        <v>879</v>
      </c>
      <c r="D193" s="60" t="s">
        <v>84</v>
      </c>
      <c r="E193" s="61" t="s">
        <v>880</v>
      </c>
    </row>
    <row r="194" spans="1:5">
      <c r="A194" s="60" t="s">
        <v>845</v>
      </c>
      <c r="B194" s="60" t="s">
        <v>877</v>
      </c>
      <c r="C194" s="60" t="s">
        <v>1001</v>
      </c>
      <c r="D194" s="60" t="s">
        <v>84</v>
      </c>
      <c r="E194" s="61" t="s">
        <v>1001</v>
      </c>
    </row>
    <row r="195" spans="1:5">
      <c r="A195" s="60" t="s">
        <v>845</v>
      </c>
      <c r="B195" s="60" t="s">
        <v>877</v>
      </c>
      <c r="C195" s="60" t="s">
        <v>1014</v>
      </c>
      <c r="D195" s="60" t="s">
        <v>999</v>
      </c>
      <c r="E195" s="61" t="s">
        <v>84</v>
      </c>
    </row>
    <row r="196" spans="1:5">
      <c r="A196" s="60" t="s">
        <v>845</v>
      </c>
      <c r="B196" s="60" t="s">
        <v>877</v>
      </c>
      <c r="C196" s="60" t="s">
        <v>1015</v>
      </c>
      <c r="D196" s="60" t="s">
        <v>85</v>
      </c>
      <c r="E196" s="61" t="s">
        <v>1015</v>
      </c>
    </row>
    <row r="197" spans="1:5">
      <c r="A197" s="60" t="s">
        <v>845</v>
      </c>
      <c r="B197" s="60" t="s">
        <v>877</v>
      </c>
      <c r="C197" s="60" t="s">
        <v>202</v>
      </c>
      <c r="D197" s="60" t="s">
        <v>1001</v>
      </c>
      <c r="E197" s="61" t="s">
        <v>202</v>
      </c>
    </row>
    <row r="198" spans="1:5">
      <c r="A198" s="60" t="s">
        <v>847</v>
      </c>
      <c r="B198" s="60" t="s">
        <v>877</v>
      </c>
      <c r="C198" s="60" t="s">
        <v>1013</v>
      </c>
      <c r="D198" s="60" t="s">
        <v>1003</v>
      </c>
      <c r="E198" s="61" t="s">
        <v>999</v>
      </c>
    </row>
    <row r="199" spans="1:5">
      <c r="A199" s="60" t="s">
        <v>847</v>
      </c>
      <c r="B199" s="60" t="s">
        <v>877</v>
      </c>
      <c r="C199" s="60" t="s">
        <v>1018</v>
      </c>
      <c r="D199" s="60" t="s">
        <v>999</v>
      </c>
      <c r="E199" s="61" t="s">
        <v>1003</v>
      </c>
    </row>
    <row r="200" spans="1:5">
      <c r="A200" s="60" t="s">
        <v>847</v>
      </c>
      <c r="B200" s="60" t="s">
        <v>877</v>
      </c>
      <c r="C200" s="60" t="s">
        <v>1014</v>
      </c>
      <c r="D200" s="60" t="s">
        <v>1003</v>
      </c>
      <c r="E200" s="61" t="s">
        <v>84</v>
      </c>
    </row>
    <row r="201" spans="1:5">
      <c r="A201" s="60" t="s">
        <v>847</v>
      </c>
      <c r="B201" s="60" t="s">
        <v>877</v>
      </c>
      <c r="C201" s="60" t="s">
        <v>1018</v>
      </c>
      <c r="D201" s="60" t="s">
        <v>84</v>
      </c>
      <c r="E201" s="61" t="s">
        <v>1003</v>
      </c>
    </row>
    <row r="202" spans="1:5">
      <c r="A202" s="60" t="s">
        <v>847</v>
      </c>
      <c r="B202" s="60" t="s">
        <v>877</v>
      </c>
      <c r="C202" s="60" t="s">
        <v>1014</v>
      </c>
      <c r="D202" s="60" t="s">
        <v>999</v>
      </c>
      <c r="E202" s="61" t="s">
        <v>84</v>
      </c>
    </row>
    <row r="203" spans="1:5">
      <c r="A203" s="60" t="s">
        <v>847</v>
      </c>
      <c r="B203" s="60" t="s">
        <v>877</v>
      </c>
      <c r="C203" s="60" t="s">
        <v>1014</v>
      </c>
      <c r="D203" s="60" t="s">
        <v>880</v>
      </c>
      <c r="E203" s="61" t="s">
        <v>84</v>
      </c>
    </row>
    <row r="204" spans="1:5">
      <c r="A204" s="60" t="s">
        <v>847</v>
      </c>
      <c r="B204" s="60" t="s">
        <v>877</v>
      </c>
      <c r="C204" s="60" t="s">
        <v>879</v>
      </c>
      <c r="D204" s="60" t="s">
        <v>84</v>
      </c>
      <c r="E204" s="61" t="s">
        <v>880</v>
      </c>
    </row>
    <row r="205" spans="1:5">
      <c r="A205" s="60" t="s">
        <v>847</v>
      </c>
      <c r="B205" s="60" t="s">
        <v>877</v>
      </c>
      <c r="C205" s="60" t="s">
        <v>879</v>
      </c>
      <c r="D205" s="60" t="s">
        <v>1003</v>
      </c>
      <c r="E205" s="61" t="s">
        <v>880</v>
      </c>
    </row>
    <row r="206" spans="1:5">
      <c r="A206" s="60" t="s">
        <v>847</v>
      </c>
      <c r="B206" s="60" t="s">
        <v>877</v>
      </c>
      <c r="C206" s="60" t="s">
        <v>1018</v>
      </c>
      <c r="D206" s="60" t="s">
        <v>880</v>
      </c>
      <c r="E206" s="61" t="s">
        <v>1003</v>
      </c>
    </row>
    <row r="207" spans="1:5">
      <c r="A207" s="60" t="s">
        <v>847</v>
      </c>
      <c r="B207" s="60" t="s">
        <v>877</v>
      </c>
      <c r="C207" s="60" t="s">
        <v>879</v>
      </c>
      <c r="D207" s="60" t="s">
        <v>999</v>
      </c>
      <c r="E207" s="61" t="s">
        <v>880</v>
      </c>
    </row>
    <row r="208" spans="1:5">
      <c r="A208" s="60" t="s">
        <v>847</v>
      </c>
      <c r="B208" s="60" t="s">
        <v>877</v>
      </c>
      <c r="C208" s="60" t="s">
        <v>1015</v>
      </c>
      <c r="D208" s="60" t="s">
        <v>85</v>
      </c>
      <c r="E208" s="61" t="s">
        <v>1015</v>
      </c>
    </row>
    <row r="209" spans="1:5">
      <c r="A209" s="60" t="s">
        <v>847</v>
      </c>
      <c r="B209" s="60" t="s">
        <v>877</v>
      </c>
      <c r="C209" s="60" t="s">
        <v>202</v>
      </c>
      <c r="D209" s="60" t="s">
        <v>1001</v>
      </c>
      <c r="E209" s="61" t="s">
        <v>202</v>
      </c>
    </row>
    <row r="210" spans="1:5">
      <c r="A210" s="60" t="s">
        <v>227</v>
      </c>
      <c r="B210" s="60" t="s">
        <v>877</v>
      </c>
      <c r="C210" s="60" t="s">
        <v>1013</v>
      </c>
      <c r="D210" s="60" t="s">
        <v>1001</v>
      </c>
      <c r="E210" s="61" t="s">
        <v>999</v>
      </c>
    </row>
    <row r="211" spans="1:5">
      <c r="A211" s="60" t="s">
        <v>227</v>
      </c>
      <c r="B211" s="60" t="s">
        <v>877</v>
      </c>
      <c r="C211" s="60" t="s">
        <v>1015</v>
      </c>
      <c r="D211" s="60" t="s">
        <v>999</v>
      </c>
      <c r="E211" s="61" t="s">
        <v>1001</v>
      </c>
    </row>
    <row r="212" spans="1:5">
      <c r="A212" s="60" t="s">
        <v>227</v>
      </c>
      <c r="B212" s="60" t="s">
        <v>877</v>
      </c>
      <c r="C212" s="60" t="s">
        <v>1013</v>
      </c>
      <c r="D212" s="60" t="s">
        <v>880</v>
      </c>
      <c r="E212" s="61" t="s">
        <v>999</v>
      </c>
    </row>
    <row r="213" spans="1:5">
      <c r="A213" s="60" t="s">
        <v>227</v>
      </c>
      <c r="B213" s="60" t="s">
        <v>877</v>
      </c>
      <c r="C213" s="60" t="s">
        <v>879</v>
      </c>
      <c r="D213" s="60" t="s">
        <v>999</v>
      </c>
      <c r="E213" s="61" t="s">
        <v>880</v>
      </c>
    </row>
    <row r="214" spans="1:5">
      <c r="A214" s="60" t="s">
        <v>227</v>
      </c>
      <c r="B214" s="60" t="s">
        <v>877</v>
      </c>
      <c r="C214" s="60" t="s">
        <v>1015</v>
      </c>
      <c r="D214" s="60" t="s">
        <v>880</v>
      </c>
      <c r="E214" s="61" t="s">
        <v>1001</v>
      </c>
    </row>
    <row r="215" spans="1:5">
      <c r="A215" s="60" t="s">
        <v>227</v>
      </c>
      <c r="B215" s="60" t="s">
        <v>877</v>
      </c>
      <c r="C215" s="60" t="s">
        <v>1015</v>
      </c>
      <c r="D215" s="60" t="s">
        <v>999</v>
      </c>
      <c r="E215" s="61" t="s">
        <v>1001</v>
      </c>
    </row>
    <row r="216" spans="1:5">
      <c r="A216" s="60" t="s">
        <v>227</v>
      </c>
      <c r="B216" s="60" t="s">
        <v>877</v>
      </c>
      <c r="C216" s="60" t="s">
        <v>1014</v>
      </c>
      <c r="D216" s="60" t="s">
        <v>880</v>
      </c>
      <c r="E216" s="61" t="s">
        <v>84</v>
      </c>
    </row>
    <row r="217" spans="1:5">
      <c r="A217" s="60" t="s">
        <v>227</v>
      </c>
      <c r="B217" s="60" t="s">
        <v>877</v>
      </c>
      <c r="C217" s="60" t="s">
        <v>879</v>
      </c>
      <c r="D217" s="60" t="s">
        <v>84</v>
      </c>
      <c r="E217" s="61" t="s">
        <v>880</v>
      </c>
    </row>
    <row r="218" spans="1:5">
      <c r="A218" s="60" t="s">
        <v>227</v>
      </c>
      <c r="B218" s="60" t="s">
        <v>877</v>
      </c>
      <c r="C218" s="60" t="s">
        <v>1001</v>
      </c>
      <c r="D218" s="60" t="s">
        <v>84</v>
      </c>
      <c r="E218" s="61" t="s">
        <v>1001</v>
      </c>
    </row>
    <row r="219" spans="1:5">
      <c r="A219" s="60" t="s">
        <v>227</v>
      </c>
      <c r="B219" s="60" t="s">
        <v>877</v>
      </c>
      <c r="C219" s="60" t="s">
        <v>1014</v>
      </c>
      <c r="D219" s="60" t="s">
        <v>999</v>
      </c>
      <c r="E219" s="61" t="s">
        <v>84</v>
      </c>
    </row>
    <row r="220" spans="1:5">
      <c r="A220" s="60" t="s">
        <v>227</v>
      </c>
      <c r="B220" s="60" t="s">
        <v>877</v>
      </c>
      <c r="C220" s="60" t="s">
        <v>879</v>
      </c>
      <c r="D220" s="60" t="s">
        <v>1001</v>
      </c>
      <c r="E220" s="61" t="s">
        <v>880</v>
      </c>
    </row>
    <row r="221" spans="1:5">
      <c r="A221" s="60" t="s">
        <v>227</v>
      </c>
      <c r="B221" s="60" t="s">
        <v>877</v>
      </c>
      <c r="C221" s="60" t="s">
        <v>1015</v>
      </c>
      <c r="D221" s="60" t="s">
        <v>85</v>
      </c>
      <c r="E221" s="61" t="s">
        <v>1015</v>
      </c>
    </row>
    <row r="222" spans="1:5">
      <c r="A222" s="60" t="s">
        <v>227</v>
      </c>
      <c r="B222" s="60" t="s">
        <v>877</v>
      </c>
      <c r="C222" s="60" t="s">
        <v>202</v>
      </c>
      <c r="D222" s="60" t="s">
        <v>1001</v>
      </c>
      <c r="E222" s="61" t="s">
        <v>202</v>
      </c>
    </row>
    <row r="223" spans="1:5">
      <c r="A223" s="60" t="s">
        <v>229</v>
      </c>
      <c r="B223" s="60" t="s">
        <v>877</v>
      </c>
      <c r="C223" s="60" t="s">
        <v>1015</v>
      </c>
      <c r="D223" s="60" t="s">
        <v>84</v>
      </c>
      <c r="E223" s="61" t="s">
        <v>1001</v>
      </c>
    </row>
    <row r="224" spans="1:5">
      <c r="A224" s="60" t="s">
        <v>229</v>
      </c>
      <c r="B224" s="60" t="s">
        <v>877</v>
      </c>
      <c r="C224" s="60" t="s">
        <v>879</v>
      </c>
      <c r="D224" s="60" t="s">
        <v>84</v>
      </c>
      <c r="E224" s="61" t="s">
        <v>880</v>
      </c>
    </row>
    <row r="225" spans="1:5">
      <c r="A225" s="60" t="s">
        <v>229</v>
      </c>
      <c r="B225" s="60" t="s">
        <v>877</v>
      </c>
      <c r="C225" s="60" t="s">
        <v>1014</v>
      </c>
      <c r="D225" s="60" t="s">
        <v>999</v>
      </c>
      <c r="E225" s="61" t="s">
        <v>84</v>
      </c>
    </row>
    <row r="226" spans="1:5">
      <c r="A226" s="60" t="s">
        <v>229</v>
      </c>
      <c r="B226" s="60" t="s">
        <v>877</v>
      </c>
      <c r="C226" s="60" t="s">
        <v>1020</v>
      </c>
      <c r="D226" s="60" t="s">
        <v>84</v>
      </c>
      <c r="E226" s="61" t="s">
        <v>1005</v>
      </c>
    </row>
    <row r="227" spans="1:5">
      <c r="A227" s="60" t="s">
        <v>229</v>
      </c>
      <c r="B227" s="60" t="s">
        <v>877</v>
      </c>
      <c r="C227" s="60" t="s">
        <v>1013</v>
      </c>
      <c r="D227" s="60" t="s">
        <v>84</v>
      </c>
      <c r="E227" s="61" t="s">
        <v>999</v>
      </c>
    </row>
    <row r="228" spans="1:5">
      <c r="A228" s="60" t="s">
        <v>229</v>
      </c>
      <c r="B228" s="60" t="s">
        <v>877</v>
      </c>
      <c r="C228" s="60" t="s">
        <v>1015</v>
      </c>
      <c r="D228" s="60" t="s">
        <v>880</v>
      </c>
      <c r="E228" s="61" t="s">
        <v>1001</v>
      </c>
    </row>
    <row r="229" spans="1:5">
      <c r="A229" s="60" t="s">
        <v>229</v>
      </c>
      <c r="B229" s="60" t="s">
        <v>877</v>
      </c>
      <c r="C229" s="60" t="s">
        <v>879</v>
      </c>
      <c r="D229" s="60" t="s">
        <v>1001</v>
      </c>
      <c r="E229" s="61" t="s">
        <v>880</v>
      </c>
    </row>
    <row r="230" spans="1:5">
      <c r="A230" s="60" t="s">
        <v>229</v>
      </c>
      <c r="B230" s="60" t="s">
        <v>877</v>
      </c>
      <c r="C230" s="60" t="s">
        <v>1015</v>
      </c>
      <c r="D230" s="60" t="s">
        <v>999</v>
      </c>
      <c r="E230" s="61" t="s">
        <v>1001</v>
      </c>
    </row>
    <row r="231" spans="1:5">
      <c r="A231" s="60" t="s">
        <v>229</v>
      </c>
      <c r="B231" s="60" t="s">
        <v>877</v>
      </c>
      <c r="C231" s="60" t="s">
        <v>879</v>
      </c>
      <c r="D231" s="60" t="s">
        <v>999</v>
      </c>
      <c r="E231" s="61" t="s">
        <v>880</v>
      </c>
    </row>
    <row r="232" spans="1:5">
      <c r="A232" s="60" t="s">
        <v>229</v>
      </c>
      <c r="B232" s="60" t="s">
        <v>877</v>
      </c>
      <c r="C232" s="60" t="s">
        <v>1014</v>
      </c>
      <c r="D232" s="60" t="s">
        <v>999</v>
      </c>
      <c r="E232" s="61" t="s">
        <v>84</v>
      </c>
    </row>
    <row r="233" spans="1:5">
      <c r="A233" s="60" t="s">
        <v>229</v>
      </c>
      <c r="B233" s="60" t="s">
        <v>877</v>
      </c>
      <c r="C233" s="60" t="s">
        <v>1015</v>
      </c>
      <c r="D233" s="60" t="s">
        <v>85</v>
      </c>
      <c r="E233" s="61" t="s">
        <v>1015</v>
      </c>
    </row>
    <row r="234" spans="1:5">
      <c r="A234" s="60" t="s">
        <v>229</v>
      </c>
      <c r="B234" s="60" t="s">
        <v>877</v>
      </c>
      <c r="C234" s="60" t="s">
        <v>202</v>
      </c>
      <c r="D234" s="60" t="s">
        <v>1001</v>
      </c>
      <c r="E234" s="61" t="s">
        <v>202</v>
      </c>
    </row>
    <row r="235" spans="1:5">
      <c r="A235" s="60" t="s">
        <v>231</v>
      </c>
      <c r="B235" s="60" t="s">
        <v>877</v>
      </c>
      <c r="C235" s="60" t="s">
        <v>1013</v>
      </c>
      <c r="D235" s="60" t="s">
        <v>84</v>
      </c>
      <c r="E235" s="61" t="s">
        <v>999</v>
      </c>
    </row>
    <row r="236" spans="1:5">
      <c r="A236" s="60" t="s">
        <v>231</v>
      </c>
      <c r="B236" s="60" t="s">
        <v>877</v>
      </c>
      <c r="C236" s="60" t="s">
        <v>1014</v>
      </c>
      <c r="D236" s="60" t="s">
        <v>999</v>
      </c>
      <c r="E236" s="61" t="s">
        <v>84</v>
      </c>
    </row>
    <row r="237" spans="1:5">
      <c r="A237" s="60" t="s">
        <v>231</v>
      </c>
      <c r="B237" s="60" t="s">
        <v>877</v>
      </c>
      <c r="C237" s="60" t="s">
        <v>879</v>
      </c>
      <c r="D237" s="60" t="s">
        <v>84</v>
      </c>
      <c r="E237" s="61" t="s">
        <v>880</v>
      </c>
    </row>
    <row r="238" spans="1:5">
      <c r="A238" s="60" t="s">
        <v>231</v>
      </c>
      <c r="B238" s="60" t="s">
        <v>877</v>
      </c>
      <c r="C238" s="60" t="s">
        <v>1020</v>
      </c>
      <c r="D238" s="60" t="s">
        <v>84</v>
      </c>
      <c r="E238" s="61" t="s">
        <v>1005</v>
      </c>
    </row>
    <row r="239" spans="1:5">
      <c r="A239" s="60" t="s">
        <v>231</v>
      </c>
      <c r="B239" s="60" t="s">
        <v>877</v>
      </c>
      <c r="C239" s="60" t="s">
        <v>1013</v>
      </c>
      <c r="D239" s="60" t="s">
        <v>1005</v>
      </c>
      <c r="E239" s="61" t="s">
        <v>999</v>
      </c>
    </row>
    <row r="240" spans="1:5">
      <c r="A240" s="60" t="s">
        <v>231</v>
      </c>
      <c r="B240" s="60" t="s">
        <v>877</v>
      </c>
      <c r="C240" s="60" t="s">
        <v>1015</v>
      </c>
      <c r="D240" s="60" t="s">
        <v>880</v>
      </c>
      <c r="E240" s="61" t="s">
        <v>1001</v>
      </c>
    </row>
    <row r="241" spans="1:5">
      <c r="A241" s="60" t="s">
        <v>231</v>
      </c>
      <c r="B241" s="60" t="s">
        <v>877</v>
      </c>
      <c r="C241" s="60" t="s">
        <v>879</v>
      </c>
      <c r="D241" s="60" t="s">
        <v>1001</v>
      </c>
      <c r="E241" s="61" t="s">
        <v>880</v>
      </c>
    </row>
    <row r="242" spans="1:5">
      <c r="A242" s="60" t="s">
        <v>231</v>
      </c>
      <c r="B242" s="60" t="s">
        <v>877</v>
      </c>
      <c r="C242" s="60" t="s">
        <v>1015</v>
      </c>
      <c r="D242" s="60" t="s">
        <v>999</v>
      </c>
      <c r="E242" s="61" t="s">
        <v>1001</v>
      </c>
    </row>
    <row r="243" spans="1:5">
      <c r="A243" s="60" t="s">
        <v>231</v>
      </c>
      <c r="B243" s="60" t="s">
        <v>877</v>
      </c>
      <c r="C243" s="60" t="s">
        <v>879</v>
      </c>
      <c r="D243" s="60" t="s">
        <v>999</v>
      </c>
      <c r="E243" s="61" t="s">
        <v>880</v>
      </c>
    </row>
    <row r="244" spans="1:5">
      <c r="A244" s="60" t="s">
        <v>231</v>
      </c>
      <c r="B244" s="60" t="s">
        <v>877</v>
      </c>
      <c r="C244" s="60" t="s">
        <v>1020</v>
      </c>
      <c r="D244" s="60" t="s">
        <v>999</v>
      </c>
      <c r="E244" s="61" t="s">
        <v>1005</v>
      </c>
    </row>
    <row r="245" spans="1:5">
      <c r="A245" s="60" t="s">
        <v>799</v>
      </c>
      <c r="B245" s="60" t="s">
        <v>877</v>
      </c>
      <c r="C245" s="60" t="s">
        <v>1013</v>
      </c>
      <c r="D245" s="60" t="s">
        <v>1000</v>
      </c>
      <c r="E245" s="61" t="s">
        <v>999</v>
      </c>
    </row>
    <row r="246" spans="1:5">
      <c r="A246" s="60" t="s">
        <v>799</v>
      </c>
      <c r="B246" s="60" t="s">
        <v>877</v>
      </c>
      <c r="C246" s="60" t="s">
        <v>1012</v>
      </c>
      <c r="D246" s="60" t="s">
        <v>999</v>
      </c>
      <c r="E246" s="61" t="s">
        <v>1000</v>
      </c>
    </row>
    <row r="247" spans="1:5">
      <c r="A247" s="60" t="s">
        <v>623</v>
      </c>
      <c r="B247" s="60" t="s">
        <v>877</v>
      </c>
      <c r="C247" s="60" t="s">
        <v>1013</v>
      </c>
      <c r="D247" s="60" t="s">
        <v>1007</v>
      </c>
      <c r="E247" s="61" t="s">
        <v>999</v>
      </c>
    </row>
    <row r="248" spans="1:5">
      <c r="A248" s="60" t="s">
        <v>623</v>
      </c>
      <c r="B248" s="60" t="s">
        <v>877</v>
      </c>
      <c r="C248" s="60" t="s">
        <v>1019</v>
      </c>
      <c r="D248" s="60" t="s">
        <v>999</v>
      </c>
      <c r="E248" s="61" t="s">
        <v>1007</v>
      </c>
    </row>
    <row r="249" spans="1:5">
      <c r="A249" s="60" t="s">
        <v>547</v>
      </c>
      <c r="B249" s="60" t="s">
        <v>877</v>
      </c>
      <c r="C249" s="60" t="s">
        <v>1013</v>
      </c>
      <c r="D249" s="60" t="s">
        <v>79</v>
      </c>
      <c r="E249" s="61" t="s">
        <v>999</v>
      </c>
    </row>
    <row r="250" spans="1:5">
      <c r="A250" s="60" t="s">
        <v>547</v>
      </c>
      <c r="B250" s="60" t="s">
        <v>877</v>
      </c>
      <c r="C250" s="60" t="s">
        <v>1017</v>
      </c>
      <c r="D250" s="60" t="s">
        <v>999</v>
      </c>
      <c r="E250" s="61" t="s">
        <v>79</v>
      </c>
    </row>
    <row r="251" spans="1:5">
      <c r="A251" s="60" t="s">
        <v>576</v>
      </c>
      <c r="B251" s="60" t="s">
        <v>877</v>
      </c>
      <c r="C251" s="60" t="s">
        <v>1013</v>
      </c>
      <c r="D251" s="60" t="s">
        <v>1005</v>
      </c>
      <c r="E251" s="61" t="s">
        <v>999</v>
      </c>
    </row>
    <row r="252" spans="1:5">
      <c r="A252" s="60" t="s">
        <v>576</v>
      </c>
      <c r="B252" s="60" t="s">
        <v>877</v>
      </c>
      <c r="C252" s="60" t="s">
        <v>1020</v>
      </c>
      <c r="D252" s="60" t="s">
        <v>999</v>
      </c>
      <c r="E252" s="61" t="s">
        <v>1005</v>
      </c>
    </row>
    <row r="253" spans="1:5">
      <c r="A253" s="21" t="s">
        <v>686</v>
      </c>
      <c r="B253" s="60" t="s">
        <v>877</v>
      </c>
      <c r="C253" s="60" t="s">
        <v>1013</v>
      </c>
      <c r="D253" s="60" t="s">
        <v>1001</v>
      </c>
      <c r="E253" s="61" t="s">
        <v>999</v>
      </c>
    </row>
    <row r="254" spans="1:5">
      <c r="A254" s="21" t="s">
        <v>686</v>
      </c>
      <c r="B254" s="60" t="s">
        <v>877</v>
      </c>
      <c r="C254" s="60" t="s">
        <v>1015</v>
      </c>
      <c r="D254" s="60" t="s">
        <v>999</v>
      </c>
      <c r="E254" s="61" t="s">
        <v>1001</v>
      </c>
    </row>
    <row r="255" spans="1:5">
      <c r="A255" s="21" t="s">
        <v>686</v>
      </c>
      <c r="B255" s="60" t="s">
        <v>877</v>
      </c>
      <c r="C255" s="60" t="s">
        <v>1013</v>
      </c>
      <c r="D255" s="60" t="s">
        <v>880</v>
      </c>
      <c r="E255" s="61" t="s">
        <v>999</v>
      </c>
    </row>
    <row r="256" spans="1:5">
      <c r="A256" s="21" t="s">
        <v>686</v>
      </c>
      <c r="B256" s="60" t="s">
        <v>877</v>
      </c>
      <c r="C256" s="60" t="s">
        <v>879</v>
      </c>
      <c r="D256" s="60" t="s">
        <v>999</v>
      </c>
      <c r="E256" s="61" t="s">
        <v>880</v>
      </c>
    </row>
    <row r="257" spans="1:5">
      <c r="A257" s="21" t="s">
        <v>686</v>
      </c>
      <c r="B257" s="60" t="s">
        <v>877</v>
      </c>
      <c r="C257" s="60" t="s">
        <v>1015</v>
      </c>
      <c r="D257" s="60" t="s">
        <v>880</v>
      </c>
      <c r="E257" s="61" t="s">
        <v>1001</v>
      </c>
    </row>
    <row r="258" spans="1:5">
      <c r="A258" s="21" t="s">
        <v>686</v>
      </c>
      <c r="B258" s="60" t="s">
        <v>877</v>
      </c>
      <c r="C258" s="60" t="s">
        <v>1015</v>
      </c>
      <c r="D258" s="60" t="s">
        <v>999</v>
      </c>
      <c r="E258" s="61" t="s">
        <v>1001</v>
      </c>
    </row>
    <row r="259" spans="1:5">
      <c r="A259" s="21" t="s">
        <v>686</v>
      </c>
      <c r="B259" s="60" t="s">
        <v>877</v>
      </c>
      <c r="C259" s="60" t="s">
        <v>1014</v>
      </c>
      <c r="D259" s="60" t="s">
        <v>880</v>
      </c>
      <c r="E259" s="61" t="s">
        <v>84</v>
      </c>
    </row>
    <row r="260" spans="1:5">
      <c r="A260" s="21" t="s">
        <v>686</v>
      </c>
      <c r="B260" s="60" t="s">
        <v>877</v>
      </c>
      <c r="C260" s="60" t="s">
        <v>879</v>
      </c>
      <c r="D260" s="60" t="s">
        <v>84</v>
      </c>
      <c r="E260" s="61" t="s">
        <v>880</v>
      </c>
    </row>
    <row r="261" spans="1:5">
      <c r="A261" s="21" t="s">
        <v>686</v>
      </c>
      <c r="B261" s="60" t="s">
        <v>877</v>
      </c>
      <c r="C261" s="60" t="s">
        <v>1001</v>
      </c>
      <c r="D261" s="60" t="s">
        <v>84</v>
      </c>
      <c r="E261" s="61" t="s">
        <v>1001</v>
      </c>
    </row>
    <row r="262" spans="1:5">
      <c r="A262" s="21" t="s">
        <v>686</v>
      </c>
      <c r="B262" s="60" t="s">
        <v>877</v>
      </c>
      <c r="C262" s="60" t="s">
        <v>1014</v>
      </c>
      <c r="D262" s="60" t="s">
        <v>999</v>
      </c>
      <c r="E262" s="61" t="s">
        <v>84</v>
      </c>
    </row>
    <row r="263" spans="1:5">
      <c r="A263" s="21" t="s">
        <v>686</v>
      </c>
      <c r="B263" s="60" t="s">
        <v>877</v>
      </c>
      <c r="C263" s="60" t="s">
        <v>879</v>
      </c>
      <c r="D263" s="60" t="s">
        <v>1001</v>
      </c>
      <c r="E263" s="61" t="s">
        <v>880</v>
      </c>
    </row>
    <row r="264" spans="1:5">
      <c r="A264" s="21" t="s">
        <v>686</v>
      </c>
      <c r="B264" s="60" t="s">
        <v>877</v>
      </c>
      <c r="C264" s="60" t="s">
        <v>1015</v>
      </c>
      <c r="D264" s="60" t="s">
        <v>85</v>
      </c>
      <c r="E264" s="61" t="s">
        <v>1015</v>
      </c>
    </row>
    <row r="265" spans="1:5">
      <c r="A265" s="21" t="s">
        <v>686</v>
      </c>
      <c r="B265" s="60" t="s">
        <v>877</v>
      </c>
      <c r="C265" s="60" t="s">
        <v>202</v>
      </c>
      <c r="D265" s="60" t="s">
        <v>1001</v>
      </c>
      <c r="E265" s="61" t="s">
        <v>202</v>
      </c>
    </row>
    <row r="266" spans="1:5">
      <c r="A266" s="21" t="s">
        <v>709</v>
      </c>
      <c r="B266" s="60" t="s">
        <v>877</v>
      </c>
      <c r="C266" s="60" t="s">
        <v>1013</v>
      </c>
      <c r="D266" s="60" t="s">
        <v>1001</v>
      </c>
      <c r="E266" s="61" t="s">
        <v>999</v>
      </c>
    </row>
    <row r="267" spans="1:5">
      <c r="A267" s="21" t="s">
        <v>709</v>
      </c>
      <c r="B267" s="60" t="s">
        <v>877</v>
      </c>
      <c r="C267" s="60" t="s">
        <v>1015</v>
      </c>
      <c r="D267" s="60" t="s">
        <v>999</v>
      </c>
      <c r="E267" s="61" t="s">
        <v>1001</v>
      </c>
    </row>
    <row r="268" spans="1:5">
      <c r="A268" s="21" t="s">
        <v>709</v>
      </c>
      <c r="B268" s="60" t="s">
        <v>877</v>
      </c>
      <c r="C268" s="60" t="s">
        <v>1013</v>
      </c>
      <c r="D268" s="60" t="s">
        <v>880</v>
      </c>
      <c r="E268" s="61" t="s">
        <v>999</v>
      </c>
    </row>
    <row r="269" spans="1:5">
      <c r="A269" s="21" t="s">
        <v>709</v>
      </c>
      <c r="B269" s="60" t="s">
        <v>877</v>
      </c>
      <c r="C269" s="60" t="s">
        <v>879</v>
      </c>
      <c r="D269" s="60" t="s">
        <v>999</v>
      </c>
      <c r="E269" s="61" t="s">
        <v>880</v>
      </c>
    </row>
    <row r="270" spans="1:5">
      <c r="A270" s="21" t="s">
        <v>709</v>
      </c>
      <c r="B270" s="60" t="s">
        <v>877</v>
      </c>
      <c r="C270" s="60" t="s">
        <v>1015</v>
      </c>
      <c r="D270" s="60" t="s">
        <v>880</v>
      </c>
      <c r="E270" s="61" t="s">
        <v>1001</v>
      </c>
    </row>
    <row r="271" spans="1:5">
      <c r="A271" s="21" t="s">
        <v>709</v>
      </c>
      <c r="B271" s="60" t="s">
        <v>877</v>
      </c>
      <c r="C271" s="60" t="s">
        <v>1015</v>
      </c>
      <c r="D271" s="60" t="s">
        <v>999</v>
      </c>
      <c r="E271" s="61" t="s">
        <v>1001</v>
      </c>
    </row>
    <row r="272" spans="1:5">
      <c r="A272" s="21" t="s">
        <v>709</v>
      </c>
      <c r="B272" s="60" t="s">
        <v>877</v>
      </c>
      <c r="C272" s="60" t="s">
        <v>1014</v>
      </c>
      <c r="D272" s="60" t="s">
        <v>880</v>
      </c>
      <c r="E272" s="61" t="s">
        <v>84</v>
      </c>
    </row>
    <row r="273" spans="1:5">
      <c r="A273" s="21" t="s">
        <v>709</v>
      </c>
      <c r="B273" s="60" t="s">
        <v>877</v>
      </c>
      <c r="C273" s="60" t="s">
        <v>879</v>
      </c>
      <c r="D273" s="60" t="s">
        <v>84</v>
      </c>
      <c r="E273" s="61" t="s">
        <v>880</v>
      </c>
    </row>
    <row r="274" spans="1:5">
      <c r="A274" s="21" t="s">
        <v>709</v>
      </c>
      <c r="B274" s="60" t="s">
        <v>877</v>
      </c>
      <c r="C274" s="60" t="s">
        <v>1001</v>
      </c>
      <c r="D274" s="60" t="s">
        <v>84</v>
      </c>
      <c r="E274" s="61" t="s">
        <v>1001</v>
      </c>
    </row>
    <row r="275" spans="1:5">
      <c r="A275" s="21" t="s">
        <v>709</v>
      </c>
      <c r="B275" s="60" t="s">
        <v>877</v>
      </c>
      <c r="C275" s="60" t="s">
        <v>1014</v>
      </c>
      <c r="D275" s="60" t="s">
        <v>999</v>
      </c>
      <c r="E275" s="61" t="s">
        <v>84</v>
      </c>
    </row>
    <row r="276" spans="1:5">
      <c r="A276" s="21" t="s">
        <v>709</v>
      </c>
      <c r="B276" s="60" t="s">
        <v>877</v>
      </c>
      <c r="C276" s="60" t="s">
        <v>879</v>
      </c>
      <c r="D276" s="60" t="s">
        <v>1001</v>
      </c>
      <c r="E276" s="61" t="s">
        <v>880</v>
      </c>
    </row>
    <row r="277" spans="1:5">
      <c r="A277" s="21" t="s">
        <v>709</v>
      </c>
      <c r="B277" s="60" t="s">
        <v>877</v>
      </c>
      <c r="C277" s="60" t="s">
        <v>1015</v>
      </c>
      <c r="D277" s="60" t="s">
        <v>85</v>
      </c>
      <c r="E277" s="61" t="s">
        <v>1015</v>
      </c>
    </row>
    <row r="278" spans="1:5">
      <c r="A278" s="21" t="s">
        <v>709</v>
      </c>
      <c r="B278" s="60" t="s">
        <v>877</v>
      </c>
      <c r="C278" s="60" t="s">
        <v>202</v>
      </c>
      <c r="D278" s="60" t="s">
        <v>1001</v>
      </c>
      <c r="E278" s="61" t="s">
        <v>202</v>
      </c>
    </row>
    <row r="279" spans="1:5">
      <c r="A279" s="62" t="s">
        <v>730</v>
      </c>
      <c r="B279" s="63" t="s">
        <v>877</v>
      </c>
      <c r="C279" s="63" t="s">
        <v>1013</v>
      </c>
      <c r="D279" s="63" t="s">
        <v>1001</v>
      </c>
      <c r="E279" s="64" t="s">
        <v>999</v>
      </c>
    </row>
    <row r="280" spans="1:5">
      <c r="A280" s="62" t="s">
        <v>730</v>
      </c>
      <c r="B280" s="63" t="s">
        <v>877</v>
      </c>
      <c r="C280" s="63" t="s">
        <v>1015</v>
      </c>
      <c r="D280" s="63" t="s">
        <v>999</v>
      </c>
      <c r="E280" s="64" t="s">
        <v>1001</v>
      </c>
    </row>
    <row r="281" spans="1:5">
      <c r="A281" s="62" t="s">
        <v>730</v>
      </c>
      <c r="B281" s="63" t="s">
        <v>877</v>
      </c>
      <c r="C281" s="63" t="s">
        <v>1013</v>
      </c>
      <c r="D281" s="63" t="s">
        <v>880</v>
      </c>
      <c r="E281" s="64" t="s">
        <v>999</v>
      </c>
    </row>
    <row r="282" spans="1:5">
      <c r="A282" s="62" t="s">
        <v>730</v>
      </c>
      <c r="B282" s="63" t="s">
        <v>877</v>
      </c>
      <c r="C282" s="63" t="s">
        <v>879</v>
      </c>
      <c r="D282" s="63" t="s">
        <v>999</v>
      </c>
      <c r="E282" s="64" t="s">
        <v>880</v>
      </c>
    </row>
    <row r="283" spans="1:5">
      <c r="A283" s="62" t="s">
        <v>730</v>
      </c>
      <c r="B283" s="63" t="s">
        <v>877</v>
      </c>
      <c r="C283" s="63" t="s">
        <v>1015</v>
      </c>
      <c r="D283" s="63" t="s">
        <v>880</v>
      </c>
      <c r="E283" s="64" t="s">
        <v>1001</v>
      </c>
    </row>
    <row r="284" spans="1:5">
      <c r="A284" s="62" t="s">
        <v>730</v>
      </c>
      <c r="B284" s="63" t="s">
        <v>877</v>
      </c>
      <c r="C284" s="63" t="s">
        <v>1015</v>
      </c>
      <c r="D284" s="63" t="s">
        <v>999</v>
      </c>
      <c r="E284" s="64" t="s">
        <v>1001</v>
      </c>
    </row>
    <row r="285" spans="1:5">
      <c r="A285" s="62" t="s">
        <v>730</v>
      </c>
      <c r="B285" s="63" t="s">
        <v>877</v>
      </c>
      <c r="C285" s="63" t="s">
        <v>1014</v>
      </c>
      <c r="D285" s="63" t="s">
        <v>880</v>
      </c>
      <c r="E285" s="64" t="s">
        <v>84</v>
      </c>
    </row>
    <row r="286" spans="1:5">
      <c r="A286" s="62" t="s">
        <v>730</v>
      </c>
      <c r="B286" s="63" t="s">
        <v>877</v>
      </c>
      <c r="C286" s="63" t="s">
        <v>879</v>
      </c>
      <c r="D286" s="63" t="s">
        <v>84</v>
      </c>
      <c r="E286" s="64" t="s">
        <v>880</v>
      </c>
    </row>
    <row r="287" spans="1:5">
      <c r="A287" s="62" t="s">
        <v>730</v>
      </c>
      <c r="B287" s="63" t="s">
        <v>877</v>
      </c>
      <c r="C287" s="63" t="s">
        <v>1001</v>
      </c>
      <c r="D287" s="63" t="s">
        <v>84</v>
      </c>
      <c r="E287" s="64" t="s">
        <v>1001</v>
      </c>
    </row>
    <row r="288" spans="1:5">
      <c r="A288" s="62" t="s">
        <v>730</v>
      </c>
      <c r="B288" s="63" t="s">
        <v>877</v>
      </c>
      <c r="C288" s="63" t="s">
        <v>1014</v>
      </c>
      <c r="D288" s="63" t="s">
        <v>999</v>
      </c>
      <c r="E288" s="64" t="s">
        <v>84</v>
      </c>
    </row>
    <row r="289" spans="1:5">
      <c r="A289" s="62" t="s">
        <v>730</v>
      </c>
      <c r="B289" s="63" t="s">
        <v>877</v>
      </c>
      <c r="C289" s="63" t="s">
        <v>879</v>
      </c>
      <c r="D289" s="63" t="s">
        <v>1001</v>
      </c>
      <c r="E289" s="64" t="s">
        <v>880</v>
      </c>
    </row>
    <row r="290" spans="1:5">
      <c r="A290" s="62" t="s">
        <v>730</v>
      </c>
      <c r="B290" s="60" t="s">
        <v>877</v>
      </c>
      <c r="C290" s="60" t="s">
        <v>1015</v>
      </c>
      <c r="D290" s="60" t="s">
        <v>85</v>
      </c>
      <c r="E290" s="61" t="s">
        <v>1015</v>
      </c>
    </row>
    <row r="291" spans="1:5">
      <c r="A291" s="62" t="s">
        <v>730</v>
      </c>
      <c r="B291" s="60" t="s">
        <v>877</v>
      </c>
      <c r="C291" s="60" t="s">
        <v>202</v>
      </c>
      <c r="D291" s="60" t="s">
        <v>1001</v>
      </c>
      <c r="E291" s="61" t="s">
        <v>202</v>
      </c>
    </row>
    <row r="292" spans="1:5">
      <c r="A292" s="21" t="s">
        <v>732</v>
      </c>
      <c r="B292" s="63" t="s">
        <v>877</v>
      </c>
      <c r="C292" s="63" t="s">
        <v>1013</v>
      </c>
      <c r="D292" s="63" t="s">
        <v>1001</v>
      </c>
      <c r="E292" s="64" t="s">
        <v>999</v>
      </c>
    </row>
    <row r="293" spans="1:5">
      <c r="A293" s="21" t="s">
        <v>732</v>
      </c>
      <c r="B293" s="63" t="s">
        <v>877</v>
      </c>
      <c r="C293" s="63" t="s">
        <v>1015</v>
      </c>
      <c r="D293" s="63" t="s">
        <v>999</v>
      </c>
      <c r="E293" s="64" t="s">
        <v>1001</v>
      </c>
    </row>
    <row r="294" spans="1:5">
      <c r="A294" s="21" t="s">
        <v>732</v>
      </c>
      <c r="B294" s="63" t="s">
        <v>877</v>
      </c>
      <c r="C294" s="63" t="s">
        <v>1013</v>
      </c>
      <c r="D294" s="63" t="s">
        <v>880</v>
      </c>
      <c r="E294" s="64" t="s">
        <v>999</v>
      </c>
    </row>
    <row r="295" spans="1:5">
      <c r="A295" s="21" t="s">
        <v>732</v>
      </c>
      <c r="B295" s="63" t="s">
        <v>877</v>
      </c>
      <c r="C295" s="63" t="s">
        <v>879</v>
      </c>
      <c r="D295" s="63" t="s">
        <v>999</v>
      </c>
      <c r="E295" s="64" t="s">
        <v>880</v>
      </c>
    </row>
    <row r="296" spans="1:5">
      <c r="A296" s="21" t="s">
        <v>732</v>
      </c>
      <c r="B296" s="63" t="s">
        <v>877</v>
      </c>
      <c r="C296" s="63" t="s">
        <v>1015</v>
      </c>
      <c r="D296" s="63" t="s">
        <v>880</v>
      </c>
      <c r="E296" s="64" t="s">
        <v>1001</v>
      </c>
    </row>
    <row r="297" spans="1:5">
      <c r="A297" s="21" t="s">
        <v>732</v>
      </c>
      <c r="B297" s="63" t="s">
        <v>877</v>
      </c>
      <c r="C297" s="63" t="s">
        <v>1015</v>
      </c>
      <c r="D297" s="63" t="s">
        <v>999</v>
      </c>
      <c r="E297" s="64" t="s">
        <v>1001</v>
      </c>
    </row>
    <row r="298" spans="1:5">
      <c r="A298" s="21" t="s">
        <v>732</v>
      </c>
      <c r="B298" s="63" t="s">
        <v>877</v>
      </c>
      <c r="C298" s="63" t="s">
        <v>1014</v>
      </c>
      <c r="D298" s="63" t="s">
        <v>880</v>
      </c>
      <c r="E298" s="64" t="s">
        <v>84</v>
      </c>
    </row>
    <row r="299" spans="1:5">
      <c r="A299" s="21" t="s">
        <v>732</v>
      </c>
      <c r="B299" s="63" t="s">
        <v>877</v>
      </c>
      <c r="C299" s="63" t="s">
        <v>879</v>
      </c>
      <c r="D299" s="63" t="s">
        <v>84</v>
      </c>
      <c r="E299" s="64" t="s">
        <v>880</v>
      </c>
    </row>
    <row r="300" spans="1:5">
      <c r="A300" s="21" t="s">
        <v>732</v>
      </c>
      <c r="B300" s="63" t="s">
        <v>877</v>
      </c>
      <c r="C300" s="63" t="s">
        <v>1001</v>
      </c>
      <c r="D300" s="63" t="s">
        <v>84</v>
      </c>
      <c r="E300" s="64" t="s">
        <v>1001</v>
      </c>
    </row>
    <row r="301" spans="1:5">
      <c r="A301" s="21" t="s">
        <v>732</v>
      </c>
      <c r="B301" s="63" t="s">
        <v>877</v>
      </c>
      <c r="C301" s="63" t="s">
        <v>1014</v>
      </c>
      <c r="D301" s="63" t="s">
        <v>999</v>
      </c>
      <c r="E301" s="64" t="s">
        <v>84</v>
      </c>
    </row>
    <row r="302" spans="1:5">
      <c r="A302" s="21" t="s">
        <v>732</v>
      </c>
      <c r="B302" s="63" t="s">
        <v>877</v>
      </c>
      <c r="C302" s="63" t="s">
        <v>879</v>
      </c>
      <c r="D302" s="63" t="s">
        <v>1001</v>
      </c>
      <c r="E302" s="64" t="s">
        <v>880</v>
      </c>
    </row>
    <row r="303" spans="1:5">
      <c r="A303" s="21" t="s">
        <v>732</v>
      </c>
      <c r="B303" s="60" t="s">
        <v>877</v>
      </c>
      <c r="C303" s="60" t="s">
        <v>1015</v>
      </c>
      <c r="D303" s="60" t="s">
        <v>85</v>
      </c>
      <c r="E303" s="61" t="s">
        <v>1015</v>
      </c>
    </row>
    <row r="304" spans="1:5">
      <c r="A304" s="21" t="s">
        <v>732</v>
      </c>
      <c r="B304" s="60" t="s">
        <v>877</v>
      </c>
      <c r="C304" s="60" t="s">
        <v>202</v>
      </c>
      <c r="D304" s="60" t="s">
        <v>1001</v>
      </c>
      <c r="E304" s="61" t="s">
        <v>202</v>
      </c>
    </row>
    <row r="305" spans="1:5">
      <c r="A305" s="21" t="s">
        <v>791</v>
      </c>
      <c r="B305" s="63" t="s">
        <v>877</v>
      </c>
      <c r="C305" s="63" t="s">
        <v>1013</v>
      </c>
      <c r="D305" s="63" t="s">
        <v>1001</v>
      </c>
      <c r="E305" s="64" t="s">
        <v>999</v>
      </c>
    </row>
    <row r="306" spans="1:5">
      <c r="A306" s="21" t="s">
        <v>791</v>
      </c>
      <c r="B306" s="63" t="s">
        <v>877</v>
      </c>
      <c r="C306" s="63" t="s">
        <v>1015</v>
      </c>
      <c r="D306" s="63" t="s">
        <v>999</v>
      </c>
      <c r="E306" s="64" t="s">
        <v>1001</v>
      </c>
    </row>
    <row r="307" spans="1:5">
      <c r="A307" s="21" t="s">
        <v>791</v>
      </c>
      <c r="B307" s="63" t="s">
        <v>877</v>
      </c>
      <c r="C307" s="63" t="s">
        <v>1013</v>
      </c>
      <c r="D307" s="63" t="s">
        <v>880</v>
      </c>
      <c r="E307" s="64" t="s">
        <v>999</v>
      </c>
    </row>
    <row r="308" spans="1:5">
      <c r="A308" s="21" t="s">
        <v>791</v>
      </c>
      <c r="B308" s="63" t="s">
        <v>877</v>
      </c>
      <c r="C308" s="63" t="s">
        <v>879</v>
      </c>
      <c r="D308" s="63" t="s">
        <v>999</v>
      </c>
      <c r="E308" s="64" t="s">
        <v>880</v>
      </c>
    </row>
    <row r="309" spans="1:5">
      <c r="A309" s="21" t="s">
        <v>791</v>
      </c>
      <c r="B309" s="63" t="s">
        <v>877</v>
      </c>
      <c r="C309" s="63" t="s">
        <v>1015</v>
      </c>
      <c r="D309" s="63" t="s">
        <v>880</v>
      </c>
      <c r="E309" s="64" t="s">
        <v>1001</v>
      </c>
    </row>
    <row r="310" spans="1:5">
      <c r="A310" s="21" t="s">
        <v>791</v>
      </c>
      <c r="B310" s="63" t="s">
        <v>877</v>
      </c>
      <c r="C310" s="63" t="s">
        <v>1015</v>
      </c>
      <c r="D310" s="63" t="s">
        <v>999</v>
      </c>
      <c r="E310" s="64" t="s">
        <v>1001</v>
      </c>
    </row>
    <row r="311" spans="1:5">
      <c r="A311" s="21" t="s">
        <v>791</v>
      </c>
      <c r="B311" s="63" t="s">
        <v>877</v>
      </c>
      <c r="C311" s="63" t="s">
        <v>1014</v>
      </c>
      <c r="D311" s="63" t="s">
        <v>880</v>
      </c>
      <c r="E311" s="64" t="s">
        <v>84</v>
      </c>
    </row>
    <row r="312" spans="1:5">
      <c r="A312" s="21" t="s">
        <v>791</v>
      </c>
      <c r="B312" s="63" t="s">
        <v>877</v>
      </c>
      <c r="C312" s="63" t="s">
        <v>879</v>
      </c>
      <c r="D312" s="63" t="s">
        <v>84</v>
      </c>
      <c r="E312" s="64" t="s">
        <v>880</v>
      </c>
    </row>
    <row r="313" spans="1:5">
      <c r="A313" s="21" t="s">
        <v>791</v>
      </c>
      <c r="B313" s="63" t="s">
        <v>877</v>
      </c>
      <c r="C313" s="63" t="s">
        <v>1001</v>
      </c>
      <c r="D313" s="63" t="s">
        <v>84</v>
      </c>
      <c r="E313" s="64" t="s">
        <v>1001</v>
      </c>
    </row>
    <row r="314" spans="1:5">
      <c r="A314" s="21" t="s">
        <v>791</v>
      </c>
      <c r="B314" s="63" t="s">
        <v>877</v>
      </c>
      <c r="C314" s="63" t="s">
        <v>1014</v>
      </c>
      <c r="D314" s="63" t="s">
        <v>999</v>
      </c>
      <c r="E314" s="64" t="s">
        <v>84</v>
      </c>
    </row>
    <row r="315" spans="1:5">
      <c r="A315" s="21" t="s">
        <v>791</v>
      </c>
      <c r="B315" s="63" t="s">
        <v>877</v>
      </c>
      <c r="C315" s="63" t="s">
        <v>879</v>
      </c>
      <c r="D315" s="63" t="s">
        <v>1001</v>
      </c>
      <c r="E315" s="64" t="s">
        <v>880</v>
      </c>
    </row>
    <row r="316" spans="1:5">
      <c r="A316" s="21" t="s">
        <v>791</v>
      </c>
      <c r="B316" s="60" t="s">
        <v>877</v>
      </c>
      <c r="C316" s="60" t="s">
        <v>1015</v>
      </c>
      <c r="D316" s="60" t="s">
        <v>85</v>
      </c>
      <c r="E316" s="61" t="s">
        <v>1015</v>
      </c>
    </row>
    <row r="317" spans="1:5">
      <c r="A317" s="21" t="s">
        <v>791</v>
      </c>
      <c r="B317" s="60" t="s">
        <v>877</v>
      </c>
      <c r="C317" s="60" t="s">
        <v>202</v>
      </c>
      <c r="D317" s="60" t="s">
        <v>1001</v>
      </c>
      <c r="E317" s="61" t="s">
        <v>202</v>
      </c>
    </row>
    <row r="318" spans="1:5">
      <c r="A318" s="21" t="s">
        <v>793</v>
      </c>
      <c r="B318" s="63" t="s">
        <v>877</v>
      </c>
      <c r="C318" s="63" t="s">
        <v>1013</v>
      </c>
      <c r="D318" s="63" t="s">
        <v>1001</v>
      </c>
      <c r="E318" s="64" t="s">
        <v>999</v>
      </c>
    </row>
    <row r="319" spans="1:5">
      <c r="A319" s="21" t="s">
        <v>793</v>
      </c>
      <c r="B319" s="63" t="s">
        <v>877</v>
      </c>
      <c r="C319" s="63" t="s">
        <v>1015</v>
      </c>
      <c r="D319" s="63" t="s">
        <v>999</v>
      </c>
      <c r="E319" s="64" t="s">
        <v>1001</v>
      </c>
    </row>
    <row r="320" spans="1:5">
      <c r="A320" s="21" t="s">
        <v>793</v>
      </c>
      <c r="B320" s="63" t="s">
        <v>877</v>
      </c>
      <c r="C320" s="63" t="s">
        <v>1013</v>
      </c>
      <c r="D320" s="63" t="s">
        <v>880</v>
      </c>
      <c r="E320" s="64" t="s">
        <v>999</v>
      </c>
    </row>
    <row r="321" spans="1:5">
      <c r="A321" s="21" t="s">
        <v>793</v>
      </c>
      <c r="B321" s="63" t="s">
        <v>877</v>
      </c>
      <c r="C321" s="63" t="s">
        <v>879</v>
      </c>
      <c r="D321" s="63" t="s">
        <v>999</v>
      </c>
      <c r="E321" s="64" t="s">
        <v>880</v>
      </c>
    </row>
    <row r="322" spans="1:5">
      <c r="A322" s="21" t="s">
        <v>793</v>
      </c>
      <c r="B322" s="63" t="s">
        <v>877</v>
      </c>
      <c r="C322" s="63" t="s">
        <v>1015</v>
      </c>
      <c r="D322" s="63" t="s">
        <v>880</v>
      </c>
      <c r="E322" s="64" t="s">
        <v>1001</v>
      </c>
    </row>
    <row r="323" spans="1:5">
      <c r="A323" s="21" t="s">
        <v>793</v>
      </c>
      <c r="B323" s="63" t="s">
        <v>877</v>
      </c>
      <c r="C323" s="63" t="s">
        <v>1015</v>
      </c>
      <c r="D323" s="63" t="s">
        <v>999</v>
      </c>
      <c r="E323" s="64" t="s">
        <v>1001</v>
      </c>
    </row>
    <row r="324" spans="1:5">
      <c r="A324" s="21" t="s">
        <v>793</v>
      </c>
      <c r="B324" s="63" t="s">
        <v>877</v>
      </c>
      <c r="C324" s="63" t="s">
        <v>1014</v>
      </c>
      <c r="D324" s="63" t="s">
        <v>880</v>
      </c>
      <c r="E324" s="64" t="s">
        <v>84</v>
      </c>
    </row>
    <row r="325" spans="1:5">
      <c r="A325" s="21" t="s">
        <v>793</v>
      </c>
      <c r="B325" s="63" t="s">
        <v>877</v>
      </c>
      <c r="C325" s="63" t="s">
        <v>879</v>
      </c>
      <c r="D325" s="63" t="s">
        <v>84</v>
      </c>
      <c r="E325" s="64" t="s">
        <v>880</v>
      </c>
    </row>
    <row r="326" spans="1:5">
      <c r="A326" s="21" t="s">
        <v>793</v>
      </c>
      <c r="B326" s="63" t="s">
        <v>877</v>
      </c>
      <c r="C326" s="63" t="s">
        <v>1001</v>
      </c>
      <c r="D326" s="63" t="s">
        <v>84</v>
      </c>
      <c r="E326" s="64" t="s">
        <v>1001</v>
      </c>
    </row>
    <row r="327" spans="1:5">
      <c r="A327" s="21" t="s">
        <v>793</v>
      </c>
      <c r="B327" s="63" t="s">
        <v>877</v>
      </c>
      <c r="C327" s="63" t="s">
        <v>1014</v>
      </c>
      <c r="D327" s="63" t="s">
        <v>999</v>
      </c>
      <c r="E327" s="64" t="s">
        <v>84</v>
      </c>
    </row>
    <row r="328" spans="1:5">
      <c r="A328" s="21" t="s">
        <v>793</v>
      </c>
      <c r="B328" s="63" t="s">
        <v>877</v>
      </c>
      <c r="C328" s="63" t="s">
        <v>879</v>
      </c>
      <c r="D328" s="63" t="s">
        <v>1001</v>
      </c>
      <c r="E328" s="64" t="s">
        <v>880</v>
      </c>
    </row>
    <row r="329" spans="1:5">
      <c r="A329" s="21" t="s">
        <v>793</v>
      </c>
      <c r="B329" s="60" t="s">
        <v>877</v>
      </c>
      <c r="C329" s="60" t="s">
        <v>1015</v>
      </c>
      <c r="D329" s="60" t="s">
        <v>85</v>
      </c>
      <c r="E329" s="61" t="s">
        <v>1015</v>
      </c>
    </row>
    <row r="330" spans="1:5">
      <c r="A330" s="21" t="s">
        <v>793</v>
      </c>
      <c r="B330" s="60" t="s">
        <v>877</v>
      </c>
      <c r="C330" s="60" t="s">
        <v>202</v>
      </c>
      <c r="D330" s="60" t="s">
        <v>1001</v>
      </c>
      <c r="E330" s="61" t="s">
        <v>202</v>
      </c>
    </row>
    <row r="331" spans="1:5">
      <c r="A331" s="21" t="s">
        <v>805</v>
      </c>
      <c r="B331" s="63" t="s">
        <v>877</v>
      </c>
      <c r="C331" s="63" t="s">
        <v>1013</v>
      </c>
      <c r="D331" s="63" t="s">
        <v>1001</v>
      </c>
      <c r="E331" s="64" t="s">
        <v>999</v>
      </c>
    </row>
    <row r="332" spans="1:5">
      <c r="A332" s="21" t="s">
        <v>805</v>
      </c>
      <c r="B332" s="63" t="s">
        <v>877</v>
      </c>
      <c r="C332" s="63" t="s">
        <v>1015</v>
      </c>
      <c r="D332" s="63" t="s">
        <v>999</v>
      </c>
      <c r="E332" s="64" t="s">
        <v>1001</v>
      </c>
    </row>
    <row r="333" spans="1:5">
      <c r="A333" s="21" t="s">
        <v>805</v>
      </c>
      <c r="B333" s="63" t="s">
        <v>877</v>
      </c>
      <c r="C333" s="63" t="s">
        <v>1013</v>
      </c>
      <c r="D333" s="63" t="s">
        <v>880</v>
      </c>
      <c r="E333" s="64" t="s">
        <v>999</v>
      </c>
    </row>
    <row r="334" spans="1:5">
      <c r="A334" s="21" t="s">
        <v>805</v>
      </c>
      <c r="B334" s="63" t="s">
        <v>877</v>
      </c>
      <c r="C334" s="63" t="s">
        <v>879</v>
      </c>
      <c r="D334" s="63" t="s">
        <v>999</v>
      </c>
      <c r="E334" s="64" t="s">
        <v>880</v>
      </c>
    </row>
    <row r="335" spans="1:5">
      <c r="A335" s="21" t="s">
        <v>805</v>
      </c>
      <c r="B335" s="63" t="s">
        <v>877</v>
      </c>
      <c r="C335" s="63" t="s">
        <v>1015</v>
      </c>
      <c r="D335" s="63" t="s">
        <v>880</v>
      </c>
      <c r="E335" s="64" t="s">
        <v>1001</v>
      </c>
    </row>
    <row r="336" spans="1:5">
      <c r="A336" s="21" t="s">
        <v>805</v>
      </c>
      <c r="B336" s="63" t="s">
        <v>877</v>
      </c>
      <c r="C336" s="63" t="s">
        <v>1015</v>
      </c>
      <c r="D336" s="63" t="s">
        <v>999</v>
      </c>
      <c r="E336" s="64" t="s">
        <v>1001</v>
      </c>
    </row>
    <row r="337" spans="1:5">
      <c r="A337" s="21" t="s">
        <v>805</v>
      </c>
      <c r="B337" s="63" t="s">
        <v>877</v>
      </c>
      <c r="C337" s="63" t="s">
        <v>1014</v>
      </c>
      <c r="D337" s="63" t="s">
        <v>880</v>
      </c>
      <c r="E337" s="64" t="s">
        <v>84</v>
      </c>
    </row>
    <row r="338" spans="1:5">
      <c r="A338" s="21" t="s">
        <v>805</v>
      </c>
      <c r="B338" s="63" t="s">
        <v>877</v>
      </c>
      <c r="C338" s="63" t="s">
        <v>879</v>
      </c>
      <c r="D338" s="63" t="s">
        <v>84</v>
      </c>
      <c r="E338" s="64" t="s">
        <v>880</v>
      </c>
    </row>
    <row r="339" spans="1:5">
      <c r="A339" s="21" t="s">
        <v>805</v>
      </c>
      <c r="B339" s="63" t="s">
        <v>877</v>
      </c>
      <c r="C339" s="63" t="s">
        <v>1001</v>
      </c>
      <c r="D339" s="63" t="s">
        <v>84</v>
      </c>
      <c r="E339" s="64" t="s">
        <v>1001</v>
      </c>
    </row>
    <row r="340" spans="1:5">
      <c r="A340" s="21" t="s">
        <v>805</v>
      </c>
      <c r="B340" s="63" t="s">
        <v>877</v>
      </c>
      <c r="C340" s="63" t="s">
        <v>1014</v>
      </c>
      <c r="D340" s="63" t="s">
        <v>999</v>
      </c>
      <c r="E340" s="64" t="s">
        <v>84</v>
      </c>
    </row>
    <row r="341" spans="1:5">
      <c r="A341" s="21" t="s">
        <v>805</v>
      </c>
      <c r="B341" s="63" t="s">
        <v>877</v>
      </c>
      <c r="C341" s="63" t="s">
        <v>879</v>
      </c>
      <c r="D341" s="63" t="s">
        <v>1001</v>
      </c>
      <c r="E341" s="64" t="s">
        <v>880</v>
      </c>
    </row>
    <row r="342" spans="1:5">
      <c r="A342" s="21" t="s">
        <v>805</v>
      </c>
      <c r="B342" s="60" t="s">
        <v>877</v>
      </c>
      <c r="C342" s="60" t="s">
        <v>1015</v>
      </c>
      <c r="D342" s="60" t="s">
        <v>85</v>
      </c>
      <c r="E342" s="61" t="s">
        <v>1015</v>
      </c>
    </row>
    <row r="343" spans="1:5">
      <c r="A343" s="21" t="s">
        <v>805</v>
      </c>
      <c r="B343" s="60" t="s">
        <v>877</v>
      </c>
      <c r="C343" s="60" t="s">
        <v>202</v>
      </c>
      <c r="D343" s="60" t="s">
        <v>1001</v>
      </c>
      <c r="E343" s="61" t="s">
        <v>202</v>
      </c>
    </row>
    <row r="344" spans="1:5">
      <c r="A344" s="21" t="s">
        <v>807</v>
      </c>
      <c r="B344" s="63" t="s">
        <v>877</v>
      </c>
      <c r="C344" s="63" t="s">
        <v>1013</v>
      </c>
      <c r="D344" s="63" t="s">
        <v>1001</v>
      </c>
      <c r="E344" s="64" t="s">
        <v>999</v>
      </c>
    </row>
    <row r="345" spans="1:5">
      <c r="A345" s="21" t="s">
        <v>807</v>
      </c>
      <c r="B345" s="63" t="s">
        <v>877</v>
      </c>
      <c r="C345" s="63" t="s">
        <v>1015</v>
      </c>
      <c r="D345" s="63" t="s">
        <v>999</v>
      </c>
      <c r="E345" s="64" t="s">
        <v>1001</v>
      </c>
    </row>
    <row r="346" spans="1:5">
      <c r="A346" s="21" t="s">
        <v>807</v>
      </c>
      <c r="B346" s="63" t="s">
        <v>877</v>
      </c>
      <c r="C346" s="63" t="s">
        <v>1013</v>
      </c>
      <c r="D346" s="63" t="s">
        <v>880</v>
      </c>
      <c r="E346" s="64" t="s">
        <v>999</v>
      </c>
    </row>
    <row r="347" spans="1:5">
      <c r="A347" s="21" t="s">
        <v>807</v>
      </c>
      <c r="B347" s="63" t="s">
        <v>877</v>
      </c>
      <c r="C347" s="63" t="s">
        <v>879</v>
      </c>
      <c r="D347" s="63" t="s">
        <v>999</v>
      </c>
      <c r="E347" s="64" t="s">
        <v>880</v>
      </c>
    </row>
    <row r="348" spans="1:5">
      <c r="A348" s="21" t="s">
        <v>807</v>
      </c>
      <c r="B348" s="63" t="s">
        <v>877</v>
      </c>
      <c r="C348" s="63" t="s">
        <v>1015</v>
      </c>
      <c r="D348" s="63" t="s">
        <v>880</v>
      </c>
      <c r="E348" s="64" t="s">
        <v>1001</v>
      </c>
    </row>
    <row r="349" spans="1:5">
      <c r="A349" s="21" t="s">
        <v>807</v>
      </c>
      <c r="B349" s="63" t="s">
        <v>877</v>
      </c>
      <c r="C349" s="63" t="s">
        <v>1015</v>
      </c>
      <c r="D349" s="63" t="s">
        <v>999</v>
      </c>
      <c r="E349" s="64" t="s">
        <v>1001</v>
      </c>
    </row>
    <row r="350" spans="1:5">
      <c r="A350" s="21" t="s">
        <v>807</v>
      </c>
      <c r="B350" s="63" t="s">
        <v>877</v>
      </c>
      <c r="C350" s="63" t="s">
        <v>1014</v>
      </c>
      <c r="D350" s="63" t="s">
        <v>880</v>
      </c>
      <c r="E350" s="64" t="s">
        <v>84</v>
      </c>
    </row>
    <row r="351" spans="1:5">
      <c r="A351" s="21" t="s">
        <v>807</v>
      </c>
      <c r="B351" s="63" t="s">
        <v>877</v>
      </c>
      <c r="C351" s="63" t="s">
        <v>879</v>
      </c>
      <c r="D351" s="63" t="s">
        <v>84</v>
      </c>
      <c r="E351" s="64" t="s">
        <v>880</v>
      </c>
    </row>
    <row r="352" spans="1:5">
      <c r="A352" s="21" t="s">
        <v>807</v>
      </c>
      <c r="B352" s="63" t="s">
        <v>877</v>
      </c>
      <c r="C352" s="63" t="s">
        <v>1001</v>
      </c>
      <c r="D352" s="63" t="s">
        <v>84</v>
      </c>
      <c r="E352" s="64" t="s">
        <v>1001</v>
      </c>
    </row>
    <row r="353" spans="1:5">
      <c r="A353" s="21" t="s">
        <v>807</v>
      </c>
      <c r="B353" s="63" t="s">
        <v>877</v>
      </c>
      <c r="C353" s="63" t="s">
        <v>1014</v>
      </c>
      <c r="D353" s="63" t="s">
        <v>999</v>
      </c>
      <c r="E353" s="64" t="s">
        <v>84</v>
      </c>
    </row>
    <row r="354" spans="1:5">
      <c r="A354" s="21" t="s">
        <v>807</v>
      </c>
      <c r="B354" s="63" t="s">
        <v>877</v>
      </c>
      <c r="C354" s="63" t="s">
        <v>879</v>
      </c>
      <c r="D354" s="63" t="s">
        <v>1001</v>
      </c>
      <c r="E354" s="64" t="s">
        <v>880</v>
      </c>
    </row>
    <row r="355" spans="1:5">
      <c r="A355" s="21" t="s">
        <v>807</v>
      </c>
      <c r="B355" s="60" t="s">
        <v>877</v>
      </c>
      <c r="C355" s="60" t="s">
        <v>1015</v>
      </c>
      <c r="D355" s="60" t="s">
        <v>85</v>
      </c>
      <c r="E355" s="61" t="s">
        <v>1015</v>
      </c>
    </row>
    <row r="356" spans="1:5">
      <c r="A356" s="21" t="s">
        <v>807</v>
      </c>
      <c r="B356" s="60" t="s">
        <v>877</v>
      </c>
      <c r="C356" s="60" t="s">
        <v>202</v>
      </c>
      <c r="D356" s="60" t="s">
        <v>1001</v>
      </c>
      <c r="E356" s="61" t="s">
        <v>202</v>
      </c>
    </row>
    <row r="357" spans="1:5">
      <c r="A357" s="21" t="s">
        <v>809</v>
      </c>
      <c r="B357" s="63" t="s">
        <v>877</v>
      </c>
      <c r="C357" s="63" t="s">
        <v>1013</v>
      </c>
      <c r="D357" s="63" t="s">
        <v>1001</v>
      </c>
      <c r="E357" s="64" t="s">
        <v>999</v>
      </c>
    </row>
    <row r="358" spans="1:5">
      <c r="A358" s="21" t="s">
        <v>809</v>
      </c>
      <c r="B358" s="63" t="s">
        <v>877</v>
      </c>
      <c r="C358" s="63" t="s">
        <v>1015</v>
      </c>
      <c r="D358" s="63" t="s">
        <v>999</v>
      </c>
      <c r="E358" s="64" t="s">
        <v>1001</v>
      </c>
    </row>
    <row r="359" spans="1:5">
      <c r="A359" s="21" t="s">
        <v>809</v>
      </c>
      <c r="B359" s="63" t="s">
        <v>877</v>
      </c>
      <c r="C359" s="63" t="s">
        <v>1013</v>
      </c>
      <c r="D359" s="63" t="s">
        <v>880</v>
      </c>
      <c r="E359" s="64" t="s">
        <v>999</v>
      </c>
    </row>
    <row r="360" spans="1:5">
      <c r="A360" s="21" t="s">
        <v>809</v>
      </c>
      <c r="B360" s="63" t="s">
        <v>877</v>
      </c>
      <c r="C360" s="63" t="s">
        <v>879</v>
      </c>
      <c r="D360" s="63" t="s">
        <v>999</v>
      </c>
      <c r="E360" s="64" t="s">
        <v>880</v>
      </c>
    </row>
    <row r="361" spans="1:5">
      <c r="A361" s="21" t="s">
        <v>809</v>
      </c>
      <c r="B361" s="63" t="s">
        <v>877</v>
      </c>
      <c r="C361" s="63" t="s">
        <v>1015</v>
      </c>
      <c r="D361" s="63" t="s">
        <v>880</v>
      </c>
      <c r="E361" s="64" t="s">
        <v>1001</v>
      </c>
    </row>
    <row r="362" spans="1:5">
      <c r="A362" s="21" t="s">
        <v>809</v>
      </c>
      <c r="B362" s="63" t="s">
        <v>877</v>
      </c>
      <c r="C362" s="63" t="s">
        <v>1015</v>
      </c>
      <c r="D362" s="63" t="s">
        <v>999</v>
      </c>
      <c r="E362" s="64" t="s">
        <v>1001</v>
      </c>
    </row>
    <row r="363" spans="1:5">
      <c r="A363" s="21" t="s">
        <v>809</v>
      </c>
      <c r="B363" s="63" t="s">
        <v>877</v>
      </c>
      <c r="C363" s="63" t="s">
        <v>1014</v>
      </c>
      <c r="D363" s="63" t="s">
        <v>880</v>
      </c>
      <c r="E363" s="64" t="s">
        <v>84</v>
      </c>
    </row>
    <row r="364" spans="1:5">
      <c r="A364" s="21" t="s">
        <v>809</v>
      </c>
      <c r="B364" s="63" t="s">
        <v>877</v>
      </c>
      <c r="C364" s="63" t="s">
        <v>879</v>
      </c>
      <c r="D364" s="63" t="s">
        <v>84</v>
      </c>
      <c r="E364" s="64" t="s">
        <v>880</v>
      </c>
    </row>
    <row r="365" spans="1:5">
      <c r="A365" s="21" t="s">
        <v>809</v>
      </c>
      <c r="B365" s="63" t="s">
        <v>877</v>
      </c>
      <c r="C365" s="63" t="s">
        <v>1001</v>
      </c>
      <c r="D365" s="63" t="s">
        <v>84</v>
      </c>
      <c r="E365" s="64" t="s">
        <v>1001</v>
      </c>
    </row>
    <row r="366" spans="1:5">
      <c r="A366" s="21" t="s">
        <v>809</v>
      </c>
      <c r="B366" s="63" t="s">
        <v>877</v>
      </c>
      <c r="C366" s="63" t="s">
        <v>1014</v>
      </c>
      <c r="D366" s="63" t="s">
        <v>999</v>
      </c>
      <c r="E366" s="64" t="s">
        <v>84</v>
      </c>
    </row>
    <row r="367" spans="1:5">
      <c r="A367" s="21" t="s">
        <v>809</v>
      </c>
      <c r="B367" s="63" t="s">
        <v>877</v>
      </c>
      <c r="C367" s="63" t="s">
        <v>879</v>
      </c>
      <c r="D367" s="63" t="s">
        <v>1001</v>
      </c>
      <c r="E367" s="64" t="s">
        <v>880</v>
      </c>
    </row>
    <row r="368" spans="1:5">
      <c r="A368" s="21" t="s">
        <v>809</v>
      </c>
      <c r="B368" s="60" t="s">
        <v>877</v>
      </c>
      <c r="C368" s="60" t="s">
        <v>1015</v>
      </c>
      <c r="D368" s="60" t="s">
        <v>85</v>
      </c>
      <c r="E368" s="61" t="s">
        <v>1015</v>
      </c>
    </row>
    <row r="369" spans="1:5">
      <c r="A369" s="21" t="s">
        <v>809</v>
      </c>
      <c r="B369" s="60" t="s">
        <v>877</v>
      </c>
      <c r="C369" s="60" t="s">
        <v>202</v>
      </c>
      <c r="D369" s="60" t="s">
        <v>1001</v>
      </c>
      <c r="E369" s="61" t="s">
        <v>202</v>
      </c>
    </row>
    <row r="370" spans="1:5">
      <c r="A370" s="21" t="s">
        <v>812</v>
      </c>
      <c r="B370" s="63" t="s">
        <v>877</v>
      </c>
      <c r="C370" s="63" t="s">
        <v>1013</v>
      </c>
      <c r="D370" s="63" t="s">
        <v>1001</v>
      </c>
      <c r="E370" s="64" t="s">
        <v>999</v>
      </c>
    </row>
    <row r="371" spans="1:5">
      <c r="A371" s="21" t="s">
        <v>812</v>
      </c>
      <c r="B371" s="63" t="s">
        <v>877</v>
      </c>
      <c r="C371" s="63" t="s">
        <v>1015</v>
      </c>
      <c r="D371" s="63" t="s">
        <v>999</v>
      </c>
      <c r="E371" s="64" t="s">
        <v>1001</v>
      </c>
    </row>
    <row r="372" spans="1:5">
      <c r="A372" s="21" t="s">
        <v>812</v>
      </c>
      <c r="B372" s="63" t="s">
        <v>877</v>
      </c>
      <c r="C372" s="63" t="s">
        <v>1013</v>
      </c>
      <c r="D372" s="63" t="s">
        <v>880</v>
      </c>
      <c r="E372" s="64" t="s">
        <v>999</v>
      </c>
    </row>
    <row r="373" spans="1:5">
      <c r="A373" s="21" t="s">
        <v>812</v>
      </c>
      <c r="B373" s="63" t="s">
        <v>877</v>
      </c>
      <c r="C373" s="63" t="s">
        <v>879</v>
      </c>
      <c r="D373" s="63" t="s">
        <v>999</v>
      </c>
      <c r="E373" s="64" t="s">
        <v>880</v>
      </c>
    </row>
    <row r="374" spans="1:5">
      <c r="A374" s="21" t="s">
        <v>812</v>
      </c>
      <c r="B374" s="63" t="s">
        <v>877</v>
      </c>
      <c r="C374" s="63" t="s">
        <v>1015</v>
      </c>
      <c r="D374" s="63" t="s">
        <v>880</v>
      </c>
      <c r="E374" s="64" t="s">
        <v>1001</v>
      </c>
    </row>
    <row r="375" spans="1:5">
      <c r="A375" s="21" t="s">
        <v>812</v>
      </c>
      <c r="B375" s="63" t="s">
        <v>877</v>
      </c>
      <c r="C375" s="63" t="s">
        <v>1015</v>
      </c>
      <c r="D375" s="63" t="s">
        <v>999</v>
      </c>
      <c r="E375" s="64" t="s">
        <v>1001</v>
      </c>
    </row>
    <row r="376" spans="1:5">
      <c r="A376" s="21" t="s">
        <v>812</v>
      </c>
      <c r="B376" s="63" t="s">
        <v>877</v>
      </c>
      <c r="C376" s="63" t="s">
        <v>1014</v>
      </c>
      <c r="D376" s="63" t="s">
        <v>880</v>
      </c>
      <c r="E376" s="64" t="s">
        <v>84</v>
      </c>
    </row>
    <row r="377" spans="1:5">
      <c r="A377" s="21" t="s">
        <v>812</v>
      </c>
      <c r="B377" s="63" t="s">
        <v>877</v>
      </c>
      <c r="C377" s="63" t="s">
        <v>879</v>
      </c>
      <c r="D377" s="63" t="s">
        <v>84</v>
      </c>
      <c r="E377" s="64" t="s">
        <v>880</v>
      </c>
    </row>
    <row r="378" spans="1:5">
      <c r="A378" s="21" t="s">
        <v>812</v>
      </c>
      <c r="B378" s="63" t="s">
        <v>877</v>
      </c>
      <c r="C378" s="63" t="s">
        <v>1001</v>
      </c>
      <c r="D378" s="63" t="s">
        <v>84</v>
      </c>
      <c r="E378" s="64" t="s">
        <v>1001</v>
      </c>
    </row>
    <row r="379" spans="1:5">
      <c r="A379" s="21" t="s">
        <v>812</v>
      </c>
      <c r="B379" s="63" t="s">
        <v>877</v>
      </c>
      <c r="C379" s="63" t="s">
        <v>1014</v>
      </c>
      <c r="D379" s="63" t="s">
        <v>999</v>
      </c>
      <c r="E379" s="64" t="s">
        <v>84</v>
      </c>
    </row>
    <row r="380" spans="1:5">
      <c r="A380" s="21" t="s">
        <v>812</v>
      </c>
      <c r="B380" s="63" t="s">
        <v>877</v>
      </c>
      <c r="C380" s="63" t="s">
        <v>879</v>
      </c>
      <c r="D380" s="63" t="s">
        <v>1001</v>
      </c>
      <c r="E380" s="64" t="s">
        <v>880</v>
      </c>
    </row>
    <row r="381" spans="1:5">
      <c r="A381" s="21" t="s">
        <v>812</v>
      </c>
      <c r="B381" s="60" t="s">
        <v>877</v>
      </c>
      <c r="C381" s="60" t="s">
        <v>1015</v>
      </c>
      <c r="D381" s="60" t="s">
        <v>85</v>
      </c>
      <c r="E381" s="61" t="s">
        <v>1015</v>
      </c>
    </row>
    <row r="382" spans="1:5">
      <c r="A382" s="21" t="s">
        <v>812</v>
      </c>
      <c r="B382" s="60" t="s">
        <v>877</v>
      </c>
      <c r="C382" s="60" t="s">
        <v>202</v>
      </c>
      <c r="D382" s="60" t="s">
        <v>1001</v>
      </c>
      <c r="E382" s="61" t="s">
        <v>202</v>
      </c>
    </row>
    <row r="383" spans="1:5">
      <c r="A383" s="21" t="s">
        <v>815</v>
      </c>
      <c r="B383" s="63" t="s">
        <v>877</v>
      </c>
      <c r="C383" s="63" t="s">
        <v>1013</v>
      </c>
      <c r="D383" s="63" t="s">
        <v>1001</v>
      </c>
      <c r="E383" s="64" t="s">
        <v>999</v>
      </c>
    </row>
    <row r="384" spans="1:5">
      <c r="A384" s="21" t="s">
        <v>815</v>
      </c>
      <c r="B384" s="63" t="s">
        <v>877</v>
      </c>
      <c r="C384" s="63" t="s">
        <v>1015</v>
      </c>
      <c r="D384" s="63" t="s">
        <v>999</v>
      </c>
      <c r="E384" s="64" t="s">
        <v>1001</v>
      </c>
    </row>
    <row r="385" spans="1:5">
      <c r="A385" s="21" t="s">
        <v>815</v>
      </c>
      <c r="B385" s="63" t="s">
        <v>877</v>
      </c>
      <c r="C385" s="63" t="s">
        <v>1013</v>
      </c>
      <c r="D385" s="63" t="s">
        <v>880</v>
      </c>
      <c r="E385" s="64" t="s">
        <v>999</v>
      </c>
    </row>
    <row r="386" spans="1:5">
      <c r="A386" s="21" t="s">
        <v>815</v>
      </c>
      <c r="B386" s="63" t="s">
        <v>877</v>
      </c>
      <c r="C386" s="63" t="s">
        <v>879</v>
      </c>
      <c r="D386" s="63" t="s">
        <v>999</v>
      </c>
      <c r="E386" s="64" t="s">
        <v>880</v>
      </c>
    </row>
    <row r="387" spans="1:5">
      <c r="A387" s="21" t="s">
        <v>815</v>
      </c>
      <c r="B387" s="63" t="s">
        <v>877</v>
      </c>
      <c r="C387" s="63" t="s">
        <v>1015</v>
      </c>
      <c r="D387" s="63" t="s">
        <v>880</v>
      </c>
      <c r="E387" s="64" t="s">
        <v>1001</v>
      </c>
    </row>
    <row r="388" spans="1:5">
      <c r="A388" s="21" t="s">
        <v>815</v>
      </c>
      <c r="B388" s="63" t="s">
        <v>877</v>
      </c>
      <c r="C388" s="63" t="s">
        <v>1015</v>
      </c>
      <c r="D388" s="63" t="s">
        <v>999</v>
      </c>
      <c r="E388" s="64" t="s">
        <v>1001</v>
      </c>
    </row>
    <row r="389" spans="1:5">
      <c r="A389" s="21" t="s">
        <v>815</v>
      </c>
      <c r="B389" s="63" t="s">
        <v>877</v>
      </c>
      <c r="C389" s="63" t="s">
        <v>1014</v>
      </c>
      <c r="D389" s="63" t="s">
        <v>880</v>
      </c>
      <c r="E389" s="64" t="s">
        <v>84</v>
      </c>
    </row>
    <row r="390" spans="1:5">
      <c r="A390" s="21" t="s">
        <v>815</v>
      </c>
      <c r="B390" s="63" t="s">
        <v>877</v>
      </c>
      <c r="C390" s="63" t="s">
        <v>879</v>
      </c>
      <c r="D390" s="63" t="s">
        <v>84</v>
      </c>
      <c r="E390" s="64" t="s">
        <v>880</v>
      </c>
    </row>
    <row r="391" spans="1:5">
      <c r="A391" s="21" t="s">
        <v>815</v>
      </c>
      <c r="B391" s="63" t="s">
        <v>877</v>
      </c>
      <c r="C391" s="63" t="s">
        <v>1001</v>
      </c>
      <c r="D391" s="63" t="s">
        <v>84</v>
      </c>
      <c r="E391" s="64" t="s">
        <v>1001</v>
      </c>
    </row>
    <row r="392" spans="1:5">
      <c r="A392" s="21" t="s">
        <v>815</v>
      </c>
      <c r="B392" s="63" t="s">
        <v>877</v>
      </c>
      <c r="C392" s="63" t="s">
        <v>1014</v>
      </c>
      <c r="D392" s="63" t="s">
        <v>999</v>
      </c>
      <c r="E392" s="64" t="s">
        <v>84</v>
      </c>
    </row>
    <row r="393" spans="1:5">
      <c r="A393" s="21" t="s">
        <v>815</v>
      </c>
      <c r="B393" s="63" t="s">
        <v>877</v>
      </c>
      <c r="C393" s="63" t="s">
        <v>879</v>
      </c>
      <c r="D393" s="63" t="s">
        <v>1001</v>
      </c>
      <c r="E393" s="64" t="s">
        <v>880</v>
      </c>
    </row>
    <row r="394" spans="1:5">
      <c r="A394" s="21" t="s">
        <v>815</v>
      </c>
      <c r="B394" s="60" t="s">
        <v>877</v>
      </c>
      <c r="C394" s="60" t="s">
        <v>1015</v>
      </c>
      <c r="D394" s="60" t="s">
        <v>85</v>
      </c>
      <c r="E394" s="61" t="s">
        <v>1015</v>
      </c>
    </row>
    <row r="395" spans="1:5">
      <c r="A395" s="21" t="s">
        <v>815</v>
      </c>
      <c r="B395" s="60" t="s">
        <v>877</v>
      </c>
      <c r="C395" s="60" t="s">
        <v>202</v>
      </c>
      <c r="D395" s="60" t="s">
        <v>1001</v>
      </c>
      <c r="E395" s="61" t="s">
        <v>202</v>
      </c>
    </row>
    <row r="396" spans="1:5">
      <c r="A396" s="21" t="s">
        <v>206</v>
      </c>
      <c r="B396" s="63" t="s">
        <v>877</v>
      </c>
      <c r="C396" s="60" t="s">
        <v>1013</v>
      </c>
      <c r="D396" s="60" t="s">
        <v>84</v>
      </c>
      <c r="E396" s="61" t="s">
        <v>999</v>
      </c>
    </row>
    <row r="397" spans="1:5">
      <c r="A397" s="21" t="s">
        <v>206</v>
      </c>
      <c r="B397" s="63" t="s">
        <v>877</v>
      </c>
      <c r="C397" s="60" t="s">
        <v>1014</v>
      </c>
      <c r="D397" s="60" t="s">
        <v>999</v>
      </c>
      <c r="E397" s="61" t="s">
        <v>84</v>
      </c>
    </row>
    <row r="398" spans="1:5">
      <c r="A398" s="21" t="s">
        <v>206</v>
      </c>
      <c r="B398" s="63" t="s">
        <v>877</v>
      </c>
      <c r="C398" s="60" t="s">
        <v>879</v>
      </c>
      <c r="D398" s="60" t="s">
        <v>84</v>
      </c>
      <c r="E398" s="61" t="s">
        <v>880</v>
      </c>
    </row>
    <row r="399" spans="1:5">
      <c r="A399" s="21" t="s">
        <v>206</v>
      </c>
      <c r="B399" s="63" t="s">
        <v>877</v>
      </c>
      <c r="C399" s="60" t="s">
        <v>1020</v>
      </c>
      <c r="D399" s="60" t="s">
        <v>84</v>
      </c>
      <c r="E399" s="61" t="s">
        <v>1005</v>
      </c>
    </row>
    <row r="400" spans="1:5">
      <c r="A400" s="21" t="s">
        <v>206</v>
      </c>
      <c r="B400" s="63" t="s">
        <v>877</v>
      </c>
      <c r="C400" s="60" t="s">
        <v>1013</v>
      </c>
      <c r="D400" s="60" t="s">
        <v>1005</v>
      </c>
      <c r="E400" s="61" t="s">
        <v>999</v>
      </c>
    </row>
    <row r="401" spans="1:5">
      <c r="A401" s="21" t="s">
        <v>206</v>
      </c>
      <c r="B401" s="63" t="s">
        <v>877</v>
      </c>
      <c r="C401" s="60" t="s">
        <v>1015</v>
      </c>
      <c r="D401" s="60" t="s">
        <v>880</v>
      </c>
      <c r="E401" s="61" t="s">
        <v>1001</v>
      </c>
    </row>
    <row r="402" spans="1:5">
      <c r="A402" s="21" t="s">
        <v>206</v>
      </c>
      <c r="B402" s="63" t="s">
        <v>877</v>
      </c>
      <c r="C402" s="60" t="s">
        <v>879</v>
      </c>
      <c r="D402" s="60" t="s">
        <v>1001</v>
      </c>
      <c r="E402" s="61" t="s">
        <v>880</v>
      </c>
    </row>
    <row r="403" spans="1:5">
      <c r="A403" s="21" t="s">
        <v>206</v>
      </c>
      <c r="B403" s="63" t="s">
        <v>877</v>
      </c>
      <c r="C403" s="60" t="s">
        <v>1015</v>
      </c>
      <c r="D403" s="60" t="s">
        <v>999</v>
      </c>
      <c r="E403" s="61" t="s">
        <v>1001</v>
      </c>
    </row>
    <row r="404" spans="1:5">
      <c r="A404" s="21" t="s">
        <v>206</v>
      </c>
      <c r="B404" s="63" t="s">
        <v>877</v>
      </c>
      <c r="C404" s="60" t="s">
        <v>879</v>
      </c>
      <c r="D404" s="60" t="s">
        <v>999</v>
      </c>
      <c r="E404" s="61" t="s">
        <v>880</v>
      </c>
    </row>
    <row r="405" spans="1:5">
      <c r="A405" s="21" t="s">
        <v>206</v>
      </c>
      <c r="B405" s="63" t="s">
        <v>877</v>
      </c>
      <c r="C405" s="60" t="s">
        <v>1020</v>
      </c>
      <c r="D405" s="60" t="s">
        <v>999</v>
      </c>
      <c r="E405" s="61" t="s">
        <v>1005</v>
      </c>
    </row>
    <row r="406" spans="1:5">
      <c r="A406" s="21" t="s">
        <v>206</v>
      </c>
      <c r="B406" s="60" t="s">
        <v>877</v>
      </c>
      <c r="C406" s="60" t="s">
        <v>1015</v>
      </c>
      <c r="D406" s="60" t="s">
        <v>85</v>
      </c>
      <c r="E406" s="61" t="s">
        <v>1015</v>
      </c>
    </row>
    <row r="407" spans="1:5">
      <c r="A407" s="21" t="s">
        <v>206</v>
      </c>
      <c r="B407" s="60" t="s">
        <v>877</v>
      </c>
      <c r="C407" s="60" t="s">
        <v>202</v>
      </c>
      <c r="D407" s="60" t="s">
        <v>1001</v>
      </c>
      <c r="E407" s="61" t="s">
        <v>202</v>
      </c>
    </row>
    <row r="408" spans="1:5">
      <c r="A408" s="21" t="s">
        <v>734</v>
      </c>
      <c r="B408" s="60" t="s">
        <v>877</v>
      </c>
      <c r="C408" s="60" t="s">
        <v>1013</v>
      </c>
      <c r="D408" s="60" t="s">
        <v>880</v>
      </c>
      <c r="E408" s="61" t="s">
        <v>999</v>
      </c>
    </row>
    <row r="409" spans="1:5">
      <c r="A409" s="21" t="s">
        <v>734</v>
      </c>
      <c r="B409" s="60" t="s">
        <v>877</v>
      </c>
      <c r="C409" s="60" t="s">
        <v>879</v>
      </c>
      <c r="D409" s="60" t="s">
        <v>999</v>
      </c>
      <c r="E409" s="61" t="s">
        <v>880</v>
      </c>
    </row>
    <row r="410" spans="1:5">
      <c r="A410" s="21" t="s">
        <v>734</v>
      </c>
      <c r="B410" s="60" t="s">
        <v>877</v>
      </c>
      <c r="C410" s="60" t="s">
        <v>879</v>
      </c>
      <c r="D410" s="60" t="s">
        <v>1001</v>
      </c>
      <c r="E410" s="61" t="s">
        <v>880</v>
      </c>
    </row>
    <row r="411" spans="1:5">
      <c r="A411" s="21" t="s">
        <v>734</v>
      </c>
      <c r="B411" s="60" t="s">
        <v>877</v>
      </c>
      <c r="C411" s="60" t="s">
        <v>1015</v>
      </c>
      <c r="D411" s="60" t="s">
        <v>880</v>
      </c>
      <c r="E411" s="61" t="s">
        <v>1001</v>
      </c>
    </row>
    <row r="412" spans="1:5">
      <c r="A412" s="21" t="s">
        <v>734</v>
      </c>
      <c r="B412" s="60" t="s">
        <v>877</v>
      </c>
      <c r="C412" s="60" t="s">
        <v>1015</v>
      </c>
      <c r="D412" s="60" t="s">
        <v>999</v>
      </c>
      <c r="E412" s="61" t="s">
        <v>1001</v>
      </c>
    </row>
    <row r="413" spans="1:5">
      <c r="A413" s="21" t="s">
        <v>734</v>
      </c>
      <c r="B413" s="60" t="s">
        <v>877</v>
      </c>
      <c r="C413" s="60" t="s">
        <v>1014</v>
      </c>
      <c r="D413" s="60" t="s">
        <v>880</v>
      </c>
      <c r="E413" s="61" t="s">
        <v>84</v>
      </c>
    </row>
    <row r="414" spans="1:5">
      <c r="A414" s="21" t="s">
        <v>734</v>
      </c>
      <c r="B414" s="60" t="s">
        <v>877</v>
      </c>
      <c r="C414" s="60" t="s">
        <v>879</v>
      </c>
      <c r="D414" s="60" t="s">
        <v>84</v>
      </c>
      <c r="E414" s="61" t="s">
        <v>880</v>
      </c>
    </row>
    <row r="415" spans="1:5">
      <c r="A415" s="21" t="s">
        <v>734</v>
      </c>
      <c r="B415" s="60" t="s">
        <v>877</v>
      </c>
      <c r="C415" s="60" t="s">
        <v>1001</v>
      </c>
      <c r="D415" s="60" t="s">
        <v>84</v>
      </c>
      <c r="E415" s="61" t="s">
        <v>1001</v>
      </c>
    </row>
    <row r="416" spans="1:5">
      <c r="A416" s="21" t="s">
        <v>734</v>
      </c>
      <c r="B416" s="60" t="s">
        <v>877</v>
      </c>
      <c r="C416" s="60" t="s">
        <v>1014</v>
      </c>
      <c r="D416" s="60" t="s">
        <v>999</v>
      </c>
      <c r="E416" s="61" t="s">
        <v>84</v>
      </c>
    </row>
    <row r="417" spans="1:5">
      <c r="A417" s="21" t="s">
        <v>734</v>
      </c>
      <c r="B417" s="60" t="s">
        <v>877</v>
      </c>
      <c r="C417" s="60" t="s">
        <v>1015</v>
      </c>
      <c r="D417" s="60" t="s">
        <v>85</v>
      </c>
      <c r="E417" s="61" t="s">
        <v>1015</v>
      </c>
    </row>
    <row r="418" spans="1:5">
      <c r="A418" s="21" t="s">
        <v>734</v>
      </c>
      <c r="B418" s="60" t="s">
        <v>877</v>
      </c>
      <c r="C418" s="60" t="s">
        <v>202</v>
      </c>
      <c r="D418" s="60" t="s">
        <v>1001</v>
      </c>
      <c r="E418" s="61" t="s">
        <v>202</v>
      </c>
    </row>
    <row r="419" spans="1:5">
      <c r="A419" s="21" t="s">
        <v>749</v>
      </c>
      <c r="B419" s="60" t="s">
        <v>877</v>
      </c>
      <c r="C419" s="60" t="s">
        <v>1013</v>
      </c>
      <c r="D419" s="60" t="s">
        <v>880</v>
      </c>
      <c r="E419" s="61" t="s">
        <v>999</v>
      </c>
    </row>
    <row r="420" spans="1:5">
      <c r="A420" s="21" t="s">
        <v>749</v>
      </c>
      <c r="B420" s="60" t="s">
        <v>877</v>
      </c>
      <c r="C420" s="60" t="s">
        <v>879</v>
      </c>
      <c r="D420" s="60" t="s">
        <v>999</v>
      </c>
      <c r="E420" s="61" t="s">
        <v>880</v>
      </c>
    </row>
    <row r="421" spans="1:5">
      <c r="A421" s="21" t="s">
        <v>749</v>
      </c>
      <c r="B421" s="60" t="s">
        <v>877</v>
      </c>
      <c r="C421" s="60" t="s">
        <v>879</v>
      </c>
      <c r="D421" s="60" t="s">
        <v>1001</v>
      </c>
      <c r="E421" s="61" t="s">
        <v>880</v>
      </c>
    </row>
    <row r="422" spans="1:5">
      <c r="A422" s="21" t="s">
        <v>749</v>
      </c>
      <c r="B422" s="60" t="s">
        <v>877</v>
      </c>
      <c r="C422" s="60" t="s">
        <v>1015</v>
      </c>
      <c r="D422" s="60" t="s">
        <v>880</v>
      </c>
      <c r="E422" s="61" t="s">
        <v>1001</v>
      </c>
    </row>
    <row r="423" spans="1:5">
      <c r="A423" s="21" t="s">
        <v>749</v>
      </c>
      <c r="B423" s="60" t="s">
        <v>877</v>
      </c>
      <c r="C423" s="60" t="s">
        <v>1015</v>
      </c>
      <c r="D423" s="60" t="s">
        <v>999</v>
      </c>
      <c r="E423" s="61" t="s">
        <v>1001</v>
      </c>
    </row>
    <row r="424" spans="1:5">
      <c r="A424" s="21" t="s">
        <v>749</v>
      </c>
      <c r="B424" s="60" t="s">
        <v>877</v>
      </c>
      <c r="C424" s="60" t="s">
        <v>1014</v>
      </c>
      <c r="D424" s="60" t="s">
        <v>880</v>
      </c>
      <c r="E424" s="61" t="s">
        <v>84</v>
      </c>
    </row>
    <row r="425" spans="1:5">
      <c r="A425" s="21" t="s">
        <v>749</v>
      </c>
      <c r="B425" s="60" t="s">
        <v>877</v>
      </c>
      <c r="C425" s="60" t="s">
        <v>879</v>
      </c>
      <c r="D425" s="60" t="s">
        <v>84</v>
      </c>
      <c r="E425" s="61" t="s">
        <v>880</v>
      </c>
    </row>
    <row r="426" spans="1:5">
      <c r="A426" s="21" t="s">
        <v>749</v>
      </c>
      <c r="B426" s="60" t="s">
        <v>877</v>
      </c>
      <c r="C426" s="60" t="s">
        <v>1001</v>
      </c>
      <c r="D426" s="60" t="s">
        <v>84</v>
      </c>
      <c r="E426" s="61" t="s">
        <v>1001</v>
      </c>
    </row>
    <row r="427" spans="1:5">
      <c r="A427" s="21" t="s">
        <v>749</v>
      </c>
      <c r="B427" s="60" t="s">
        <v>877</v>
      </c>
      <c r="C427" s="60" t="s">
        <v>1014</v>
      </c>
      <c r="D427" s="60" t="s">
        <v>999</v>
      </c>
      <c r="E427" s="61" t="s">
        <v>84</v>
      </c>
    </row>
    <row r="428" spans="1:5">
      <c r="A428" s="21" t="s">
        <v>749</v>
      </c>
      <c r="B428" s="60" t="s">
        <v>877</v>
      </c>
      <c r="C428" s="60" t="s">
        <v>1015</v>
      </c>
      <c r="D428" s="60" t="s">
        <v>85</v>
      </c>
      <c r="E428" s="61" t="s">
        <v>1015</v>
      </c>
    </row>
    <row r="429" spans="1:5">
      <c r="A429" s="21" t="s">
        <v>749</v>
      </c>
      <c r="B429" s="60" t="s">
        <v>877</v>
      </c>
      <c r="C429" s="60" t="s">
        <v>202</v>
      </c>
      <c r="D429" s="60" t="s">
        <v>1001</v>
      </c>
      <c r="E429" s="61" t="s">
        <v>202</v>
      </c>
    </row>
    <row r="430" spans="1:5">
      <c r="A430" s="21" t="s">
        <v>743</v>
      </c>
      <c r="B430" s="60" t="s">
        <v>877</v>
      </c>
      <c r="C430" s="60" t="s">
        <v>1013</v>
      </c>
      <c r="D430" s="60" t="s">
        <v>1005</v>
      </c>
      <c r="E430" s="61" t="s">
        <v>999</v>
      </c>
    </row>
    <row r="431" spans="1:5">
      <c r="A431" s="21" t="s">
        <v>743</v>
      </c>
      <c r="B431" s="60" t="s">
        <v>877</v>
      </c>
      <c r="C431" s="60" t="s">
        <v>1020</v>
      </c>
      <c r="D431" s="60" t="s">
        <v>999</v>
      </c>
      <c r="E431" s="61" t="s">
        <v>1005</v>
      </c>
    </row>
    <row r="432" spans="1:5">
      <c r="A432" s="21" t="s">
        <v>743</v>
      </c>
      <c r="B432" s="60" t="s">
        <v>877</v>
      </c>
      <c r="C432" s="60" t="s">
        <v>1015</v>
      </c>
      <c r="D432" s="60" t="s">
        <v>880</v>
      </c>
      <c r="E432" s="61" t="s">
        <v>1001</v>
      </c>
    </row>
    <row r="433" spans="1:5">
      <c r="A433" s="21" t="s">
        <v>743</v>
      </c>
      <c r="B433" s="60" t="s">
        <v>877</v>
      </c>
      <c r="C433" s="60" t="s">
        <v>1015</v>
      </c>
      <c r="D433" s="60" t="s">
        <v>999</v>
      </c>
      <c r="E433" s="61" t="s">
        <v>1001</v>
      </c>
    </row>
    <row r="434" spans="1:5">
      <c r="A434" s="21" t="s">
        <v>743</v>
      </c>
      <c r="B434" s="60" t="s">
        <v>877</v>
      </c>
      <c r="C434" s="60" t="s">
        <v>1013</v>
      </c>
      <c r="D434" s="60" t="s">
        <v>880</v>
      </c>
      <c r="E434" s="61" t="s">
        <v>999</v>
      </c>
    </row>
    <row r="435" spans="1:5">
      <c r="A435" s="21" t="s">
        <v>743</v>
      </c>
      <c r="B435" s="60" t="s">
        <v>877</v>
      </c>
      <c r="C435" s="60" t="s">
        <v>879</v>
      </c>
      <c r="D435" s="60" t="s">
        <v>999</v>
      </c>
      <c r="E435" s="61" t="s">
        <v>880</v>
      </c>
    </row>
    <row r="436" spans="1:5">
      <c r="A436" s="21" t="s">
        <v>743</v>
      </c>
      <c r="B436" s="60" t="s">
        <v>877</v>
      </c>
      <c r="C436" s="60" t="s">
        <v>1014</v>
      </c>
      <c r="D436" s="60" t="s">
        <v>880</v>
      </c>
      <c r="E436" s="61" t="s">
        <v>84</v>
      </c>
    </row>
    <row r="437" spans="1:5">
      <c r="A437" s="21" t="s">
        <v>743</v>
      </c>
      <c r="B437" s="60" t="s">
        <v>877</v>
      </c>
      <c r="C437" s="60" t="s">
        <v>879</v>
      </c>
      <c r="D437" s="60" t="s">
        <v>84</v>
      </c>
      <c r="E437" s="61" t="s">
        <v>880</v>
      </c>
    </row>
    <row r="438" spans="1:5">
      <c r="A438" s="21" t="s">
        <v>743</v>
      </c>
      <c r="B438" s="60" t="s">
        <v>877</v>
      </c>
      <c r="C438" s="60" t="s">
        <v>1001</v>
      </c>
      <c r="D438" s="60" t="s">
        <v>84</v>
      </c>
      <c r="E438" s="61" t="s">
        <v>1001</v>
      </c>
    </row>
    <row r="439" spans="1:5">
      <c r="A439" s="21" t="s">
        <v>743</v>
      </c>
      <c r="B439" s="60" t="s">
        <v>877</v>
      </c>
      <c r="C439" s="60" t="s">
        <v>1014</v>
      </c>
      <c r="D439" s="60" t="s">
        <v>999</v>
      </c>
      <c r="E439" s="61" t="s">
        <v>84</v>
      </c>
    </row>
    <row r="440" spans="1:5">
      <c r="A440" s="21" t="s">
        <v>743</v>
      </c>
      <c r="B440" s="60" t="s">
        <v>877</v>
      </c>
      <c r="C440" s="60" t="s">
        <v>1020</v>
      </c>
      <c r="D440" s="60" t="s">
        <v>880</v>
      </c>
      <c r="E440" s="61" t="s">
        <v>1005</v>
      </c>
    </row>
    <row r="441" spans="1:5">
      <c r="A441" s="21" t="s">
        <v>743</v>
      </c>
      <c r="B441" s="60" t="s">
        <v>877</v>
      </c>
      <c r="C441" s="60" t="s">
        <v>1015</v>
      </c>
      <c r="D441" s="60" t="s">
        <v>1005</v>
      </c>
      <c r="E441" s="61" t="s">
        <v>1001</v>
      </c>
    </row>
    <row r="442" spans="1:5">
      <c r="A442" s="21" t="s">
        <v>743</v>
      </c>
      <c r="B442" s="60" t="s">
        <v>877</v>
      </c>
      <c r="C442" s="60" t="s">
        <v>1020</v>
      </c>
      <c r="D442" s="60" t="s">
        <v>1001</v>
      </c>
      <c r="E442" s="61" t="s">
        <v>1005</v>
      </c>
    </row>
    <row r="443" spans="1:5">
      <c r="A443" s="21" t="s">
        <v>743</v>
      </c>
      <c r="B443" s="60" t="s">
        <v>877</v>
      </c>
      <c r="C443" s="60" t="s">
        <v>1015</v>
      </c>
      <c r="D443" s="60" t="s">
        <v>85</v>
      </c>
      <c r="E443" s="61" t="s">
        <v>1015</v>
      </c>
    </row>
    <row r="444" spans="1:5">
      <c r="A444" s="21" t="s">
        <v>743</v>
      </c>
      <c r="B444" s="60" t="s">
        <v>877</v>
      </c>
      <c r="C444" s="60" t="s">
        <v>202</v>
      </c>
      <c r="D444" s="60" t="s">
        <v>1001</v>
      </c>
      <c r="E444" s="61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J8" sqref="J8"/>
    </sheetView>
  </sheetViews>
  <sheetFormatPr baseColWidth="10" defaultColWidth="8.83203125" defaultRowHeight="16"/>
  <cols>
    <col min="1" max="1" width="12" customWidth="1" collapsed="1"/>
    <col min="2" max="2" width="15.83203125" style="3" customWidth="1" collapsed="1"/>
    <col min="3" max="3" width="19.6640625" style="3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5" ht="17">
      <c r="A1" t="s">
        <v>882</v>
      </c>
      <c r="B1" s="3" t="s">
        <v>892</v>
      </c>
      <c r="C1" s="3" t="s">
        <v>893</v>
      </c>
      <c r="D1" s="28" t="s">
        <v>900</v>
      </c>
      <c r="E1" s="28" t="s">
        <v>883</v>
      </c>
      <c r="F1" s="28" t="s">
        <v>884</v>
      </c>
      <c r="G1" s="28" t="s">
        <v>885</v>
      </c>
      <c r="H1" s="28" t="s">
        <v>886</v>
      </c>
      <c r="I1" s="28" t="s">
        <v>887</v>
      </c>
      <c r="J1" s="28" t="s">
        <v>888</v>
      </c>
      <c r="K1" s="28" t="s">
        <v>889</v>
      </c>
      <c r="L1" s="28" t="s">
        <v>890</v>
      </c>
      <c r="M1" s="28" t="s">
        <v>891</v>
      </c>
      <c r="N1" s="3"/>
      <c r="O1" s="3"/>
    </row>
    <row r="2" spans="1:15" ht="170">
      <c r="A2" t="s">
        <v>894</v>
      </c>
      <c r="B2" s="28" t="s">
        <v>1120</v>
      </c>
      <c r="C2" s="3">
        <v>4</v>
      </c>
      <c r="D2" s="28" t="s">
        <v>895</v>
      </c>
      <c r="E2" s="28" t="s">
        <v>896</v>
      </c>
      <c r="F2" s="28" t="s">
        <v>897</v>
      </c>
      <c r="G2" s="28" t="s">
        <v>1121</v>
      </c>
      <c r="H2" s="28" t="s">
        <v>898</v>
      </c>
      <c r="I2" s="28" t="s">
        <v>899</v>
      </c>
      <c r="J2" s="28" t="s">
        <v>1274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L17" sqref="L17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</cols>
  <sheetData>
    <row r="1" spans="1:11">
      <c r="A1" s="1" t="s">
        <v>901</v>
      </c>
      <c r="B1" s="1" t="s">
        <v>903</v>
      </c>
      <c r="C1" s="1" t="s">
        <v>904</v>
      </c>
      <c r="D1" s="1" t="s">
        <v>907</v>
      </c>
      <c r="E1" s="1" t="s">
        <v>908</v>
      </c>
      <c r="F1" s="1" t="s">
        <v>909</v>
      </c>
      <c r="G1" s="1" t="s">
        <v>910</v>
      </c>
      <c r="H1" s="1" t="s">
        <v>1124</v>
      </c>
      <c r="I1" s="1" t="s">
        <v>1125</v>
      </c>
      <c r="J1" s="70" t="s">
        <v>1147</v>
      </c>
      <c r="K1" s="3"/>
    </row>
    <row r="2" spans="1:11">
      <c r="A2" s="1" t="s">
        <v>902</v>
      </c>
      <c r="B2" s="1" t="s">
        <v>905</v>
      </c>
      <c r="C2" s="1" t="s">
        <v>906</v>
      </c>
      <c r="D2" s="1"/>
      <c r="E2" s="1"/>
      <c r="F2" s="1"/>
      <c r="G2" s="1"/>
      <c r="H2" s="1"/>
      <c r="I2" s="1"/>
      <c r="J2" s="71" t="b">
        <v>1</v>
      </c>
      <c r="K2" s="3"/>
    </row>
    <row r="3" spans="1:11">
      <c r="A3" s="1" t="s">
        <v>1122</v>
      </c>
      <c r="B3" s="1"/>
      <c r="C3" s="1"/>
      <c r="D3" s="1"/>
      <c r="E3" s="1"/>
      <c r="F3" s="1"/>
      <c r="G3" s="1"/>
      <c r="H3" s="1" t="s">
        <v>1123</v>
      </c>
      <c r="I3" s="1" t="s">
        <v>1123</v>
      </c>
      <c r="J3" s="71" t="b">
        <v>0</v>
      </c>
      <c r="K3" s="3"/>
    </row>
    <row r="4" spans="1:11">
      <c r="A4" s="71" t="s">
        <v>1148</v>
      </c>
      <c r="B4" s="71"/>
      <c r="C4" s="71"/>
      <c r="D4" s="71"/>
      <c r="E4" s="71"/>
      <c r="F4" s="71"/>
      <c r="G4" s="71"/>
      <c r="H4" s="71"/>
      <c r="I4" s="71"/>
      <c r="J4" s="71" t="b">
        <v>0</v>
      </c>
      <c r="K4" s="3"/>
    </row>
    <row r="5" spans="1:11">
      <c r="A5" s="71" t="s">
        <v>1149</v>
      </c>
      <c r="B5" s="71"/>
      <c r="C5" s="71"/>
      <c r="D5" s="71"/>
      <c r="E5" s="71"/>
      <c r="F5" s="71"/>
      <c r="G5" s="71"/>
      <c r="H5" s="71"/>
      <c r="I5" s="71"/>
      <c r="J5" s="71" t="b">
        <v>0</v>
      </c>
      <c r="K5" s="3"/>
    </row>
    <row r="6" spans="1:11">
      <c r="A6" s="71" t="s">
        <v>1150</v>
      </c>
      <c r="B6" s="71"/>
      <c r="C6" s="71"/>
      <c r="D6" s="71"/>
      <c r="E6" s="71"/>
      <c r="F6" s="71"/>
      <c r="G6" s="71"/>
      <c r="H6" s="71"/>
      <c r="I6" s="71"/>
      <c r="J6" s="71" t="b">
        <v>0</v>
      </c>
      <c r="K6" s="3"/>
    </row>
    <row r="7" spans="1:11">
      <c r="A7" s="71" t="s">
        <v>1151</v>
      </c>
      <c r="B7" s="71"/>
      <c r="C7" s="71"/>
      <c r="D7" s="71"/>
      <c r="E7" s="71"/>
      <c r="F7" s="71"/>
      <c r="G7" s="71"/>
      <c r="H7" s="71"/>
      <c r="I7" s="71"/>
      <c r="J7" s="71" t="b">
        <v>0</v>
      </c>
      <c r="K7" s="3"/>
    </row>
    <row r="8" spans="1:11">
      <c r="A8" s="71" t="s">
        <v>1152</v>
      </c>
      <c r="B8" s="71"/>
      <c r="C8" s="71"/>
      <c r="D8" s="71"/>
      <c r="E8" s="71"/>
      <c r="F8" s="71"/>
      <c r="G8" s="71"/>
      <c r="H8" s="71"/>
      <c r="I8" s="71"/>
      <c r="J8" s="71" t="b">
        <v>0</v>
      </c>
      <c r="K8" s="3"/>
    </row>
    <row r="9" spans="1:11">
      <c r="A9" s="71" t="s">
        <v>1153</v>
      </c>
      <c r="B9" s="71"/>
      <c r="C9" s="71"/>
      <c r="D9" s="71"/>
      <c r="E9" s="71"/>
      <c r="F9" s="71"/>
      <c r="G9" s="71"/>
      <c r="H9" s="71"/>
      <c r="I9" s="71"/>
      <c r="J9" s="71" t="b">
        <v>0</v>
      </c>
      <c r="K9" s="3"/>
    </row>
    <row r="10" spans="1:11">
      <c r="A10" s="71" t="s">
        <v>1154</v>
      </c>
      <c r="B10" s="71"/>
      <c r="C10" s="71"/>
      <c r="D10" s="71"/>
      <c r="E10" s="71"/>
      <c r="F10" s="71"/>
      <c r="G10" s="71"/>
      <c r="H10" s="71"/>
      <c r="I10" s="71"/>
      <c r="J10" s="71" t="b">
        <v>0</v>
      </c>
      <c r="K10" s="3"/>
    </row>
    <row r="11" spans="1:11">
      <c r="A11" s="71" t="s">
        <v>1155</v>
      </c>
      <c r="B11" s="71"/>
      <c r="C11" s="71"/>
      <c r="D11" s="71"/>
      <c r="E11" s="71"/>
      <c r="F11" s="71"/>
      <c r="G11" s="71"/>
      <c r="H11" s="71"/>
      <c r="I11" s="71"/>
      <c r="J11" s="71" t="b">
        <v>0</v>
      </c>
      <c r="K11" s="3"/>
    </row>
    <row r="12" spans="1:11">
      <c r="A12" s="71" t="s">
        <v>1156</v>
      </c>
      <c r="B12" s="71"/>
      <c r="C12" s="71"/>
      <c r="D12" s="71"/>
      <c r="E12" s="71"/>
      <c r="F12" s="71"/>
      <c r="G12" s="71"/>
      <c r="H12" s="71"/>
      <c r="I12" s="71"/>
      <c r="J12" s="71" t="b">
        <v>0</v>
      </c>
      <c r="K12" s="3"/>
    </row>
    <row r="13" spans="1:11">
      <c r="A13" s="71" t="s">
        <v>1157</v>
      </c>
      <c r="B13" s="71"/>
      <c r="C13" s="71"/>
      <c r="D13" s="71"/>
      <c r="E13" s="71"/>
      <c r="F13" s="71"/>
      <c r="G13" s="71"/>
      <c r="H13" s="71"/>
      <c r="I13" s="71"/>
      <c r="J13" s="71" t="b">
        <v>0</v>
      </c>
      <c r="K13" s="3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22" sqref="C22"/>
    </sheetView>
  </sheetViews>
  <sheetFormatPr baseColWidth="10" defaultColWidth="10.83203125" defaultRowHeight="16"/>
  <cols>
    <col min="1" max="1" width="35.1640625" style="28" customWidth="1" collapsed="1"/>
    <col min="2" max="2" width="42.1640625" style="28" customWidth="1" collapsed="1"/>
    <col min="3" max="3" width="54.83203125" style="28" customWidth="1" collapsed="1"/>
    <col min="4" max="16384" width="10.83203125" style="28" collapsed="1"/>
  </cols>
  <sheetData>
    <row r="1" spans="1:3" ht="17">
      <c r="A1" s="38" t="s">
        <v>1158</v>
      </c>
      <c r="B1" s="38" t="s">
        <v>1159</v>
      </c>
      <c r="C1" s="38" t="s">
        <v>1160</v>
      </c>
    </row>
    <row r="2" spans="1:3" ht="17">
      <c r="A2" s="38" t="s">
        <v>1161</v>
      </c>
      <c r="B2" s="38" t="s">
        <v>1162</v>
      </c>
      <c r="C2" s="38" t="s">
        <v>1163</v>
      </c>
    </row>
    <row r="3" spans="1:3" ht="34">
      <c r="A3" s="38" t="s">
        <v>1164</v>
      </c>
      <c r="B3" s="38" t="s">
        <v>1165</v>
      </c>
      <c r="C3" s="38" t="s">
        <v>1166</v>
      </c>
    </row>
    <row r="4" spans="1:3" ht="17">
      <c r="A4" s="38" t="s">
        <v>989</v>
      </c>
      <c r="B4" s="38" t="s">
        <v>1167</v>
      </c>
      <c r="C4" s="38" t="s">
        <v>1168</v>
      </c>
    </row>
    <row r="5" spans="1:3" ht="17">
      <c r="A5" s="38" t="s">
        <v>1169</v>
      </c>
      <c r="B5" s="38" t="s">
        <v>1170</v>
      </c>
      <c r="C5" s="38" t="s">
        <v>1171</v>
      </c>
    </row>
    <row r="6" spans="1:3" ht="17">
      <c r="A6" s="38" t="s">
        <v>1172</v>
      </c>
      <c r="B6" s="38" t="s">
        <v>1173</v>
      </c>
      <c r="C6" s="72"/>
    </row>
    <row r="7" spans="1:3" ht="17">
      <c r="A7" s="38" t="s">
        <v>1174</v>
      </c>
      <c r="B7" s="38" t="s">
        <v>1175</v>
      </c>
      <c r="C7" s="38" t="s">
        <v>1176</v>
      </c>
    </row>
    <row r="8" spans="1:3" ht="17">
      <c r="A8" s="38" t="s">
        <v>1177</v>
      </c>
      <c r="B8" s="38" t="s">
        <v>1178</v>
      </c>
      <c r="C8" s="38" t="s">
        <v>1179</v>
      </c>
    </row>
    <row r="9" spans="1:3" ht="17">
      <c r="A9" s="38" t="s">
        <v>1180</v>
      </c>
      <c r="B9" s="38" t="s">
        <v>1181</v>
      </c>
      <c r="C9" s="38" t="s">
        <v>1182</v>
      </c>
    </row>
    <row r="10" spans="1:3" ht="34">
      <c r="A10" s="38" t="s">
        <v>1183</v>
      </c>
      <c r="B10" s="38" t="s">
        <v>1184</v>
      </c>
      <c r="C10" s="38" t="s">
        <v>1185</v>
      </c>
    </row>
    <row r="11" spans="1:3" ht="17">
      <c r="A11" s="38" t="s">
        <v>1186</v>
      </c>
      <c r="B11" s="38" t="s">
        <v>1187</v>
      </c>
      <c r="C11" s="38" t="s">
        <v>1188</v>
      </c>
    </row>
    <row r="12" spans="1:3" ht="17">
      <c r="A12" s="38" t="s">
        <v>1189</v>
      </c>
      <c r="B12" s="38" t="s">
        <v>1190</v>
      </c>
      <c r="C12" s="38" t="s">
        <v>1191</v>
      </c>
    </row>
    <row r="13" spans="1:3" ht="17">
      <c r="A13" s="38" t="s">
        <v>1192</v>
      </c>
      <c r="B13" s="38" t="s">
        <v>1193</v>
      </c>
      <c r="C13" s="72"/>
    </row>
    <row r="14" spans="1:3" ht="17">
      <c r="A14" s="38" t="s">
        <v>1194</v>
      </c>
      <c r="B14" s="38" t="s">
        <v>1195</v>
      </c>
      <c r="C14" s="72"/>
    </row>
    <row r="15" spans="1:3" ht="17">
      <c r="A15" s="38" t="s">
        <v>1196</v>
      </c>
      <c r="B15" s="38" t="s">
        <v>1197</v>
      </c>
      <c r="C15" s="38" t="s">
        <v>1198</v>
      </c>
    </row>
    <row r="16" spans="1:3" ht="34">
      <c r="A16" s="79" t="s">
        <v>1272</v>
      </c>
      <c r="B16" s="79" t="s">
        <v>1273</v>
      </c>
      <c r="C16" s="8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3" customWidth="1" collapsed="1"/>
    <col min="2" max="2" width="9" style="33" collapsed="1"/>
    <col min="3" max="3" width="13.83203125" style="33" customWidth="1" collapsed="1"/>
    <col min="4" max="4" width="11.5" style="33" customWidth="1" collapsed="1"/>
    <col min="5" max="16384" width="9" style="33" collapsed="1"/>
  </cols>
  <sheetData>
    <row r="1" spans="1:11">
      <c r="A1" s="32" t="s">
        <v>922</v>
      </c>
      <c r="B1" s="32" t="s">
        <v>923</v>
      </c>
      <c r="C1" s="32" t="s">
        <v>924</v>
      </c>
      <c r="D1" s="32" t="s">
        <v>925</v>
      </c>
      <c r="E1" s="32" t="s">
        <v>926</v>
      </c>
      <c r="F1" s="32" t="s">
        <v>927</v>
      </c>
      <c r="G1" s="32" t="s">
        <v>928</v>
      </c>
      <c r="H1" s="32" t="s">
        <v>929</v>
      </c>
      <c r="I1" s="32" t="s">
        <v>930</v>
      </c>
      <c r="J1" s="32" t="s">
        <v>931</v>
      </c>
      <c r="K1" s="32" t="s">
        <v>932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3" customFormat="1">
      <c r="A1" s="56" t="s">
        <v>97</v>
      </c>
      <c r="B1" s="32" t="s">
        <v>114</v>
      </c>
      <c r="C1" s="34" t="s">
        <v>119</v>
      </c>
      <c r="D1" s="34" t="s">
        <v>118</v>
      </c>
      <c r="E1" s="32"/>
      <c r="F1" s="32"/>
      <c r="G1" s="32"/>
      <c r="H1" s="32"/>
      <c r="I1" s="32"/>
      <c r="J1" s="32"/>
      <c r="K1" s="32"/>
    </row>
    <row r="2" spans="1:11" s="33" customFormat="1">
      <c r="A2" s="56" t="s">
        <v>98</v>
      </c>
      <c r="B2" s="32" t="s">
        <v>114</v>
      </c>
      <c r="C2" s="34" t="s">
        <v>119</v>
      </c>
      <c r="D2" s="34" t="s">
        <v>118</v>
      </c>
      <c r="E2" s="32"/>
      <c r="F2" s="32"/>
      <c r="G2" s="32"/>
      <c r="H2" s="32"/>
      <c r="I2" s="32"/>
      <c r="J2" s="32"/>
      <c r="K2" s="32"/>
    </row>
    <row r="3" spans="1:11" s="33" customFormat="1">
      <c r="A3" s="56" t="s">
        <v>99</v>
      </c>
      <c r="B3" s="32" t="s">
        <v>114</v>
      </c>
      <c r="C3" s="34" t="s">
        <v>119</v>
      </c>
      <c r="D3" s="34" t="s">
        <v>118</v>
      </c>
      <c r="E3" s="32"/>
      <c r="F3" s="32"/>
      <c r="G3" s="32"/>
      <c r="H3" s="32"/>
      <c r="I3" s="32"/>
      <c r="J3" s="32"/>
      <c r="K3" s="32"/>
    </row>
    <row r="4" spans="1:11" s="33" customFormat="1">
      <c r="A4" s="56" t="s">
        <v>84</v>
      </c>
      <c r="B4" s="32" t="s">
        <v>114</v>
      </c>
      <c r="C4" s="34" t="s">
        <v>119</v>
      </c>
      <c r="D4" s="34" t="s">
        <v>118</v>
      </c>
      <c r="E4" s="59" t="s">
        <v>1013</v>
      </c>
      <c r="F4" s="59" t="s">
        <v>198</v>
      </c>
      <c r="G4" s="59" t="s">
        <v>1015</v>
      </c>
      <c r="H4" s="59" t="s">
        <v>1016</v>
      </c>
      <c r="I4" s="59" t="s">
        <v>1018</v>
      </c>
    </row>
    <row r="5" spans="1:11" s="33" customFormat="1">
      <c r="A5" s="56" t="s">
        <v>82</v>
      </c>
      <c r="B5" s="32" t="s">
        <v>114</v>
      </c>
      <c r="C5" s="34" t="s">
        <v>119</v>
      </c>
      <c r="D5" s="34" t="s">
        <v>118</v>
      </c>
      <c r="E5" s="59" t="s">
        <v>1013</v>
      </c>
      <c r="F5" s="59" t="s">
        <v>198</v>
      </c>
      <c r="G5" s="59" t="s">
        <v>1014</v>
      </c>
    </row>
    <row r="6" spans="1:11" s="33" customFormat="1">
      <c r="A6" s="56" t="s">
        <v>93</v>
      </c>
      <c r="B6" s="32" t="s">
        <v>114</v>
      </c>
      <c r="C6" s="34" t="s">
        <v>119</v>
      </c>
      <c r="D6" s="34" t="s">
        <v>118</v>
      </c>
    </row>
    <row r="7" spans="1:11" s="33" customFormat="1">
      <c r="A7" s="56" t="s">
        <v>100</v>
      </c>
      <c r="B7" s="32" t="s">
        <v>114</v>
      </c>
      <c r="C7" s="34" t="s">
        <v>119</v>
      </c>
      <c r="D7" s="34" t="s">
        <v>118</v>
      </c>
    </row>
    <row r="8" spans="1:11" s="33" customFormat="1">
      <c r="A8" s="56" t="s">
        <v>77</v>
      </c>
      <c r="B8" s="32" t="s">
        <v>114</v>
      </c>
      <c r="C8" s="34" t="s">
        <v>119</v>
      </c>
      <c r="D8" s="34" t="s">
        <v>118</v>
      </c>
    </row>
    <row r="9" spans="1:11" s="33" customFormat="1">
      <c r="A9" s="56" t="s">
        <v>77</v>
      </c>
      <c r="B9" s="32" t="s">
        <v>114</v>
      </c>
      <c r="C9" s="34" t="s">
        <v>119</v>
      </c>
      <c r="D9" s="34" t="s">
        <v>118</v>
      </c>
    </row>
    <row r="10" spans="1:11" s="33" customFormat="1">
      <c r="A10" s="56" t="s">
        <v>1005</v>
      </c>
      <c r="B10" s="32" t="s">
        <v>114</v>
      </c>
      <c r="C10" s="34" t="s">
        <v>119</v>
      </c>
      <c r="D10" s="34" t="s">
        <v>118</v>
      </c>
      <c r="E10" s="59" t="s">
        <v>1013</v>
      </c>
      <c r="F10" s="59" t="s">
        <v>1014</v>
      </c>
      <c r="G10" s="59" t="s">
        <v>1015</v>
      </c>
    </row>
    <row r="11" spans="1:11" s="33" customFormat="1">
      <c r="A11" s="56" t="s">
        <v>101</v>
      </c>
      <c r="B11" s="32" t="s">
        <v>114</v>
      </c>
      <c r="C11" s="34" t="s">
        <v>119</v>
      </c>
      <c r="D11" s="34" t="s">
        <v>118</v>
      </c>
    </row>
    <row r="12" spans="1:11" s="33" customFormat="1">
      <c r="A12" s="56" t="s">
        <v>102</v>
      </c>
      <c r="B12" s="32" t="s">
        <v>114</v>
      </c>
      <c r="C12" s="34" t="s">
        <v>119</v>
      </c>
      <c r="D12" s="34" t="s">
        <v>118</v>
      </c>
    </row>
    <row r="13" spans="1:11" s="33" customFormat="1">
      <c r="A13" s="56" t="s">
        <v>103</v>
      </c>
      <c r="B13" s="32" t="s">
        <v>114</v>
      </c>
      <c r="C13" s="34" t="s">
        <v>119</v>
      </c>
      <c r="D13" s="34" t="s">
        <v>118</v>
      </c>
    </row>
    <row r="14" spans="1:11" s="33" customFormat="1">
      <c r="A14" s="56" t="s">
        <v>104</v>
      </c>
      <c r="B14" s="32" t="s">
        <v>114</v>
      </c>
      <c r="C14" s="34" t="s">
        <v>119</v>
      </c>
      <c r="D14" s="34" t="s">
        <v>118</v>
      </c>
    </row>
    <row r="15" spans="1:11" s="33" customFormat="1">
      <c r="A15" s="56" t="s">
        <v>79</v>
      </c>
      <c r="B15" s="32" t="s">
        <v>114</v>
      </c>
      <c r="C15" s="34" t="s">
        <v>119</v>
      </c>
      <c r="D15" s="34" t="s">
        <v>118</v>
      </c>
      <c r="E15" s="59" t="s">
        <v>1013</v>
      </c>
    </row>
    <row r="16" spans="1:11" s="33" customFormat="1">
      <c r="A16" s="56" t="s">
        <v>85</v>
      </c>
      <c r="B16" s="32" t="s">
        <v>114</v>
      </c>
      <c r="C16" s="34" t="s">
        <v>119</v>
      </c>
      <c r="D16" s="34" t="s">
        <v>118</v>
      </c>
    </row>
    <row r="17" spans="1:12" s="33" customFormat="1">
      <c r="A17" s="56" t="s">
        <v>1001</v>
      </c>
      <c r="B17" s="32" t="s">
        <v>114</v>
      </c>
      <c r="C17" s="34" t="s">
        <v>119</v>
      </c>
      <c r="D17" s="34" t="s">
        <v>118</v>
      </c>
      <c r="E17" s="59" t="s">
        <v>1013</v>
      </c>
      <c r="F17" s="59" t="s">
        <v>1014</v>
      </c>
      <c r="G17" s="59" t="s">
        <v>1016</v>
      </c>
    </row>
    <row r="18" spans="1:12" s="33" customFormat="1">
      <c r="A18" s="56" t="s">
        <v>1003</v>
      </c>
      <c r="B18" s="32" t="s">
        <v>114</v>
      </c>
      <c r="C18" s="34" t="s">
        <v>119</v>
      </c>
      <c r="D18" s="34" t="s">
        <v>118</v>
      </c>
      <c r="E18" s="59" t="s">
        <v>1013</v>
      </c>
      <c r="F18" s="59" t="s">
        <v>1014</v>
      </c>
    </row>
    <row r="19" spans="1:12" s="33" customFormat="1">
      <c r="A19" s="57" t="s">
        <v>999</v>
      </c>
      <c r="B19" s="32" t="s">
        <v>114</v>
      </c>
      <c r="C19" s="34" t="s">
        <v>119</v>
      </c>
      <c r="D19" s="34" t="s">
        <v>118</v>
      </c>
      <c r="E19" s="59" t="s">
        <v>1012</v>
      </c>
      <c r="F19" s="59" t="s">
        <v>198</v>
      </c>
      <c r="G19" s="59" t="s">
        <v>1014</v>
      </c>
      <c r="H19" s="59" t="s">
        <v>1015</v>
      </c>
      <c r="I19" s="59" t="s">
        <v>1016</v>
      </c>
      <c r="J19" s="59" t="s">
        <v>1017</v>
      </c>
      <c r="K19" s="59" t="s">
        <v>1018</v>
      </c>
      <c r="L19" s="59" t="s">
        <v>1019</v>
      </c>
    </row>
    <row r="20" spans="1:12" s="33" customFormat="1">
      <c r="A20" s="56" t="s">
        <v>195</v>
      </c>
      <c r="B20" s="32" t="s">
        <v>114</v>
      </c>
      <c r="C20" s="34" t="s">
        <v>119</v>
      </c>
      <c r="D20" s="34" t="s">
        <v>118</v>
      </c>
      <c r="E20" s="59" t="s">
        <v>1014</v>
      </c>
    </row>
    <row r="21" spans="1:12" s="33" customFormat="1">
      <c r="A21" s="58" t="s">
        <v>1007</v>
      </c>
      <c r="B21" s="32" t="s">
        <v>114</v>
      </c>
      <c r="C21" s="34" t="s">
        <v>119</v>
      </c>
      <c r="D21" s="34" t="s">
        <v>118</v>
      </c>
      <c r="E21" s="59" t="s">
        <v>1013</v>
      </c>
    </row>
    <row r="22" spans="1:12" s="33" customFormat="1">
      <c r="A22" s="56" t="s">
        <v>1008</v>
      </c>
      <c r="B22" s="32" t="s">
        <v>114</v>
      </c>
      <c r="C22" s="34" t="s">
        <v>119</v>
      </c>
      <c r="D22" s="34" t="s">
        <v>118</v>
      </c>
    </row>
    <row r="23" spans="1:12" s="33" customFormat="1" ht="45">
      <c r="A23" s="58" t="s">
        <v>1000</v>
      </c>
      <c r="B23" s="32" t="s">
        <v>114</v>
      </c>
      <c r="C23" s="34" t="s">
        <v>119</v>
      </c>
      <c r="D23" s="34" t="s">
        <v>118</v>
      </c>
      <c r="E23" s="59" t="s">
        <v>1013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"/>
  <sheetViews>
    <sheetView workbookViewId="0">
      <selection activeCell="C3" sqref="A1:C3"/>
    </sheetView>
  </sheetViews>
  <sheetFormatPr baseColWidth="10" defaultColWidth="9" defaultRowHeight="16"/>
  <cols>
    <col min="1" max="1" width="23.1640625" style="3" customWidth="1" collapsed="1"/>
    <col min="2" max="2" width="24.1640625" style="3" customWidth="1" collapsed="1"/>
    <col min="3" max="3" width="14.5" style="3" customWidth="1" collapsed="1"/>
    <col min="4" max="16384" width="9" style="3" collapsed="1"/>
  </cols>
  <sheetData>
    <row r="1" spans="1:3">
      <c r="A1" s="91" t="s">
        <v>875</v>
      </c>
      <c r="B1" s="91" t="s">
        <v>876</v>
      </c>
      <c r="C1" s="91" t="s">
        <v>1116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1005</v>
      </c>
      <c r="B3" s="1" t="s">
        <v>91</v>
      </c>
      <c r="C3" s="1" t="b">
        <v>1</v>
      </c>
    </row>
    <row r="4" spans="1:3">
      <c r="A4" s="92"/>
      <c r="B4" s="92"/>
      <c r="C4" s="9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0.83203125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7" t="s">
        <v>974</v>
      </c>
      <c r="K1" s="37" t="s">
        <v>975</v>
      </c>
      <c r="L1" s="1" t="s">
        <v>1113</v>
      </c>
      <c r="M1" s="1" t="s">
        <v>1114</v>
      </c>
    </row>
    <row r="2" spans="1:13" ht="34">
      <c r="A2" s="1" t="s">
        <v>77</v>
      </c>
      <c r="B2" s="38" t="s">
        <v>1139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968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1140</v>
      </c>
      <c r="C4" s="1" t="s">
        <v>148</v>
      </c>
      <c r="D4" s="1" t="s">
        <v>150</v>
      </c>
      <c r="E4" s="38" t="s">
        <v>969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1141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7" t="s">
        <v>948</v>
      </c>
      <c r="B10" s="1" t="s">
        <v>949</v>
      </c>
      <c r="C10" s="1" t="s">
        <v>1142</v>
      </c>
      <c r="D10" s="1" t="s">
        <v>950</v>
      </c>
      <c r="E10" s="1" t="s">
        <v>951</v>
      </c>
      <c r="F10" s="1" t="s">
        <v>952</v>
      </c>
      <c r="G10" s="1"/>
      <c r="H10" s="1"/>
      <c r="I10" s="1"/>
      <c r="J10" s="1"/>
      <c r="K10" s="1"/>
      <c r="L10" s="1"/>
      <c r="M10" s="1"/>
    </row>
    <row r="11" spans="1:13">
      <c r="A11" s="37" t="s">
        <v>953</v>
      </c>
      <c r="B11" s="81" t="s">
        <v>1275</v>
      </c>
      <c r="C11" s="82" t="s">
        <v>1276</v>
      </c>
      <c r="D11" s="83" t="s">
        <v>1277</v>
      </c>
      <c r="E11" s="81" t="s">
        <v>954</v>
      </c>
      <c r="F11" s="82" t="s">
        <v>1278</v>
      </c>
      <c r="G11" s="82" t="s">
        <v>968</v>
      </c>
      <c r="H11" s="1"/>
      <c r="I11" s="1"/>
      <c r="J11" s="1"/>
      <c r="K11" s="1"/>
      <c r="L11" s="1"/>
      <c r="M11" s="1"/>
    </row>
    <row r="12" spans="1:13">
      <c r="A12" s="37" t="s">
        <v>955</v>
      </c>
      <c r="B12" s="1" t="s">
        <v>956</v>
      </c>
      <c r="C12" s="1" t="s">
        <v>957</v>
      </c>
      <c r="D12" s="1" t="s">
        <v>958</v>
      </c>
      <c r="E12" s="1" t="s">
        <v>959</v>
      </c>
      <c r="F12" s="1" t="s">
        <v>960</v>
      </c>
      <c r="G12" s="1" t="s">
        <v>961</v>
      </c>
      <c r="H12" s="1" t="s">
        <v>962</v>
      </c>
      <c r="I12" s="1"/>
      <c r="J12" s="1"/>
      <c r="K12" s="1"/>
      <c r="L12" s="1"/>
      <c r="M12" s="1"/>
    </row>
    <row r="13" spans="1:13">
      <c r="A13" s="1" t="s">
        <v>963</v>
      </c>
      <c r="B13" s="1" t="s">
        <v>964</v>
      </c>
      <c r="C13" s="1" t="s">
        <v>965</v>
      </c>
      <c r="D13" s="1" t="s">
        <v>966</v>
      </c>
      <c r="E13" s="1" t="s">
        <v>967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7" t="s">
        <v>970</v>
      </c>
      <c r="B14" s="1" t="s">
        <v>1140</v>
      </c>
      <c r="C14" s="1" t="s">
        <v>148</v>
      </c>
      <c r="D14" s="37" t="s">
        <v>150</v>
      </c>
      <c r="E14" s="38" t="s">
        <v>971</v>
      </c>
      <c r="F14" s="37" t="s">
        <v>145</v>
      </c>
      <c r="G14" s="37" t="s">
        <v>972</v>
      </c>
      <c r="H14" s="37" t="s">
        <v>973</v>
      </c>
      <c r="I14" s="37" t="s">
        <v>166</v>
      </c>
      <c r="J14" s="37" t="s">
        <v>976</v>
      </c>
      <c r="K14" s="37" t="s">
        <v>156</v>
      </c>
      <c r="L14" s="1"/>
      <c r="M14" s="1"/>
    </row>
    <row r="15" spans="1:13">
      <c r="A15" s="37" t="s">
        <v>977</v>
      </c>
      <c r="B15" s="1" t="s">
        <v>37</v>
      </c>
      <c r="C15" s="1" t="s">
        <v>148</v>
      </c>
      <c r="D15" s="37" t="s">
        <v>149</v>
      </c>
      <c r="E15" s="37" t="s">
        <v>978</v>
      </c>
      <c r="F15" s="1" t="s">
        <v>968</v>
      </c>
      <c r="G15" s="1" t="s">
        <v>979</v>
      </c>
      <c r="H15" s="1" t="s">
        <v>150</v>
      </c>
      <c r="I15" s="1"/>
      <c r="J15" s="1"/>
      <c r="K15" s="1"/>
      <c r="L15" s="1"/>
      <c r="M15" s="1"/>
    </row>
    <row r="16" spans="1:13">
      <c r="A16" s="37" t="s">
        <v>980</v>
      </c>
      <c r="B16" s="1" t="s">
        <v>981</v>
      </c>
      <c r="C16" s="1" t="s">
        <v>982</v>
      </c>
      <c r="D16" s="1" t="s">
        <v>983</v>
      </c>
      <c r="E16" s="1" t="s">
        <v>901</v>
      </c>
      <c r="F16" s="1"/>
      <c r="G16" s="1"/>
      <c r="H16" s="1"/>
      <c r="I16" s="1"/>
      <c r="J16" s="1"/>
      <c r="K16" s="1"/>
      <c r="L16" s="1"/>
      <c r="M16" s="1"/>
    </row>
    <row r="17" spans="1:14">
      <c r="A17" s="37" t="s">
        <v>984</v>
      </c>
      <c r="B17" s="37" t="s">
        <v>985</v>
      </c>
      <c r="C17" s="37" t="s">
        <v>986</v>
      </c>
      <c r="D17" s="37" t="s">
        <v>987</v>
      </c>
      <c r="E17" s="37" t="s">
        <v>988</v>
      </c>
      <c r="F17" s="1"/>
      <c r="G17" s="1"/>
      <c r="H17" s="1"/>
      <c r="I17" s="1"/>
      <c r="J17" s="1"/>
      <c r="K17" s="1"/>
      <c r="L17" s="1"/>
      <c r="M17" s="1"/>
    </row>
    <row r="18" spans="1:14" s="3" customFormat="1">
      <c r="A18" s="37" t="s">
        <v>1104</v>
      </c>
      <c r="B18" s="37" t="s">
        <v>1105</v>
      </c>
      <c r="C18" s="37" t="s">
        <v>1126</v>
      </c>
      <c r="D18" s="37" t="s">
        <v>1106</v>
      </c>
      <c r="E18" s="37" t="s">
        <v>1127</v>
      </c>
      <c r="F18" s="1" t="s">
        <v>901</v>
      </c>
      <c r="G18" s="1"/>
      <c r="H18" s="1"/>
      <c r="I18" s="1"/>
      <c r="J18" s="1"/>
      <c r="K18" s="1"/>
      <c r="L18" s="1"/>
      <c r="M18" s="1"/>
    </row>
    <row r="19" spans="1:14" ht="51">
      <c r="A19" s="37" t="s">
        <v>1115</v>
      </c>
      <c r="B19" s="38" t="s">
        <v>1143</v>
      </c>
      <c r="C19" s="37" t="s">
        <v>143</v>
      </c>
      <c r="D19" s="37" t="s">
        <v>1108</v>
      </c>
      <c r="E19" s="37" t="s">
        <v>1109</v>
      </c>
      <c r="F19" s="37" t="s">
        <v>1110</v>
      </c>
      <c r="G19" s="37" t="s">
        <v>1111</v>
      </c>
      <c r="H19" s="37" t="s">
        <v>144</v>
      </c>
      <c r="I19" s="66" t="s">
        <v>1144</v>
      </c>
      <c r="J19" s="66" t="s">
        <v>1145</v>
      </c>
      <c r="K19" s="66" t="s">
        <v>1146</v>
      </c>
      <c r="L19" s="37" t="s">
        <v>145</v>
      </c>
      <c r="M19" s="37" t="s">
        <v>1112</v>
      </c>
      <c r="N19" s="65"/>
    </row>
    <row r="20" spans="1:14">
      <c r="A20" s="37" t="s">
        <v>1128</v>
      </c>
      <c r="B20" s="1" t="s">
        <v>1129</v>
      </c>
      <c r="C20" s="1" t="s">
        <v>148</v>
      </c>
      <c r="D20" s="37" t="s">
        <v>1130</v>
      </c>
      <c r="E20" s="37" t="s">
        <v>1131</v>
      </c>
      <c r="F20" s="37" t="s">
        <v>1132</v>
      </c>
      <c r="G20" s="37" t="s">
        <v>1133</v>
      </c>
      <c r="H20" s="1"/>
      <c r="I20" s="1"/>
      <c r="J20" s="1"/>
      <c r="K20" s="1"/>
      <c r="L20" s="1"/>
      <c r="M20" s="1"/>
    </row>
    <row r="21" spans="1:14">
      <c r="A21" s="1" t="s">
        <v>1199</v>
      </c>
      <c r="B21" s="1" t="s">
        <v>1200</v>
      </c>
      <c r="C21" s="1" t="s">
        <v>1201</v>
      </c>
      <c r="D21" s="1" t="s">
        <v>1202</v>
      </c>
      <c r="E21" s="1" t="s">
        <v>987</v>
      </c>
      <c r="F21" s="1" t="s">
        <v>166</v>
      </c>
      <c r="G21" s="1" t="s">
        <v>1203</v>
      </c>
      <c r="H21" s="1" t="s">
        <v>1204</v>
      </c>
      <c r="I21" s="1" t="s">
        <v>1205</v>
      </c>
      <c r="J21" s="1" t="s">
        <v>1206</v>
      </c>
      <c r="K21" s="1"/>
      <c r="L21" s="1"/>
      <c r="M21" s="1"/>
    </row>
    <row r="22" spans="1:14" s="3" customFormat="1">
      <c r="A22" s="1" t="s">
        <v>1232</v>
      </c>
      <c r="B22" s="1" t="s">
        <v>1233</v>
      </c>
      <c r="C22" s="1" t="s">
        <v>1234</v>
      </c>
      <c r="D22" s="1" t="s">
        <v>987</v>
      </c>
      <c r="E22" s="1" t="s">
        <v>166</v>
      </c>
      <c r="F22" s="1" t="s">
        <v>1235</v>
      </c>
      <c r="G22" s="1" t="s">
        <v>901</v>
      </c>
      <c r="H22" s="1"/>
      <c r="I22" s="1"/>
      <c r="J22" s="1"/>
      <c r="K22" s="1"/>
      <c r="L22" s="1"/>
      <c r="M22" s="1"/>
    </row>
    <row r="23" spans="1:14" ht="17">
      <c r="A23" s="73" t="s">
        <v>1240</v>
      </c>
      <c r="B23" s="69" t="s">
        <v>1236</v>
      </c>
      <c r="C23" s="69" t="s">
        <v>1237</v>
      </c>
      <c r="D23" s="69" t="s">
        <v>1238</v>
      </c>
      <c r="E23" s="69" t="s">
        <v>1239</v>
      </c>
      <c r="F23" s="69" t="s">
        <v>111</v>
      </c>
    </row>
    <row r="24" spans="1:14">
      <c r="A24" s="74" t="s">
        <v>1241</v>
      </c>
      <c r="B24" s="69" t="s">
        <v>1242</v>
      </c>
      <c r="C24" s="69" t="s">
        <v>37</v>
      </c>
      <c r="D24" s="69" t="s">
        <v>145</v>
      </c>
      <c r="E24" s="69" t="s">
        <v>1243</v>
      </c>
      <c r="F24" s="69" t="s">
        <v>1244</v>
      </c>
      <c r="G24" s="69" t="s">
        <v>1245</v>
      </c>
      <c r="H24" s="69" t="s">
        <v>1246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5" t="s">
        <v>1247</v>
      </c>
      <c r="B1" s="75" t="s">
        <v>1248</v>
      </c>
    </row>
    <row r="2" spans="1:2" ht="17">
      <c r="A2" s="75"/>
      <c r="B2" s="75" t="s">
        <v>1249</v>
      </c>
    </row>
    <row r="3" spans="1:2" ht="153">
      <c r="A3" s="75" t="s">
        <v>1279</v>
      </c>
      <c r="B3" s="75" t="s">
        <v>1250</v>
      </c>
    </row>
    <row r="4" spans="1:2" ht="153">
      <c r="A4" s="75" t="s">
        <v>1251</v>
      </c>
      <c r="B4" s="75" t="s">
        <v>1252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986</v>
      </c>
      <c r="B1" t="s">
        <v>1254</v>
      </c>
    </row>
    <row r="2" spans="1:2" s="3" customFormat="1"/>
    <row r="3" spans="1:2">
      <c r="A3">
        <v>767240995</v>
      </c>
      <c r="B3" t="s">
        <v>1253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7" t="s">
        <v>1261</v>
      </c>
      <c r="B1" s="77" t="s">
        <v>1262</v>
      </c>
      <c r="C1" s="77" t="s">
        <v>1254</v>
      </c>
      <c r="D1" s="77" t="s">
        <v>1263</v>
      </c>
      <c r="E1" s="77" t="s">
        <v>1268</v>
      </c>
      <c r="F1" s="77" t="s">
        <v>1269</v>
      </c>
      <c r="G1" s="77" t="s">
        <v>1260</v>
      </c>
      <c r="H1" s="77" t="s">
        <v>1270</v>
      </c>
    </row>
    <row r="2" spans="1:8">
      <c r="A2" s="77">
        <v>1</v>
      </c>
      <c r="B2" s="77">
        <v>5</v>
      </c>
      <c r="C2" s="77" t="s">
        <v>1264</v>
      </c>
      <c r="D2" s="78" t="s">
        <v>1265</v>
      </c>
      <c r="E2" s="78" t="s">
        <v>1265</v>
      </c>
      <c r="F2" s="78" t="s">
        <v>1265</v>
      </c>
      <c r="G2" s="77">
        <v>731508274</v>
      </c>
      <c r="H2" s="78" t="s">
        <v>1271</v>
      </c>
    </row>
    <row r="3" spans="1:8">
      <c r="A3" s="77"/>
      <c r="B3" s="77"/>
      <c r="C3" s="77" t="s">
        <v>1266</v>
      </c>
      <c r="D3" s="78" t="s">
        <v>1265</v>
      </c>
      <c r="E3" s="78" t="s">
        <v>1265</v>
      </c>
      <c r="F3" s="78" t="s">
        <v>1265</v>
      </c>
      <c r="G3" s="77">
        <v>123456789</v>
      </c>
      <c r="H3" s="78" t="s">
        <v>54</v>
      </c>
    </row>
    <row r="4" spans="1:8">
      <c r="A4" s="77">
        <v>1</v>
      </c>
      <c r="B4" s="77">
        <v>5</v>
      </c>
      <c r="C4" s="77" t="s">
        <v>1259</v>
      </c>
      <c r="D4" s="78" t="s">
        <v>1265</v>
      </c>
      <c r="E4" s="78" t="s">
        <v>1265</v>
      </c>
      <c r="F4" s="78" t="s">
        <v>1265</v>
      </c>
      <c r="G4" s="77">
        <v>731508274</v>
      </c>
      <c r="H4" s="78" t="s">
        <v>1271</v>
      </c>
    </row>
    <row r="5" spans="1:8">
      <c r="A5" s="77"/>
      <c r="B5" s="77"/>
      <c r="C5" s="77" t="s">
        <v>1267</v>
      </c>
      <c r="D5" s="77"/>
      <c r="E5" s="77"/>
      <c r="F5" s="77"/>
      <c r="G5" s="77">
        <v>123</v>
      </c>
      <c r="H5" s="77"/>
    </row>
    <row r="6" spans="1:8">
      <c r="A6" s="77">
        <v>1</v>
      </c>
      <c r="B6" s="77">
        <v>5</v>
      </c>
      <c r="C6" s="77" t="s">
        <v>58</v>
      </c>
      <c r="D6" s="77"/>
      <c r="E6" s="77"/>
      <c r="F6" s="77"/>
      <c r="G6" s="77"/>
      <c r="H6" s="77"/>
    </row>
    <row r="7" spans="1:8">
      <c r="A7" s="77"/>
      <c r="B7" s="77"/>
      <c r="C7" s="77"/>
      <c r="D7" s="78"/>
      <c r="E7" s="78"/>
      <c r="F7" s="78"/>
      <c r="G7" s="77"/>
      <c r="H7" s="78"/>
    </row>
    <row r="8" spans="1:8">
      <c r="A8" s="77"/>
      <c r="B8" s="77"/>
      <c r="C8" s="77"/>
      <c r="D8" s="78"/>
      <c r="E8" s="78"/>
      <c r="F8" s="78"/>
      <c r="G8" s="77"/>
      <c r="H8" s="78"/>
    </row>
    <row r="9" spans="1:8">
      <c r="A9" s="77"/>
      <c r="B9" s="77"/>
      <c r="C9" s="77"/>
      <c r="D9" s="77"/>
      <c r="E9" s="77"/>
      <c r="F9" s="77"/>
      <c r="G9" s="77"/>
      <c r="H9" s="77"/>
    </row>
    <row r="10" spans="1:8">
      <c r="A10" s="77"/>
      <c r="B10" s="77"/>
      <c r="C10" s="77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abSelected="1" topLeftCell="AN1" zoomScaleNormal="100" workbookViewId="0">
      <selection activeCell="BC2" sqref="BC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3" collapsed="1"/>
    <col min="55" max="55" width="19.6640625" customWidth="1"/>
  </cols>
  <sheetData>
    <row r="1" spans="1:55" ht="19" customHeight="1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1280</v>
      </c>
      <c r="G2" t="s">
        <v>53</v>
      </c>
      <c r="H2" t="s">
        <v>54</v>
      </c>
      <c r="I2" s="84" t="s">
        <v>1281</v>
      </c>
      <c r="J2" t="s">
        <v>56</v>
      </c>
      <c r="K2" t="s">
        <v>55</v>
      </c>
      <c r="L2" t="s">
        <v>1282</v>
      </c>
      <c r="M2" t="s">
        <v>1283</v>
      </c>
      <c r="N2" t="s">
        <v>54</v>
      </c>
      <c r="AI2" s="3"/>
      <c r="AV2" s="3" t="s">
        <v>1231</v>
      </c>
      <c r="AW2" s="3" t="s">
        <v>1224</v>
      </c>
      <c r="AX2" t="s">
        <v>1221</v>
      </c>
      <c r="AY2" t="s">
        <v>1225</v>
      </c>
      <c r="AZ2" s="3" t="s">
        <v>1222</v>
      </c>
      <c r="BA2" t="s">
        <v>1223</v>
      </c>
      <c r="BB2" t="s">
        <v>106</v>
      </c>
      <c r="BC2" s="93">
        <v>220422006896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1207</v>
      </c>
      <c r="B1" s="3" t="s">
        <v>1218</v>
      </c>
      <c r="C1" s="3" t="s">
        <v>1217</v>
      </c>
      <c r="D1" s="3" t="s">
        <v>1208</v>
      </c>
      <c r="E1" s="3" t="s">
        <v>1209</v>
      </c>
      <c r="F1" s="3" t="s">
        <v>1220</v>
      </c>
      <c r="G1" s="3" t="s">
        <v>1210</v>
      </c>
      <c r="H1" s="3" t="s">
        <v>1211</v>
      </c>
      <c r="I1" t="s">
        <v>74</v>
      </c>
      <c r="J1" t="s">
        <v>75</v>
      </c>
      <c r="K1" t="s">
        <v>933</v>
      </c>
      <c r="L1" t="s">
        <v>934</v>
      </c>
      <c r="M1" t="s">
        <v>935</v>
      </c>
      <c r="N1" t="s">
        <v>936</v>
      </c>
      <c r="O1" t="s">
        <v>937</v>
      </c>
      <c r="P1" t="s">
        <v>938</v>
      </c>
      <c r="Q1" t="s">
        <v>939</v>
      </c>
      <c r="R1" t="s">
        <v>1219</v>
      </c>
    </row>
    <row r="2" spans="1:18">
      <c r="A2" s="21" t="s">
        <v>60</v>
      </c>
      <c r="I2" s="52" t="s">
        <v>999</v>
      </c>
      <c r="J2" s="53">
        <v>3</v>
      </c>
      <c r="Q2" s="53">
        <v>3</v>
      </c>
      <c r="R2" s="3" t="b">
        <v>1</v>
      </c>
    </row>
    <row r="3" spans="1:18">
      <c r="A3" s="21" t="s">
        <v>63</v>
      </c>
      <c r="I3" s="52" t="s">
        <v>999</v>
      </c>
      <c r="J3" s="53">
        <v>8</v>
      </c>
      <c r="Q3" s="53">
        <v>8</v>
      </c>
      <c r="R3" t="b">
        <v>1</v>
      </c>
    </row>
    <row r="4" spans="1:18">
      <c r="A4" s="21" t="s">
        <v>66</v>
      </c>
      <c r="I4" s="52" t="s">
        <v>999</v>
      </c>
      <c r="J4" s="53">
        <v>4</v>
      </c>
      <c r="Q4" s="53">
        <v>4</v>
      </c>
      <c r="R4" s="3" t="b">
        <v>1</v>
      </c>
    </row>
    <row r="5" spans="1:18">
      <c r="A5" s="21" t="s">
        <v>69</v>
      </c>
      <c r="B5" s="3"/>
      <c r="C5" s="3"/>
      <c r="D5" s="3"/>
      <c r="F5" s="3"/>
      <c r="I5" s="52" t="s">
        <v>999</v>
      </c>
      <c r="J5" s="53">
        <v>8</v>
      </c>
      <c r="Q5" s="53">
        <v>8</v>
      </c>
      <c r="R5" s="3" t="b">
        <v>1</v>
      </c>
    </row>
    <row r="6" spans="1:18">
      <c r="A6" s="21" t="s">
        <v>595</v>
      </c>
      <c r="I6" s="52" t="s">
        <v>999</v>
      </c>
      <c r="J6" s="53">
        <v>24</v>
      </c>
      <c r="Q6" s="53">
        <v>24</v>
      </c>
      <c r="R6" s="3" t="b">
        <v>1</v>
      </c>
    </row>
    <row r="7" spans="1:18">
      <c r="A7" s="21" t="s">
        <v>598</v>
      </c>
      <c r="I7" s="52" t="s">
        <v>999</v>
      </c>
      <c r="J7" s="53">
        <v>24</v>
      </c>
      <c r="Q7" s="53">
        <v>24</v>
      </c>
      <c r="R7" s="3" t="b">
        <v>1</v>
      </c>
    </row>
    <row r="8" spans="1:18">
      <c r="A8" s="21" t="s">
        <v>795</v>
      </c>
      <c r="I8" s="52" t="s">
        <v>85</v>
      </c>
      <c r="J8" s="53">
        <v>24</v>
      </c>
      <c r="Q8" s="53">
        <v>24</v>
      </c>
      <c r="R8" s="3" t="b">
        <v>1</v>
      </c>
    </row>
    <row r="9" spans="1:18">
      <c r="A9" s="21" t="s">
        <v>797</v>
      </c>
      <c r="I9" s="52" t="s">
        <v>85</v>
      </c>
      <c r="J9" s="53">
        <v>2</v>
      </c>
      <c r="Q9" s="53">
        <v>2</v>
      </c>
      <c r="R9" s="3" t="b">
        <v>1</v>
      </c>
    </row>
    <row r="10" spans="1:18">
      <c r="A10" s="21" t="s">
        <v>799</v>
      </c>
      <c r="I10" s="52" t="s">
        <v>1000</v>
      </c>
      <c r="J10" s="53">
        <v>24</v>
      </c>
      <c r="Q10" s="53">
        <v>24</v>
      </c>
      <c r="R10" s="3" t="b">
        <v>1</v>
      </c>
    </row>
    <row r="11" spans="1:18">
      <c r="A11" s="21" t="s">
        <v>801</v>
      </c>
      <c r="I11" s="52" t="s">
        <v>82</v>
      </c>
      <c r="J11" s="53">
        <v>2</v>
      </c>
      <c r="Q11" s="53">
        <v>2</v>
      </c>
      <c r="R11" s="3" t="b">
        <v>1</v>
      </c>
    </row>
    <row r="12" spans="1:18">
      <c r="A12" s="21" t="s">
        <v>803</v>
      </c>
      <c r="I12" s="52" t="s">
        <v>999</v>
      </c>
      <c r="J12" s="53">
        <v>2</v>
      </c>
      <c r="Q12" s="53">
        <v>2</v>
      </c>
      <c r="R12" s="3" t="b">
        <v>1</v>
      </c>
    </row>
    <row r="13" spans="1:18">
      <c r="A13" s="21" t="s">
        <v>805</v>
      </c>
      <c r="I13" s="52" t="s">
        <v>1001</v>
      </c>
      <c r="J13" s="53">
        <v>48</v>
      </c>
      <c r="Q13" s="53">
        <v>48</v>
      </c>
      <c r="R13" s="3" t="b">
        <v>1</v>
      </c>
    </row>
    <row r="14" spans="1:18">
      <c r="A14" s="21" t="s">
        <v>807</v>
      </c>
      <c r="I14" s="52" t="s">
        <v>1001</v>
      </c>
      <c r="J14" s="53">
        <v>48</v>
      </c>
      <c r="Q14" s="53">
        <v>48</v>
      </c>
      <c r="R14" s="3" t="b">
        <v>1</v>
      </c>
    </row>
    <row r="15" spans="1:18">
      <c r="A15" s="21" t="s">
        <v>809</v>
      </c>
      <c r="I15" s="52" t="s">
        <v>1001</v>
      </c>
      <c r="J15" s="53">
        <v>48</v>
      </c>
      <c r="Q15" s="53">
        <v>48</v>
      </c>
      <c r="R15" s="3" t="b">
        <v>1</v>
      </c>
    </row>
    <row r="16" spans="1:18">
      <c r="A16" s="21" t="s">
        <v>812</v>
      </c>
      <c r="I16" s="52" t="s">
        <v>1001</v>
      </c>
      <c r="J16" s="53">
        <v>48</v>
      </c>
      <c r="Q16" s="53">
        <v>48</v>
      </c>
      <c r="R16" s="3" t="b">
        <v>1</v>
      </c>
    </row>
    <row r="17" spans="1:18">
      <c r="A17" s="21" t="s">
        <v>815</v>
      </c>
      <c r="I17" s="52" t="s">
        <v>1001</v>
      </c>
      <c r="J17" s="53">
        <v>48</v>
      </c>
      <c r="Q17" s="53">
        <v>48</v>
      </c>
      <c r="R17" s="3" t="b">
        <v>1</v>
      </c>
    </row>
    <row r="18" spans="1:18">
      <c r="A18" s="21" t="s">
        <v>606</v>
      </c>
      <c r="I18" s="52" t="s">
        <v>1002</v>
      </c>
      <c r="J18" s="53">
        <v>24</v>
      </c>
      <c r="Q18" s="53">
        <v>24</v>
      </c>
      <c r="R18" s="3" t="b">
        <v>1</v>
      </c>
    </row>
    <row r="19" spans="1:18">
      <c r="A19" s="21" t="s">
        <v>817</v>
      </c>
      <c r="I19" s="52" t="s">
        <v>85</v>
      </c>
      <c r="J19" s="53">
        <v>24</v>
      </c>
      <c r="Q19" s="53">
        <v>24</v>
      </c>
      <c r="R19" s="3" t="b">
        <v>1</v>
      </c>
    </row>
    <row r="20" spans="1:18">
      <c r="A20" s="5" t="s">
        <v>843</v>
      </c>
      <c r="I20" s="52" t="s">
        <v>84</v>
      </c>
      <c r="J20" s="53">
        <v>72</v>
      </c>
      <c r="Q20" s="53">
        <v>72</v>
      </c>
      <c r="R20" s="3" t="b">
        <v>1</v>
      </c>
    </row>
    <row r="21" spans="1:18">
      <c r="A21" s="5" t="s">
        <v>225</v>
      </c>
      <c r="I21" s="52" t="s">
        <v>82</v>
      </c>
      <c r="J21" s="53">
        <v>24</v>
      </c>
      <c r="Q21" s="53">
        <v>24</v>
      </c>
      <c r="R21" s="3" t="b">
        <v>1</v>
      </c>
    </row>
    <row r="22" spans="1:18">
      <c r="A22" s="5" t="s">
        <v>845</v>
      </c>
      <c r="I22" s="52" t="s">
        <v>82</v>
      </c>
      <c r="J22" s="53">
        <v>24</v>
      </c>
      <c r="Q22" s="53">
        <v>24</v>
      </c>
      <c r="R22" s="3" t="b">
        <v>1</v>
      </c>
    </row>
    <row r="23" spans="1:18">
      <c r="A23" s="5" t="s">
        <v>847</v>
      </c>
      <c r="I23" s="52" t="s">
        <v>1003</v>
      </c>
      <c r="J23" s="53">
        <v>48</v>
      </c>
      <c r="Q23" s="53">
        <v>48</v>
      </c>
      <c r="R23" s="3" t="b">
        <v>1</v>
      </c>
    </row>
    <row r="24" spans="1:18">
      <c r="A24" s="5" t="s">
        <v>227</v>
      </c>
      <c r="I24" s="52" t="s">
        <v>999</v>
      </c>
      <c r="J24" s="53">
        <v>24</v>
      </c>
      <c r="Q24" s="53">
        <v>24</v>
      </c>
      <c r="R24" s="3" t="b">
        <v>1</v>
      </c>
    </row>
    <row r="25" spans="1:18">
      <c r="A25" s="5" t="s">
        <v>229</v>
      </c>
      <c r="I25" s="52" t="s">
        <v>84</v>
      </c>
      <c r="J25" s="53">
        <v>24</v>
      </c>
      <c r="Q25" s="53">
        <v>24</v>
      </c>
      <c r="R25" s="3" t="b">
        <v>1</v>
      </c>
    </row>
    <row r="26" spans="1:18">
      <c r="A26" s="5" t="s">
        <v>231</v>
      </c>
      <c r="I26" s="52" t="s">
        <v>84</v>
      </c>
      <c r="J26" s="53">
        <v>24</v>
      </c>
      <c r="Q26" s="53">
        <v>24</v>
      </c>
      <c r="R26" s="3" t="b">
        <v>1</v>
      </c>
    </row>
    <row r="27" spans="1:18">
      <c r="A27" s="21" t="s">
        <v>608</v>
      </c>
      <c r="I27" s="52" t="s">
        <v>1002</v>
      </c>
      <c r="J27" s="53">
        <v>24</v>
      </c>
      <c r="Q27" s="53">
        <v>24</v>
      </c>
      <c r="R27" s="3" t="b">
        <v>1</v>
      </c>
    </row>
    <row r="28" spans="1:18">
      <c r="A28" s="10" t="s">
        <v>254</v>
      </c>
      <c r="I28" s="52" t="s">
        <v>999</v>
      </c>
      <c r="J28" s="53">
        <v>48</v>
      </c>
      <c r="Q28" s="53">
        <v>48</v>
      </c>
      <c r="R28" s="3" t="b">
        <v>1</v>
      </c>
    </row>
    <row r="29" spans="1:18">
      <c r="A29" s="10" t="s">
        <v>257</v>
      </c>
      <c r="I29" s="52" t="s">
        <v>999</v>
      </c>
      <c r="J29" s="53">
        <v>48</v>
      </c>
      <c r="Q29" s="53">
        <v>48</v>
      </c>
      <c r="R29" s="3" t="b">
        <v>1</v>
      </c>
    </row>
    <row r="30" spans="1:18">
      <c r="A30" s="10" t="s">
        <v>849</v>
      </c>
      <c r="I30" s="52" t="s">
        <v>999</v>
      </c>
      <c r="J30" s="53">
        <v>48</v>
      </c>
      <c r="Q30" s="53">
        <v>48</v>
      </c>
      <c r="R30" s="3" t="b">
        <v>1</v>
      </c>
    </row>
    <row r="31" spans="1:18">
      <c r="A31" s="10" t="s">
        <v>852</v>
      </c>
      <c r="I31" s="52" t="s">
        <v>999</v>
      </c>
      <c r="J31" s="53">
        <v>48</v>
      </c>
      <c r="Q31" s="53">
        <v>48</v>
      </c>
      <c r="R31" s="3" t="b">
        <v>1</v>
      </c>
    </row>
    <row r="32" spans="1:18">
      <c r="A32" s="10" t="s">
        <v>260</v>
      </c>
      <c r="I32" s="52" t="s">
        <v>999</v>
      </c>
      <c r="J32" s="53">
        <v>6</v>
      </c>
      <c r="Q32" s="53">
        <v>6</v>
      </c>
      <c r="R32" s="3" t="b">
        <v>1</v>
      </c>
    </row>
    <row r="33" spans="1:18">
      <c r="A33" s="10" t="s">
        <v>263</v>
      </c>
      <c r="I33" s="52" t="s">
        <v>999</v>
      </c>
      <c r="J33" s="53">
        <v>6</v>
      </c>
      <c r="Q33" s="53">
        <v>6</v>
      </c>
      <c r="R33" s="3" t="b">
        <v>1</v>
      </c>
    </row>
    <row r="34" spans="1:18">
      <c r="A34" s="21" t="s">
        <v>611</v>
      </c>
      <c r="I34" s="52" t="s">
        <v>79</v>
      </c>
      <c r="J34" s="53">
        <v>24</v>
      </c>
      <c r="Q34" s="53">
        <v>24</v>
      </c>
      <c r="R34" s="3" t="b">
        <v>1</v>
      </c>
    </row>
    <row r="35" spans="1:18">
      <c r="A35" s="21" t="s">
        <v>614</v>
      </c>
      <c r="I35" s="52" t="s">
        <v>1103</v>
      </c>
      <c r="J35" s="53">
        <v>48</v>
      </c>
      <c r="Q35" s="53">
        <v>48</v>
      </c>
      <c r="R35" s="3" t="b">
        <v>1</v>
      </c>
    </row>
    <row r="36" spans="1:18">
      <c r="A36" s="21" t="s">
        <v>617</v>
      </c>
      <c r="I36" s="52" t="s">
        <v>1004</v>
      </c>
      <c r="J36" s="53">
        <v>24</v>
      </c>
      <c r="Q36" s="53">
        <v>24</v>
      </c>
      <c r="R36" s="3" t="b">
        <v>1</v>
      </c>
    </row>
    <row r="37" spans="1:18">
      <c r="A37" s="21" t="s">
        <v>620</v>
      </c>
      <c r="I37" s="52" t="s">
        <v>79</v>
      </c>
      <c r="J37" s="53">
        <v>24</v>
      </c>
      <c r="Q37" s="53">
        <v>24</v>
      </c>
      <c r="R37" s="3" t="b">
        <v>1</v>
      </c>
    </row>
    <row r="38" spans="1:18">
      <c r="A38" s="21" t="s">
        <v>623</v>
      </c>
      <c r="I38" s="52" t="s">
        <v>999</v>
      </c>
      <c r="J38" s="53">
        <v>48</v>
      </c>
      <c r="Q38" s="53">
        <v>48</v>
      </c>
      <c r="R38" s="3" t="b">
        <v>1</v>
      </c>
    </row>
    <row r="39" spans="1:18">
      <c r="A39" s="21" t="s">
        <v>625</v>
      </c>
      <c r="I39" s="52" t="s">
        <v>999</v>
      </c>
      <c r="J39" s="53">
        <v>24</v>
      </c>
      <c r="Q39" s="53">
        <v>24</v>
      </c>
      <c r="R39" s="3" t="b">
        <v>1</v>
      </c>
    </row>
    <row r="40" spans="1:18">
      <c r="A40" s="21" t="s">
        <v>628</v>
      </c>
      <c r="I40" s="52" t="s">
        <v>79</v>
      </c>
      <c r="J40" s="53">
        <v>72</v>
      </c>
      <c r="Q40" s="53">
        <v>72</v>
      </c>
      <c r="R40" s="3" t="b">
        <v>1</v>
      </c>
    </row>
    <row r="41" spans="1:18">
      <c r="A41" s="21" t="s">
        <v>631</v>
      </c>
      <c r="I41" s="52" t="s">
        <v>1004</v>
      </c>
      <c r="J41" s="53">
        <v>24</v>
      </c>
      <c r="Q41" s="53">
        <v>24</v>
      </c>
      <c r="R41" s="3" t="b">
        <v>1</v>
      </c>
    </row>
    <row r="42" spans="1:18">
      <c r="A42" s="21" t="s">
        <v>634</v>
      </c>
      <c r="I42" s="52" t="s">
        <v>999</v>
      </c>
      <c r="J42" s="53">
        <v>24</v>
      </c>
      <c r="Q42" s="53">
        <v>24</v>
      </c>
      <c r="R42" s="3" t="b">
        <v>1</v>
      </c>
    </row>
    <row r="43" spans="1:18">
      <c r="A43" s="21" t="s">
        <v>639</v>
      </c>
      <c r="I43" s="52" t="s">
        <v>999</v>
      </c>
      <c r="J43" s="53">
        <v>24</v>
      </c>
      <c r="Q43" s="53">
        <v>24</v>
      </c>
      <c r="R43" s="3" t="b">
        <v>1</v>
      </c>
    </row>
    <row r="44" spans="1:18">
      <c r="A44" s="21" t="s">
        <v>644</v>
      </c>
      <c r="I44" s="52" t="s">
        <v>999</v>
      </c>
      <c r="J44" s="53">
        <v>24</v>
      </c>
      <c r="Q44" s="53">
        <v>24</v>
      </c>
      <c r="R44" s="3" t="b">
        <v>1</v>
      </c>
    </row>
    <row r="45" spans="1:18">
      <c r="A45" s="21" t="s">
        <v>650</v>
      </c>
      <c r="I45" s="52" t="s">
        <v>999</v>
      </c>
      <c r="J45" s="53">
        <v>24</v>
      </c>
      <c r="Q45" s="53">
        <v>24</v>
      </c>
      <c r="R45" s="3" t="b">
        <v>1</v>
      </c>
    </row>
    <row r="46" spans="1:18">
      <c r="A46" s="21" t="s">
        <v>653</v>
      </c>
      <c r="I46" s="52" t="s">
        <v>999</v>
      </c>
      <c r="J46" s="53">
        <v>24</v>
      </c>
      <c r="Q46" s="53">
        <v>24</v>
      </c>
      <c r="R46" s="3" t="b">
        <v>1</v>
      </c>
    </row>
    <row r="47" spans="1:18">
      <c r="A47" s="21" t="s">
        <v>655</v>
      </c>
      <c r="I47" s="52" t="s">
        <v>999</v>
      </c>
      <c r="J47" s="53">
        <v>24</v>
      </c>
      <c r="Q47" s="53">
        <v>24</v>
      </c>
      <c r="R47" s="3" t="b">
        <v>1</v>
      </c>
    </row>
    <row r="48" spans="1:18">
      <c r="A48" s="21" t="s">
        <v>658</v>
      </c>
      <c r="I48" s="52" t="s">
        <v>999</v>
      </c>
      <c r="J48" s="53">
        <v>24</v>
      </c>
      <c r="Q48" s="53">
        <v>24</v>
      </c>
      <c r="R48" s="3" t="b">
        <v>1</v>
      </c>
    </row>
    <row r="49" spans="1:18">
      <c r="A49" s="21" t="s">
        <v>660</v>
      </c>
      <c r="I49" s="52" t="s">
        <v>999</v>
      </c>
      <c r="J49" s="53">
        <v>24</v>
      </c>
      <c r="Q49" s="53">
        <v>24</v>
      </c>
      <c r="R49" s="3" t="b">
        <v>1</v>
      </c>
    </row>
    <row r="50" spans="1:18">
      <c r="A50" s="21" t="s">
        <v>663</v>
      </c>
      <c r="I50" s="52" t="s">
        <v>999</v>
      </c>
      <c r="J50" s="53">
        <v>24</v>
      </c>
      <c r="Q50" s="53">
        <v>24</v>
      </c>
      <c r="R50" s="3" t="b">
        <v>1</v>
      </c>
    </row>
    <row r="51" spans="1:18">
      <c r="A51" s="21" t="s">
        <v>666</v>
      </c>
      <c r="I51" s="52" t="s">
        <v>85</v>
      </c>
      <c r="J51" s="53">
        <v>24</v>
      </c>
      <c r="Q51" s="53">
        <v>24</v>
      </c>
      <c r="R51" s="3" t="b">
        <v>1</v>
      </c>
    </row>
    <row r="52" spans="1:18">
      <c r="A52" s="21" t="s">
        <v>669</v>
      </c>
      <c r="I52" s="52" t="s">
        <v>85</v>
      </c>
      <c r="J52" s="53">
        <v>24</v>
      </c>
      <c r="Q52" s="53">
        <v>24</v>
      </c>
      <c r="R52" s="3" t="b">
        <v>1</v>
      </c>
    </row>
    <row r="53" spans="1:18">
      <c r="A53" s="21" t="s">
        <v>671</v>
      </c>
      <c r="I53" s="52" t="s">
        <v>85</v>
      </c>
      <c r="J53" s="53">
        <v>24</v>
      </c>
      <c r="Q53" s="53">
        <v>24</v>
      </c>
      <c r="R53" s="3" t="b">
        <v>1</v>
      </c>
    </row>
    <row r="54" spans="1:18">
      <c r="A54" s="21" t="s">
        <v>673</v>
      </c>
      <c r="I54" s="52" t="s">
        <v>85</v>
      </c>
      <c r="J54" s="53">
        <v>24</v>
      </c>
      <c r="Q54" s="53">
        <v>24</v>
      </c>
      <c r="R54" s="3" t="b">
        <v>1</v>
      </c>
    </row>
    <row r="55" spans="1:18">
      <c r="A55" s="21" t="s">
        <v>676</v>
      </c>
      <c r="I55" s="52" t="s">
        <v>999</v>
      </c>
      <c r="J55" s="53">
        <v>12</v>
      </c>
      <c r="Q55" s="53">
        <v>12</v>
      </c>
      <c r="R55" s="3" t="b">
        <v>1</v>
      </c>
    </row>
    <row r="56" spans="1:18">
      <c r="A56" s="21" t="s">
        <v>682</v>
      </c>
      <c r="I56" s="52" t="s">
        <v>999</v>
      </c>
      <c r="J56" s="53">
        <v>24</v>
      </c>
      <c r="Q56" s="53">
        <v>24</v>
      </c>
      <c r="R56" s="3" t="b">
        <v>1</v>
      </c>
    </row>
    <row r="57" spans="1:18">
      <c r="A57" s="21" t="s">
        <v>683</v>
      </c>
      <c r="I57" s="52" t="s">
        <v>999</v>
      </c>
      <c r="J57" s="53">
        <v>24</v>
      </c>
      <c r="Q57" s="53">
        <v>24</v>
      </c>
      <c r="R57" s="3" t="b">
        <v>1</v>
      </c>
    </row>
    <row r="58" spans="1:18">
      <c r="A58" s="21" t="s">
        <v>689</v>
      </c>
      <c r="I58" s="52" t="s">
        <v>85</v>
      </c>
      <c r="J58" s="53">
        <v>48</v>
      </c>
      <c r="Q58" s="53">
        <v>48</v>
      </c>
      <c r="R58" s="3" t="b">
        <v>1</v>
      </c>
    </row>
    <row r="59" spans="1:18">
      <c r="A59" s="21" t="s">
        <v>692</v>
      </c>
      <c r="I59" s="52" t="s">
        <v>999</v>
      </c>
      <c r="J59" s="53">
        <v>24</v>
      </c>
      <c r="Q59" s="53">
        <v>24</v>
      </c>
      <c r="R59" s="3" t="b">
        <v>1</v>
      </c>
    </row>
    <row r="60" spans="1:18">
      <c r="A60" s="21" t="s">
        <v>695</v>
      </c>
      <c r="I60" s="52" t="s">
        <v>999</v>
      </c>
      <c r="J60" s="53">
        <v>4</v>
      </c>
      <c r="Q60" s="53">
        <v>4</v>
      </c>
      <c r="R60" s="3" t="b">
        <v>1</v>
      </c>
    </row>
    <row r="61" spans="1:18">
      <c r="A61" s="21" t="s">
        <v>698</v>
      </c>
      <c r="I61" s="52" t="s">
        <v>999</v>
      </c>
      <c r="J61" s="53">
        <v>24</v>
      </c>
      <c r="Q61" s="53">
        <v>24</v>
      </c>
      <c r="R61" s="3" t="b">
        <v>1</v>
      </c>
    </row>
    <row r="62" spans="1:18">
      <c r="A62" s="21" t="s">
        <v>701</v>
      </c>
      <c r="I62" s="52" t="s">
        <v>999</v>
      </c>
      <c r="J62" s="53">
        <v>24</v>
      </c>
      <c r="Q62" s="53">
        <v>24</v>
      </c>
      <c r="R62" s="3" t="b">
        <v>1</v>
      </c>
    </row>
    <row r="63" spans="1:18">
      <c r="A63" s="21" t="s">
        <v>704</v>
      </c>
      <c r="I63" s="52" t="s">
        <v>999</v>
      </c>
      <c r="J63" s="53">
        <v>24</v>
      </c>
      <c r="Q63" s="53">
        <v>24</v>
      </c>
      <c r="R63" s="3" t="b">
        <v>1</v>
      </c>
    </row>
    <row r="64" spans="1:18">
      <c r="A64" s="21" t="s">
        <v>707</v>
      </c>
      <c r="I64" s="52" t="s">
        <v>999</v>
      </c>
      <c r="J64" s="53">
        <v>24</v>
      </c>
      <c r="Q64" s="53">
        <v>24</v>
      </c>
      <c r="R64" s="3" t="b">
        <v>1</v>
      </c>
    </row>
    <row r="65" spans="1:18">
      <c r="A65" s="21" t="s">
        <v>709</v>
      </c>
      <c r="I65" s="52" t="s">
        <v>1001</v>
      </c>
      <c r="J65" s="53">
        <v>48</v>
      </c>
      <c r="Q65" s="53">
        <v>48</v>
      </c>
      <c r="R65" s="3" t="b">
        <v>1</v>
      </c>
    </row>
    <row r="66" spans="1:18">
      <c r="A66" s="21" t="s">
        <v>712</v>
      </c>
      <c r="I66" s="52" t="s">
        <v>999</v>
      </c>
      <c r="J66" s="53">
        <v>24</v>
      </c>
      <c r="Q66" s="53">
        <v>24</v>
      </c>
      <c r="R66" s="3" t="b">
        <v>1</v>
      </c>
    </row>
    <row r="67" spans="1:18">
      <c r="A67" s="21" t="s">
        <v>715</v>
      </c>
      <c r="I67" s="52" t="s">
        <v>1001</v>
      </c>
      <c r="J67" s="53">
        <v>48</v>
      </c>
      <c r="Q67" s="53">
        <v>48</v>
      </c>
      <c r="R67" s="3" t="b">
        <v>1</v>
      </c>
    </row>
    <row r="68" spans="1:18">
      <c r="A68" s="21" t="s">
        <v>718</v>
      </c>
      <c r="I68" s="52" t="s">
        <v>999</v>
      </c>
      <c r="J68" s="53">
        <v>24</v>
      </c>
      <c r="Q68" s="53">
        <v>24</v>
      </c>
      <c r="R68" s="3" t="b">
        <v>1</v>
      </c>
    </row>
    <row r="69" spans="1:18">
      <c r="A69" s="21" t="s">
        <v>721</v>
      </c>
      <c r="I69" s="52" t="s">
        <v>999</v>
      </c>
      <c r="J69" s="53">
        <v>24</v>
      </c>
      <c r="Q69" s="53">
        <v>24</v>
      </c>
      <c r="R69" s="3" t="b">
        <v>1</v>
      </c>
    </row>
    <row r="70" spans="1:18">
      <c r="A70" s="21" t="s">
        <v>724</v>
      </c>
      <c r="I70" s="52" t="s">
        <v>999</v>
      </c>
      <c r="J70" s="53">
        <v>24</v>
      </c>
      <c r="Q70" s="53">
        <v>24</v>
      </c>
      <c r="R70" s="3" t="b">
        <v>1</v>
      </c>
    </row>
    <row r="71" spans="1:18">
      <c r="A71" s="21" t="s">
        <v>727</v>
      </c>
      <c r="I71" s="52" t="s">
        <v>999</v>
      </c>
      <c r="J71" s="53">
        <v>24</v>
      </c>
      <c r="Q71" s="53">
        <v>24</v>
      </c>
      <c r="R71" s="3" t="b">
        <v>1</v>
      </c>
    </row>
    <row r="72" spans="1:18">
      <c r="A72" s="21" t="s">
        <v>730</v>
      </c>
      <c r="I72" s="52" t="s">
        <v>1001</v>
      </c>
      <c r="J72" s="53">
        <v>48</v>
      </c>
      <c r="Q72" s="53">
        <v>48</v>
      </c>
      <c r="R72" s="3" t="b">
        <v>1</v>
      </c>
    </row>
    <row r="73" spans="1:18">
      <c r="A73" s="21" t="s">
        <v>732</v>
      </c>
      <c r="I73" s="52" t="s">
        <v>1001</v>
      </c>
      <c r="J73" s="53">
        <v>48</v>
      </c>
      <c r="Q73" s="53">
        <v>48</v>
      </c>
      <c r="R73" s="3" t="b">
        <v>1</v>
      </c>
    </row>
    <row r="74" spans="1:18">
      <c r="A74" s="21" t="s">
        <v>734</v>
      </c>
      <c r="I74" s="52" t="s">
        <v>82</v>
      </c>
      <c r="J74" s="53">
        <v>48</v>
      </c>
      <c r="Q74" s="53">
        <v>48</v>
      </c>
      <c r="R74" s="3" t="b">
        <v>1</v>
      </c>
    </row>
    <row r="75" spans="1:18">
      <c r="A75" s="21" t="s">
        <v>737</v>
      </c>
      <c r="I75" s="52" t="s">
        <v>79</v>
      </c>
      <c r="J75" s="53">
        <v>24</v>
      </c>
      <c r="Q75" s="53">
        <v>24</v>
      </c>
      <c r="R75" s="3" t="b">
        <v>1</v>
      </c>
    </row>
    <row r="76" spans="1:18">
      <c r="A76" s="21" t="s">
        <v>740</v>
      </c>
      <c r="I76" s="52" t="s">
        <v>999</v>
      </c>
      <c r="J76" s="53">
        <v>48</v>
      </c>
      <c r="Q76" s="53">
        <v>48</v>
      </c>
      <c r="R76" s="3" t="b">
        <v>1</v>
      </c>
    </row>
    <row r="77" spans="1:18">
      <c r="A77" s="21" t="s">
        <v>743</v>
      </c>
      <c r="I77" s="52" t="s">
        <v>1005</v>
      </c>
      <c r="J77" s="53">
        <v>48</v>
      </c>
      <c r="Q77" s="53">
        <v>48</v>
      </c>
      <c r="R77" s="3" t="b">
        <v>1</v>
      </c>
    </row>
    <row r="78" spans="1:18">
      <c r="A78" s="21" t="s">
        <v>746</v>
      </c>
      <c r="I78" s="52" t="s">
        <v>85</v>
      </c>
      <c r="J78" s="53">
        <v>48</v>
      </c>
      <c r="Q78" s="53">
        <v>48</v>
      </c>
      <c r="R78" s="3" t="b">
        <v>1</v>
      </c>
    </row>
    <row r="79" spans="1:18">
      <c r="A79" s="21" t="s">
        <v>749</v>
      </c>
      <c r="I79" s="52" t="s">
        <v>82</v>
      </c>
      <c r="J79" s="53">
        <v>48</v>
      </c>
      <c r="Q79" s="53">
        <v>48</v>
      </c>
      <c r="R79" s="3" t="b">
        <v>1</v>
      </c>
    </row>
    <row r="80" spans="1:18">
      <c r="A80" s="21" t="s">
        <v>755</v>
      </c>
      <c r="I80" s="52" t="s">
        <v>83</v>
      </c>
      <c r="J80" s="53">
        <v>72</v>
      </c>
      <c r="Q80" s="53">
        <v>72</v>
      </c>
      <c r="R80" s="3" t="b">
        <v>1</v>
      </c>
    </row>
    <row r="81" spans="1:18">
      <c r="A81" s="21" t="s">
        <v>758</v>
      </c>
      <c r="I81" s="52" t="s">
        <v>999</v>
      </c>
      <c r="J81" s="53">
        <v>24</v>
      </c>
      <c r="Q81" s="53">
        <v>24</v>
      </c>
      <c r="R81" s="3" t="b">
        <v>1</v>
      </c>
    </row>
    <row r="82" spans="1:18">
      <c r="A82" s="5" t="s">
        <v>215</v>
      </c>
      <c r="I82" s="52" t="s">
        <v>84</v>
      </c>
      <c r="J82" s="53">
        <v>72</v>
      </c>
      <c r="Q82" s="53">
        <v>72</v>
      </c>
      <c r="R82" s="3" t="b">
        <v>1</v>
      </c>
    </row>
    <row r="83" spans="1:18">
      <c r="A83" s="5" t="s">
        <v>218</v>
      </c>
      <c r="I83" s="52" t="s">
        <v>84</v>
      </c>
      <c r="J83" s="53">
        <v>72</v>
      </c>
      <c r="Q83" s="53">
        <v>72</v>
      </c>
      <c r="R83" s="3" t="b">
        <v>1</v>
      </c>
    </row>
    <row r="84" spans="1:18">
      <c r="A84" s="21" t="s">
        <v>761</v>
      </c>
      <c r="I84" s="52" t="s">
        <v>84</v>
      </c>
      <c r="J84" s="53">
        <v>72</v>
      </c>
      <c r="Q84" s="53">
        <v>72</v>
      </c>
      <c r="R84" s="3" t="b">
        <v>1</v>
      </c>
    </row>
    <row r="85" spans="1:18">
      <c r="A85" s="5" t="s">
        <v>221</v>
      </c>
      <c r="I85" s="52" t="s">
        <v>84</v>
      </c>
      <c r="J85" s="53">
        <v>72</v>
      </c>
      <c r="Q85" s="53">
        <v>72</v>
      </c>
      <c r="R85" s="3" t="b">
        <v>1</v>
      </c>
    </row>
    <row r="86" spans="1:18">
      <c r="A86" s="5" t="s">
        <v>833</v>
      </c>
      <c r="I86" s="52" t="s">
        <v>84</v>
      </c>
      <c r="J86" s="53">
        <v>72</v>
      </c>
      <c r="Q86" s="53">
        <v>72</v>
      </c>
      <c r="R86" s="3" t="b">
        <v>1</v>
      </c>
    </row>
    <row r="87" spans="1:18">
      <c r="A87" s="5" t="s">
        <v>836</v>
      </c>
      <c r="I87" s="52" t="s">
        <v>84</v>
      </c>
      <c r="J87" s="53">
        <v>24</v>
      </c>
      <c r="Q87" s="53">
        <v>24</v>
      </c>
      <c r="R87" s="3" t="b">
        <v>1</v>
      </c>
    </row>
    <row r="88" spans="1:18">
      <c r="A88" s="5" t="s">
        <v>839</v>
      </c>
      <c r="I88" s="52" t="s">
        <v>84</v>
      </c>
      <c r="J88" s="53">
        <v>72</v>
      </c>
      <c r="Q88" s="53">
        <v>72</v>
      </c>
      <c r="R88" s="3" t="b">
        <v>1</v>
      </c>
    </row>
    <row r="89" spans="1:18">
      <c r="A89" s="5" t="s">
        <v>841</v>
      </c>
      <c r="I89" s="52" t="s">
        <v>84</v>
      </c>
      <c r="J89" s="53">
        <v>72</v>
      </c>
      <c r="Q89" s="53">
        <v>72</v>
      </c>
      <c r="R89" s="3" t="b">
        <v>1</v>
      </c>
    </row>
    <row r="90" spans="1:18">
      <c r="A90" s="21" t="s">
        <v>764</v>
      </c>
      <c r="I90" s="52" t="s">
        <v>84</v>
      </c>
      <c r="J90" s="53">
        <v>48</v>
      </c>
      <c r="Q90" s="53">
        <v>48</v>
      </c>
      <c r="R90" s="3" t="b">
        <v>1</v>
      </c>
    </row>
    <row r="91" spans="1:18">
      <c r="A91" s="21" t="s">
        <v>686</v>
      </c>
      <c r="I91" s="52" t="s">
        <v>1001</v>
      </c>
      <c r="J91" s="53">
        <v>48</v>
      </c>
      <c r="Q91" s="53">
        <v>48</v>
      </c>
      <c r="R91" s="3" t="b">
        <v>1</v>
      </c>
    </row>
    <row r="92" spans="1:18">
      <c r="A92" s="21" t="s">
        <v>771</v>
      </c>
      <c r="I92" s="52" t="s">
        <v>83</v>
      </c>
      <c r="J92" s="53">
        <v>48</v>
      </c>
      <c r="Q92" s="53">
        <v>48</v>
      </c>
      <c r="R92" s="3" t="b">
        <v>1</v>
      </c>
    </row>
    <row r="93" spans="1:18">
      <c r="A93" s="21" t="s">
        <v>772</v>
      </c>
      <c r="I93" s="52" t="s">
        <v>83</v>
      </c>
      <c r="J93" s="53">
        <v>48</v>
      </c>
      <c r="Q93" s="53">
        <v>48</v>
      </c>
      <c r="R93" s="3" t="b">
        <v>1</v>
      </c>
    </row>
    <row r="94" spans="1:18">
      <c r="A94" s="21" t="s">
        <v>776</v>
      </c>
      <c r="I94" s="52" t="s">
        <v>999</v>
      </c>
      <c r="J94" s="53">
        <v>2</v>
      </c>
      <c r="Q94" s="53">
        <v>2</v>
      </c>
      <c r="R94" s="3" t="b">
        <v>1</v>
      </c>
    </row>
    <row r="95" spans="1:18">
      <c r="A95" s="21" t="s">
        <v>777</v>
      </c>
      <c r="I95" s="52" t="s">
        <v>999</v>
      </c>
      <c r="J95" s="53">
        <v>2</v>
      </c>
      <c r="Q95" s="53">
        <v>2</v>
      </c>
      <c r="R95" s="3" t="b">
        <v>1</v>
      </c>
    </row>
    <row r="96" spans="1:18">
      <c r="A96" s="21" t="s">
        <v>780</v>
      </c>
      <c r="I96" s="52" t="s">
        <v>999</v>
      </c>
      <c r="J96" s="53">
        <v>2</v>
      </c>
      <c r="Q96" s="53">
        <v>2</v>
      </c>
      <c r="R96" s="3" t="b">
        <v>1</v>
      </c>
    </row>
    <row r="97" spans="1:18">
      <c r="A97" s="21" t="s">
        <v>779</v>
      </c>
      <c r="I97" s="52" t="s">
        <v>999</v>
      </c>
      <c r="J97" s="53">
        <v>2</v>
      </c>
      <c r="Q97" s="53">
        <v>2</v>
      </c>
      <c r="R97" s="3" t="b">
        <v>1</v>
      </c>
    </row>
    <row r="98" spans="1:18">
      <c r="A98" s="21" t="s">
        <v>783</v>
      </c>
      <c r="I98" s="52" t="s">
        <v>999</v>
      </c>
      <c r="J98" s="53">
        <v>24</v>
      </c>
      <c r="Q98" s="53">
        <v>24</v>
      </c>
      <c r="R98" s="3" t="b">
        <v>1</v>
      </c>
    </row>
    <row r="99" spans="1:18">
      <c r="A99" s="21" t="s">
        <v>786</v>
      </c>
      <c r="I99" s="52" t="s">
        <v>999</v>
      </c>
      <c r="J99" s="53">
        <v>24</v>
      </c>
      <c r="Q99" s="53">
        <v>24</v>
      </c>
      <c r="R99" s="3" t="b">
        <v>1</v>
      </c>
    </row>
    <row r="100" spans="1:18">
      <c r="A100" s="21" t="s">
        <v>789</v>
      </c>
      <c r="I100" s="52" t="s">
        <v>999</v>
      </c>
      <c r="J100" s="53">
        <v>48</v>
      </c>
      <c r="Q100" s="53">
        <v>48</v>
      </c>
      <c r="R100" s="3" t="b">
        <v>1</v>
      </c>
    </row>
    <row r="101" spans="1:18">
      <c r="A101" s="21" t="s">
        <v>791</v>
      </c>
      <c r="I101" s="52" t="s">
        <v>1001</v>
      </c>
      <c r="J101" s="53">
        <v>48</v>
      </c>
      <c r="Q101" s="53">
        <v>48</v>
      </c>
      <c r="R101" s="3" t="b">
        <v>1</v>
      </c>
    </row>
    <row r="102" spans="1:18">
      <c r="A102" s="21" t="s">
        <v>793</v>
      </c>
      <c r="I102" s="52" t="s">
        <v>1001</v>
      </c>
      <c r="J102" s="53">
        <v>48</v>
      </c>
      <c r="Q102" s="53">
        <v>48</v>
      </c>
      <c r="R102" s="3" t="b">
        <v>1</v>
      </c>
    </row>
    <row r="103" spans="1:18">
      <c r="A103" s="21" t="s">
        <v>547</v>
      </c>
      <c r="I103" s="52" t="s">
        <v>79</v>
      </c>
      <c r="J103" s="53">
        <v>24</v>
      </c>
      <c r="Q103" s="53">
        <v>24</v>
      </c>
      <c r="R103" s="3" t="b">
        <v>1</v>
      </c>
    </row>
    <row r="104" spans="1:18">
      <c r="A104" s="21" t="s">
        <v>550</v>
      </c>
      <c r="I104" s="52" t="s">
        <v>999</v>
      </c>
      <c r="J104" s="53">
        <v>4</v>
      </c>
      <c r="Q104" s="53">
        <v>4</v>
      </c>
      <c r="R104" s="3" t="b">
        <v>1</v>
      </c>
    </row>
    <row r="105" spans="1:18">
      <c r="A105" s="21" t="s">
        <v>553</v>
      </c>
      <c r="I105" s="52" t="s">
        <v>999</v>
      </c>
      <c r="J105" s="53">
        <v>24</v>
      </c>
      <c r="Q105" s="53">
        <v>24</v>
      </c>
      <c r="R105" s="3" t="b">
        <v>1</v>
      </c>
    </row>
    <row r="106" spans="1:18">
      <c r="A106" s="21" t="s">
        <v>556</v>
      </c>
      <c r="I106" s="52" t="s">
        <v>999</v>
      </c>
      <c r="J106" s="53">
        <v>24</v>
      </c>
      <c r="Q106" s="53">
        <v>24</v>
      </c>
      <c r="R106" s="3" t="b">
        <v>1</v>
      </c>
    </row>
    <row r="107" spans="1:18">
      <c r="A107" s="21" t="s">
        <v>559</v>
      </c>
      <c r="I107" s="52" t="s">
        <v>999</v>
      </c>
      <c r="J107" s="53">
        <v>24</v>
      </c>
      <c r="Q107" s="53">
        <v>24</v>
      </c>
      <c r="R107" s="3" t="b">
        <v>1</v>
      </c>
    </row>
    <row r="108" spans="1:18">
      <c r="A108" s="21" t="s">
        <v>562</v>
      </c>
      <c r="I108" s="52" t="s">
        <v>999</v>
      </c>
      <c r="J108" s="53">
        <v>24</v>
      </c>
      <c r="Q108" s="53">
        <v>24</v>
      </c>
      <c r="R108" s="3" t="b">
        <v>1</v>
      </c>
    </row>
    <row r="109" spans="1:18">
      <c r="A109" s="21" t="s">
        <v>565</v>
      </c>
      <c r="I109" s="52" t="s">
        <v>999</v>
      </c>
      <c r="J109" s="53">
        <v>24</v>
      </c>
      <c r="Q109" s="53">
        <v>24</v>
      </c>
      <c r="R109" s="3" t="b">
        <v>1</v>
      </c>
    </row>
    <row r="110" spans="1:18">
      <c r="A110" s="21" t="s">
        <v>568</v>
      </c>
      <c r="I110" s="52" t="s">
        <v>999</v>
      </c>
      <c r="J110" s="53">
        <v>24</v>
      </c>
      <c r="Q110" s="53">
        <v>24</v>
      </c>
      <c r="R110" s="3" t="b">
        <v>1</v>
      </c>
    </row>
    <row r="111" spans="1:18">
      <c r="A111" s="21" t="s">
        <v>574</v>
      </c>
      <c r="I111" s="52" t="s">
        <v>1004</v>
      </c>
      <c r="J111" s="53">
        <v>24</v>
      </c>
      <c r="Q111" s="53">
        <v>24</v>
      </c>
      <c r="R111" s="3" t="b">
        <v>1</v>
      </c>
    </row>
    <row r="112" spans="1:18">
      <c r="A112" s="21" t="s">
        <v>576</v>
      </c>
      <c r="I112" s="52" t="s">
        <v>1005</v>
      </c>
      <c r="J112" s="53">
        <v>8</v>
      </c>
      <c r="Q112" s="53">
        <v>8</v>
      </c>
      <c r="R112" s="3" t="b">
        <v>1</v>
      </c>
    </row>
    <row r="113" spans="1:18">
      <c r="A113" s="21" t="s">
        <v>578</v>
      </c>
      <c r="I113" s="52" t="s">
        <v>999</v>
      </c>
      <c r="J113" s="53">
        <v>8</v>
      </c>
      <c r="Q113" s="53">
        <v>8</v>
      </c>
      <c r="R113" s="3" t="b">
        <v>1</v>
      </c>
    </row>
    <row r="114" spans="1:18">
      <c r="A114" s="21" t="s">
        <v>580</v>
      </c>
      <c r="I114" s="52" t="s">
        <v>999</v>
      </c>
      <c r="J114" s="53">
        <v>4</v>
      </c>
      <c r="Q114" s="53">
        <v>4</v>
      </c>
      <c r="R114" s="3" t="b">
        <v>1</v>
      </c>
    </row>
    <row r="115" spans="1:18">
      <c r="A115" s="21" t="s">
        <v>583</v>
      </c>
      <c r="I115" s="52" t="s">
        <v>999</v>
      </c>
      <c r="J115" s="53">
        <v>720</v>
      </c>
      <c r="Q115" s="53">
        <v>720</v>
      </c>
      <c r="R115" s="3" t="b">
        <v>1</v>
      </c>
    </row>
    <row r="116" spans="1:18">
      <c r="A116" s="21" t="s">
        <v>586</v>
      </c>
      <c r="I116" s="52" t="s">
        <v>999</v>
      </c>
      <c r="J116" s="53">
        <v>720</v>
      </c>
      <c r="Q116" s="53">
        <v>720</v>
      </c>
      <c r="R116" s="3" t="b">
        <v>1</v>
      </c>
    </row>
    <row r="117" spans="1:18">
      <c r="A117" s="21" t="s">
        <v>589</v>
      </c>
      <c r="I117" s="52" t="s">
        <v>999</v>
      </c>
      <c r="J117" s="53">
        <v>8</v>
      </c>
      <c r="Q117" s="53">
        <v>8</v>
      </c>
      <c r="R117" s="3" t="b">
        <v>1</v>
      </c>
    </row>
    <row r="118" spans="1:18">
      <c r="A118" s="21" t="s">
        <v>592</v>
      </c>
      <c r="I118" s="52" t="s">
        <v>85</v>
      </c>
      <c r="J118" s="53">
        <v>24</v>
      </c>
      <c r="Q118" s="53">
        <v>24</v>
      </c>
      <c r="R118" s="3" t="b">
        <v>1</v>
      </c>
    </row>
    <row r="119" spans="1:18">
      <c r="A119" s="21" t="s">
        <v>544</v>
      </c>
      <c r="I119" s="52" t="s">
        <v>1004</v>
      </c>
      <c r="J119" s="53">
        <v>24</v>
      </c>
      <c r="Q119" s="53">
        <v>24</v>
      </c>
      <c r="R119" s="3" t="b">
        <v>1</v>
      </c>
    </row>
    <row r="120" spans="1:18">
      <c r="A120" s="21" t="s">
        <v>601</v>
      </c>
      <c r="I120" s="52" t="s">
        <v>1002</v>
      </c>
      <c r="J120" s="53">
        <v>24</v>
      </c>
      <c r="Q120" s="53">
        <v>24</v>
      </c>
      <c r="R120" s="3" t="b">
        <v>1</v>
      </c>
    </row>
    <row r="121" spans="1:18">
      <c r="A121" s="21" t="s">
        <v>603</v>
      </c>
      <c r="I121" s="52" t="s">
        <v>1004</v>
      </c>
      <c r="J121" s="53">
        <v>48</v>
      </c>
      <c r="Q121" s="53">
        <v>48</v>
      </c>
      <c r="R121" s="3" t="b">
        <v>1</v>
      </c>
    </row>
    <row r="122" spans="1:18">
      <c r="A122" s="21" t="s">
        <v>636</v>
      </c>
      <c r="I122" s="52" t="s">
        <v>999</v>
      </c>
      <c r="J122" s="53">
        <v>24</v>
      </c>
      <c r="Q122" s="53">
        <v>24</v>
      </c>
      <c r="R122" s="3" t="b">
        <v>1</v>
      </c>
    </row>
    <row r="123" spans="1:18">
      <c r="A123" s="21" t="s">
        <v>642</v>
      </c>
      <c r="I123" s="52" t="s">
        <v>999</v>
      </c>
      <c r="J123" s="53">
        <v>24</v>
      </c>
      <c r="Q123" s="53">
        <v>24</v>
      </c>
      <c r="R123" s="3" t="b">
        <v>1</v>
      </c>
    </row>
    <row r="124" spans="1:18">
      <c r="A124" s="21" t="s">
        <v>647</v>
      </c>
      <c r="I124" s="52" t="s">
        <v>999</v>
      </c>
      <c r="J124" s="53">
        <v>24</v>
      </c>
      <c r="Q124" s="53">
        <v>24</v>
      </c>
      <c r="R124" s="3" t="b">
        <v>1</v>
      </c>
    </row>
    <row r="125" spans="1:18">
      <c r="A125" s="21" t="s">
        <v>679</v>
      </c>
      <c r="I125" s="52" t="s">
        <v>999</v>
      </c>
      <c r="J125" s="53">
        <v>24</v>
      </c>
      <c r="Q125" s="53">
        <v>24</v>
      </c>
      <c r="R125" s="3" t="b">
        <v>1</v>
      </c>
    </row>
    <row r="126" spans="1:18">
      <c r="A126" s="21" t="s">
        <v>752</v>
      </c>
      <c r="I126" s="52" t="s">
        <v>1006</v>
      </c>
      <c r="J126" s="53">
        <v>720</v>
      </c>
      <c r="Q126" s="53">
        <v>720</v>
      </c>
      <c r="R126" s="3" t="b">
        <v>1</v>
      </c>
    </row>
    <row r="127" spans="1:18">
      <c r="A127" s="21" t="s">
        <v>767</v>
      </c>
      <c r="I127" s="52" t="s">
        <v>1004</v>
      </c>
      <c r="J127" s="53">
        <v>2</v>
      </c>
      <c r="Q127" s="53">
        <v>2</v>
      </c>
      <c r="R127" s="3" t="b">
        <v>1</v>
      </c>
    </row>
    <row r="128" spans="1:18">
      <c r="A128" s="21" t="s">
        <v>770</v>
      </c>
      <c r="I128" s="52" t="s">
        <v>1004</v>
      </c>
      <c r="J128" s="53">
        <v>4</v>
      </c>
      <c r="Q128" s="53">
        <v>4</v>
      </c>
      <c r="R128" s="3" t="b">
        <v>1</v>
      </c>
    </row>
    <row r="129" spans="1:18">
      <c r="A129" s="21" t="s">
        <v>774</v>
      </c>
      <c r="I129" s="52" t="s">
        <v>1002</v>
      </c>
      <c r="J129" s="53">
        <v>3</v>
      </c>
      <c r="Q129" s="53">
        <v>3</v>
      </c>
      <c r="R129" s="3" t="b">
        <v>1</v>
      </c>
    </row>
    <row r="130" spans="1:18">
      <c r="A130" s="21" t="s">
        <v>571</v>
      </c>
      <c r="I130" s="52" t="s">
        <v>1002</v>
      </c>
      <c r="J130" s="53">
        <v>24</v>
      </c>
      <c r="Q130" s="53">
        <v>24</v>
      </c>
      <c r="R130" s="3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1"/>
  <sheetViews>
    <sheetView topLeftCell="A94" workbookViewId="0">
      <selection activeCell="D131" sqref="D131"/>
    </sheetView>
  </sheetViews>
  <sheetFormatPr baseColWidth="10" defaultColWidth="8.83203125" defaultRowHeight="16"/>
  <cols>
    <col min="4" max="4" width="19.1640625" customWidth="1" collapsed="1"/>
    <col min="5" max="5" width="24.6640625" customWidth="1" collapsed="1"/>
    <col min="6" max="6" width="9.1640625" customWidth="1" collapsed="1"/>
  </cols>
  <sheetData>
    <row r="1" spans="1:8">
      <c r="A1" t="s">
        <v>1207</v>
      </c>
      <c r="B1" t="s">
        <v>1215</v>
      </c>
      <c r="C1" t="s">
        <v>1216</v>
      </c>
      <c r="D1" t="s">
        <v>1213</v>
      </c>
      <c r="E1" t="s">
        <v>86</v>
      </c>
      <c r="F1" t="s">
        <v>87</v>
      </c>
      <c r="G1" t="s">
        <v>1212</v>
      </c>
      <c r="H1" t="s">
        <v>1214</v>
      </c>
    </row>
    <row r="2" spans="1:8">
      <c r="A2" s="21" t="s">
        <v>60</v>
      </c>
      <c r="D2" s="52" t="s">
        <v>999</v>
      </c>
      <c r="E2" s="52" t="s">
        <v>999</v>
      </c>
      <c r="F2" t="s">
        <v>89</v>
      </c>
      <c r="G2" t="s">
        <v>114</v>
      </c>
      <c r="H2">
        <v>-1</v>
      </c>
    </row>
    <row r="3" spans="1:8">
      <c r="A3" s="21" t="s">
        <v>63</v>
      </c>
      <c r="D3" s="52" t="s">
        <v>999</v>
      </c>
      <c r="E3" s="52" t="s">
        <v>999</v>
      </c>
      <c r="F3" s="3" t="s">
        <v>89</v>
      </c>
      <c r="G3" s="3" t="s">
        <v>114</v>
      </c>
      <c r="H3" s="3">
        <v>-1</v>
      </c>
    </row>
    <row r="4" spans="1:8">
      <c r="A4" s="21" t="s">
        <v>66</v>
      </c>
      <c r="D4" s="52" t="s">
        <v>999</v>
      </c>
      <c r="E4" s="52" t="s">
        <v>999</v>
      </c>
      <c r="F4" s="3" t="s">
        <v>89</v>
      </c>
      <c r="G4" s="3" t="s">
        <v>114</v>
      </c>
      <c r="H4" s="3">
        <v>-1</v>
      </c>
    </row>
    <row r="5" spans="1:8">
      <c r="A5" s="21" t="s">
        <v>69</v>
      </c>
      <c r="D5" s="52" t="s">
        <v>999</v>
      </c>
      <c r="E5" s="52" t="s">
        <v>999</v>
      </c>
      <c r="F5" s="3" t="s">
        <v>89</v>
      </c>
      <c r="G5" s="3" t="s">
        <v>114</v>
      </c>
      <c r="H5" s="3">
        <v>-1</v>
      </c>
    </row>
    <row r="6" spans="1:8">
      <c r="A6" s="21" t="s">
        <v>595</v>
      </c>
      <c r="D6" s="52" t="s">
        <v>999</v>
      </c>
      <c r="E6" s="52" t="s">
        <v>999</v>
      </c>
      <c r="F6" s="3" t="s">
        <v>89</v>
      </c>
      <c r="G6" s="3" t="s">
        <v>114</v>
      </c>
      <c r="H6" s="3">
        <v>-1</v>
      </c>
    </row>
    <row r="7" spans="1:8">
      <c r="A7" s="21" t="s">
        <v>598</v>
      </c>
      <c r="D7" s="52" t="s">
        <v>999</v>
      </c>
      <c r="E7" s="52" t="s">
        <v>999</v>
      </c>
      <c r="F7" s="3" t="s">
        <v>89</v>
      </c>
      <c r="G7" s="3" t="s">
        <v>114</v>
      </c>
      <c r="H7" s="3">
        <v>-1</v>
      </c>
    </row>
    <row r="8" spans="1:8">
      <c r="A8" s="21" t="s">
        <v>795</v>
      </c>
      <c r="D8" s="52" t="s">
        <v>85</v>
      </c>
      <c r="E8" s="52" t="s">
        <v>85</v>
      </c>
      <c r="F8" s="3" t="s">
        <v>89</v>
      </c>
      <c r="G8" s="3" t="s">
        <v>114</v>
      </c>
      <c r="H8" s="3">
        <v>-1</v>
      </c>
    </row>
    <row r="9" spans="1:8">
      <c r="A9" s="21" t="s">
        <v>797</v>
      </c>
      <c r="D9" s="52" t="s">
        <v>85</v>
      </c>
      <c r="E9" s="52" t="s">
        <v>85</v>
      </c>
      <c r="F9" s="3" t="s">
        <v>89</v>
      </c>
      <c r="G9" s="3" t="s">
        <v>114</v>
      </c>
      <c r="H9" s="3">
        <v>-1</v>
      </c>
    </row>
    <row r="10" spans="1:8">
      <c r="A10" s="21" t="s">
        <v>799</v>
      </c>
      <c r="D10" s="52" t="s">
        <v>1000</v>
      </c>
      <c r="E10" s="52" t="s">
        <v>1000</v>
      </c>
      <c r="F10" s="3" t="s">
        <v>89</v>
      </c>
      <c r="G10" s="3" t="s">
        <v>114</v>
      </c>
      <c r="H10" s="3">
        <v>-1</v>
      </c>
    </row>
    <row r="11" spans="1:8">
      <c r="A11" s="21" t="s">
        <v>801</v>
      </c>
      <c r="D11" s="52" t="s">
        <v>82</v>
      </c>
      <c r="E11" s="52" t="s">
        <v>82</v>
      </c>
      <c r="F11" s="3" t="s">
        <v>89</v>
      </c>
      <c r="G11" s="3" t="s">
        <v>114</v>
      </c>
      <c r="H11" s="3">
        <v>-1</v>
      </c>
    </row>
    <row r="12" spans="1:8">
      <c r="A12" s="21" t="s">
        <v>803</v>
      </c>
      <c r="D12" s="52" t="s">
        <v>999</v>
      </c>
      <c r="E12" s="52" t="s">
        <v>999</v>
      </c>
      <c r="F12" s="3" t="s">
        <v>89</v>
      </c>
      <c r="G12" s="3" t="s">
        <v>114</v>
      </c>
      <c r="H12" s="3">
        <v>-1</v>
      </c>
    </row>
    <row r="13" spans="1:8">
      <c r="A13" s="21" t="s">
        <v>805</v>
      </c>
      <c r="D13" s="52" t="s">
        <v>1001</v>
      </c>
      <c r="E13" s="52" t="s">
        <v>1001</v>
      </c>
      <c r="F13" s="3" t="s">
        <v>89</v>
      </c>
      <c r="G13" s="3" t="s">
        <v>114</v>
      </c>
      <c r="H13" s="3">
        <v>-1</v>
      </c>
    </row>
    <row r="14" spans="1:8">
      <c r="A14" s="21" t="s">
        <v>807</v>
      </c>
      <c r="D14" s="52" t="s">
        <v>1001</v>
      </c>
      <c r="E14" s="52" t="s">
        <v>1001</v>
      </c>
      <c r="F14" s="3" t="s">
        <v>89</v>
      </c>
      <c r="G14" s="3" t="s">
        <v>114</v>
      </c>
      <c r="H14" s="3">
        <v>-1</v>
      </c>
    </row>
    <row r="15" spans="1:8">
      <c r="A15" s="21" t="s">
        <v>809</v>
      </c>
      <c r="D15" s="52" t="s">
        <v>1001</v>
      </c>
      <c r="E15" s="52" t="s">
        <v>1001</v>
      </c>
      <c r="F15" s="3" t="s">
        <v>89</v>
      </c>
      <c r="G15" s="3" t="s">
        <v>114</v>
      </c>
      <c r="H15" s="3">
        <v>-1</v>
      </c>
    </row>
    <row r="16" spans="1:8">
      <c r="A16" s="21" t="s">
        <v>812</v>
      </c>
      <c r="D16" s="52" t="s">
        <v>1001</v>
      </c>
      <c r="E16" s="52" t="s">
        <v>1001</v>
      </c>
      <c r="F16" s="3" t="s">
        <v>89</v>
      </c>
      <c r="G16" s="3" t="s">
        <v>114</v>
      </c>
      <c r="H16" s="3">
        <v>-1</v>
      </c>
    </row>
    <row r="17" spans="1:8">
      <c r="A17" s="21" t="s">
        <v>815</v>
      </c>
      <c r="D17" s="52" t="s">
        <v>1001</v>
      </c>
      <c r="E17" s="52" t="s">
        <v>1001</v>
      </c>
      <c r="F17" s="3" t="s">
        <v>89</v>
      </c>
      <c r="G17" s="3" t="s">
        <v>114</v>
      </c>
      <c r="H17" s="3">
        <v>-1</v>
      </c>
    </row>
    <row r="18" spans="1:8">
      <c r="A18" s="21" t="s">
        <v>606</v>
      </c>
      <c r="D18" s="52" t="s">
        <v>1002</v>
      </c>
      <c r="E18" s="52" t="s">
        <v>1002</v>
      </c>
      <c r="F18" s="3" t="s">
        <v>89</v>
      </c>
      <c r="G18" s="3" t="s">
        <v>114</v>
      </c>
      <c r="H18" s="3">
        <v>-1</v>
      </c>
    </row>
    <row r="19" spans="1:8">
      <c r="A19" s="21" t="s">
        <v>817</v>
      </c>
      <c r="D19" s="52" t="s">
        <v>85</v>
      </c>
      <c r="E19" s="52" t="s">
        <v>85</v>
      </c>
      <c r="F19" s="3" t="s">
        <v>89</v>
      </c>
      <c r="G19" s="3" t="s">
        <v>114</v>
      </c>
      <c r="H19" s="3">
        <v>-1</v>
      </c>
    </row>
    <row r="20" spans="1:8">
      <c r="A20" s="5" t="s">
        <v>843</v>
      </c>
      <c r="D20" s="52" t="s">
        <v>84</v>
      </c>
      <c r="E20" s="52" t="s">
        <v>84</v>
      </c>
      <c r="F20" s="3" t="s">
        <v>89</v>
      </c>
      <c r="G20" s="3" t="s">
        <v>114</v>
      </c>
      <c r="H20" s="3">
        <v>-1</v>
      </c>
    </row>
    <row r="21" spans="1:8">
      <c r="A21" s="5" t="s">
        <v>225</v>
      </c>
      <c r="D21" s="52" t="s">
        <v>82</v>
      </c>
      <c r="E21" s="52" t="s">
        <v>82</v>
      </c>
      <c r="F21" s="3" t="s">
        <v>89</v>
      </c>
      <c r="G21" s="3" t="s">
        <v>114</v>
      </c>
      <c r="H21" s="3">
        <v>-1</v>
      </c>
    </row>
    <row r="22" spans="1:8">
      <c r="A22" s="5" t="s">
        <v>845</v>
      </c>
      <c r="D22" s="52" t="s">
        <v>82</v>
      </c>
      <c r="E22" s="52" t="s">
        <v>82</v>
      </c>
      <c r="F22" s="3" t="s">
        <v>89</v>
      </c>
      <c r="G22" s="3" t="s">
        <v>114</v>
      </c>
      <c r="H22" s="3">
        <v>-1</v>
      </c>
    </row>
    <row r="23" spans="1:8">
      <c r="A23" s="5" t="s">
        <v>847</v>
      </c>
      <c r="D23" s="52" t="s">
        <v>1003</v>
      </c>
      <c r="E23" s="52" t="s">
        <v>1003</v>
      </c>
      <c r="F23" s="3" t="s">
        <v>89</v>
      </c>
      <c r="G23" s="3" t="s">
        <v>114</v>
      </c>
      <c r="H23" s="3">
        <v>-1</v>
      </c>
    </row>
    <row r="24" spans="1:8">
      <c r="A24" s="5" t="s">
        <v>227</v>
      </c>
      <c r="D24" s="52" t="s">
        <v>999</v>
      </c>
      <c r="E24" s="52" t="s">
        <v>999</v>
      </c>
      <c r="F24" s="3" t="s">
        <v>89</v>
      </c>
      <c r="G24" s="3" t="s">
        <v>114</v>
      </c>
      <c r="H24" s="3">
        <v>-1</v>
      </c>
    </row>
    <row r="25" spans="1:8">
      <c r="A25" s="5" t="s">
        <v>229</v>
      </c>
      <c r="D25" s="52" t="s">
        <v>84</v>
      </c>
      <c r="E25" s="52" t="s">
        <v>84</v>
      </c>
      <c r="F25" s="3" t="s">
        <v>89</v>
      </c>
      <c r="G25" s="3" t="s">
        <v>114</v>
      </c>
      <c r="H25" s="3">
        <v>-1</v>
      </c>
    </row>
    <row r="26" spans="1:8">
      <c r="A26" s="5" t="s">
        <v>231</v>
      </c>
      <c r="D26" s="52" t="s">
        <v>84</v>
      </c>
      <c r="E26" s="52" t="s">
        <v>84</v>
      </c>
      <c r="F26" s="3" t="s">
        <v>89</v>
      </c>
      <c r="G26" s="3" t="s">
        <v>114</v>
      </c>
      <c r="H26" s="3">
        <v>-1</v>
      </c>
    </row>
    <row r="27" spans="1:8">
      <c r="A27" s="21" t="s">
        <v>608</v>
      </c>
      <c r="D27" s="52" t="s">
        <v>1002</v>
      </c>
      <c r="E27" s="52" t="s">
        <v>1002</v>
      </c>
      <c r="F27" s="3" t="s">
        <v>89</v>
      </c>
      <c r="G27" s="3" t="s">
        <v>114</v>
      </c>
      <c r="H27" s="3">
        <v>-1</v>
      </c>
    </row>
    <row r="28" spans="1:8">
      <c r="A28" s="10" t="s">
        <v>254</v>
      </c>
      <c r="D28" s="52" t="s">
        <v>999</v>
      </c>
      <c r="E28" s="52" t="s">
        <v>999</v>
      </c>
      <c r="F28" s="3" t="s">
        <v>89</v>
      </c>
      <c r="G28" s="3" t="s">
        <v>114</v>
      </c>
      <c r="H28" s="3">
        <v>-1</v>
      </c>
    </row>
    <row r="29" spans="1:8">
      <c r="A29" s="10" t="s">
        <v>257</v>
      </c>
      <c r="D29" s="52" t="s">
        <v>999</v>
      </c>
      <c r="E29" s="52" t="s">
        <v>999</v>
      </c>
      <c r="F29" s="3" t="s">
        <v>89</v>
      </c>
      <c r="G29" s="3" t="s">
        <v>114</v>
      </c>
      <c r="H29" s="3">
        <v>-1</v>
      </c>
    </row>
    <row r="30" spans="1:8">
      <c r="A30" s="10" t="s">
        <v>849</v>
      </c>
      <c r="D30" s="52" t="s">
        <v>999</v>
      </c>
      <c r="E30" s="52" t="s">
        <v>999</v>
      </c>
      <c r="F30" s="3" t="s">
        <v>89</v>
      </c>
      <c r="G30" s="3" t="s">
        <v>114</v>
      </c>
      <c r="H30" s="3">
        <v>-1</v>
      </c>
    </row>
    <row r="31" spans="1:8">
      <c r="A31" s="10" t="s">
        <v>852</v>
      </c>
      <c r="D31" s="52" t="s">
        <v>999</v>
      </c>
      <c r="E31" s="52" t="s">
        <v>999</v>
      </c>
      <c r="F31" s="3" t="s">
        <v>89</v>
      </c>
      <c r="G31" s="3" t="s">
        <v>114</v>
      </c>
      <c r="H31" s="3">
        <v>-1</v>
      </c>
    </row>
    <row r="32" spans="1:8">
      <c r="A32" s="10" t="s">
        <v>260</v>
      </c>
      <c r="D32" s="52" t="s">
        <v>999</v>
      </c>
      <c r="E32" s="52" t="s">
        <v>999</v>
      </c>
      <c r="F32" s="3" t="s">
        <v>89</v>
      </c>
      <c r="G32" s="3" t="s">
        <v>114</v>
      </c>
      <c r="H32" s="3">
        <v>-1</v>
      </c>
    </row>
    <row r="33" spans="1:8">
      <c r="A33" s="10" t="s">
        <v>263</v>
      </c>
      <c r="D33" s="52" t="s">
        <v>999</v>
      </c>
      <c r="E33" s="52" t="s">
        <v>999</v>
      </c>
      <c r="F33" s="3" t="s">
        <v>89</v>
      </c>
      <c r="G33" s="3" t="s">
        <v>114</v>
      </c>
      <c r="H33" s="3">
        <v>-1</v>
      </c>
    </row>
    <row r="34" spans="1:8">
      <c r="A34" s="21" t="s">
        <v>611</v>
      </c>
      <c r="D34" s="52" t="s">
        <v>79</v>
      </c>
      <c r="E34" s="52" t="s">
        <v>79</v>
      </c>
      <c r="F34" s="3" t="s">
        <v>89</v>
      </c>
      <c r="G34" s="3" t="s">
        <v>114</v>
      </c>
      <c r="H34" s="3">
        <v>-1</v>
      </c>
    </row>
    <row r="35" spans="1:8">
      <c r="A35" s="21" t="s">
        <v>614</v>
      </c>
      <c r="D35" s="52" t="s">
        <v>1103</v>
      </c>
      <c r="E35" s="52" t="s">
        <v>1002</v>
      </c>
      <c r="F35" s="3" t="s">
        <v>89</v>
      </c>
      <c r="G35" s="3" t="s">
        <v>114</v>
      </c>
      <c r="H35" s="3">
        <v>-1</v>
      </c>
    </row>
    <row r="36" spans="1:8">
      <c r="A36" s="21" t="s">
        <v>617</v>
      </c>
      <c r="D36" s="52" t="s">
        <v>1004</v>
      </c>
      <c r="E36" s="52" t="s">
        <v>1004</v>
      </c>
      <c r="F36" s="3" t="s">
        <v>89</v>
      </c>
      <c r="G36" s="3" t="s">
        <v>114</v>
      </c>
      <c r="H36" s="3">
        <v>-1</v>
      </c>
    </row>
    <row r="37" spans="1:8">
      <c r="A37" s="21" t="s">
        <v>620</v>
      </c>
      <c r="D37" s="52" t="s">
        <v>79</v>
      </c>
      <c r="E37" s="52" t="s">
        <v>79</v>
      </c>
      <c r="F37" s="3" t="s">
        <v>89</v>
      </c>
      <c r="G37" s="3" t="s">
        <v>114</v>
      </c>
      <c r="H37" s="3">
        <v>-1</v>
      </c>
    </row>
    <row r="38" spans="1:8">
      <c r="A38" s="21" t="s">
        <v>623</v>
      </c>
      <c r="D38" s="52" t="s">
        <v>999</v>
      </c>
      <c r="E38" s="52" t="s">
        <v>999</v>
      </c>
      <c r="F38" s="3" t="s">
        <v>89</v>
      </c>
      <c r="G38" s="3" t="s">
        <v>114</v>
      </c>
      <c r="H38" s="3">
        <v>-1</v>
      </c>
    </row>
    <row r="39" spans="1:8">
      <c r="A39" s="21" t="s">
        <v>625</v>
      </c>
      <c r="D39" s="52" t="s">
        <v>999</v>
      </c>
      <c r="E39" s="52" t="s">
        <v>999</v>
      </c>
      <c r="F39" s="3" t="s">
        <v>89</v>
      </c>
      <c r="G39" s="3" t="s">
        <v>114</v>
      </c>
      <c r="H39" s="3">
        <v>-1</v>
      </c>
    </row>
    <row r="40" spans="1:8">
      <c r="A40" s="21" t="s">
        <v>628</v>
      </c>
      <c r="D40" s="52" t="s">
        <v>79</v>
      </c>
      <c r="E40" s="52" t="s">
        <v>79</v>
      </c>
      <c r="F40" s="3" t="s">
        <v>89</v>
      </c>
      <c r="G40" s="3" t="s">
        <v>114</v>
      </c>
      <c r="H40" s="3">
        <v>-1</v>
      </c>
    </row>
    <row r="41" spans="1:8">
      <c r="A41" s="21" t="s">
        <v>631</v>
      </c>
      <c r="D41" s="52" t="s">
        <v>1004</v>
      </c>
      <c r="E41" s="52" t="s">
        <v>1004</v>
      </c>
      <c r="F41" s="3" t="s">
        <v>89</v>
      </c>
      <c r="G41" s="3" t="s">
        <v>114</v>
      </c>
      <c r="H41" s="3">
        <v>-1</v>
      </c>
    </row>
    <row r="42" spans="1:8">
      <c r="A42" s="21" t="s">
        <v>634</v>
      </c>
      <c r="D42" s="52" t="s">
        <v>999</v>
      </c>
      <c r="E42" s="52" t="s">
        <v>999</v>
      </c>
      <c r="F42" s="3" t="s">
        <v>89</v>
      </c>
      <c r="G42" s="3" t="s">
        <v>114</v>
      </c>
      <c r="H42" s="3">
        <v>-1</v>
      </c>
    </row>
    <row r="43" spans="1:8">
      <c r="A43" s="21" t="s">
        <v>639</v>
      </c>
      <c r="D43" s="52" t="s">
        <v>999</v>
      </c>
      <c r="E43" s="52" t="s">
        <v>999</v>
      </c>
      <c r="F43" s="3" t="s">
        <v>89</v>
      </c>
      <c r="G43" s="3" t="s">
        <v>114</v>
      </c>
      <c r="H43" s="3">
        <v>-1</v>
      </c>
    </row>
    <row r="44" spans="1:8">
      <c r="A44" s="21" t="s">
        <v>644</v>
      </c>
      <c r="D44" s="52" t="s">
        <v>999</v>
      </c>
      <c r="E44" s="52" t="s">
        <v>999</v>
      </c>
      <c r="F44" s="3" t="s">
        <v>89</v>
      </c>
      <c r="G44" s="3" t="s">
        <v>114</v>
      </c>
      <c r="H44" s="3">
        <v>-1</v>
      </c>
    </row>
    <row r="45" spans="1:8">
      <c r="A45" s="21" t="s">
        <v>650</v>
      </c>
      <c r="D45" s="52" t="s">
        <v>999</v>
      </c>
      <c r="E45" s="52" t="s">
        <v>999</v>
      </c>
      <c r="F45" s="3" t="s">
        <v>89</v>
      </c>
      <c r="G45" s="3" t="s">
        <v>114</v>
      </c>
      <c r="H45" s="3">
        <v>-1</v>
      </c>
    </row>
    <row r="46" spans="1:8">
      <c r="A46" s="21" t="s">
        <v>653</v>
      </c>
      <c r="D46" s="52" t="s">
        <v>999</v>
      </c>
      <c r="E46" s="52" t="s">
        <v>999</v>
      </c>
      <c r="F46" s="3" t="s">
        <v>89</v>
      </c>
      <c r="G46" s="3" t="s">
        <v>114</v>
      </c>
      <c r="H46" s="3">
        <v>-1</v>
      </c>
    </row>
    <row r="47" spans="1:8">
      <c r="A47" s="21" t="s">
        <v>655</v>
      </c>
      <c r="D47" s="52" t="s">
        <v>999</v>
      </c>
      <c r="E47" s="52" t="s">
        <v>999</v>
      </c>
      <c r="F47" s="3" t="s">
        <v>89</v>
      </c>
      <c r="G47" s="3" t="s">
        <v>114</v>
      </c>
      <c r="H47" s="3">
        <v>-1</v>
      </c>
    </row>
    <row r="48" spans="1:8">
      <c r="A48" s="21" t="s">
        <v>658</v>
      </c>
      <c r="D48" s="52" t="s">
        <v>999</v>
      </c>
      <c r="E48" s="52" t="s">
        <v>999</v>
      </c>
      <c r="F48" s="3" t="s">
        <v>89</v>
      </c>
      <c r="G48" s="3" t="s">
        <v>114</v>
      </c>
      <c r="H48" s="3">
        <v>-1</v>
      </c>
    </row>
    <row r="49" spans="1:8">
      <c r="A49" s="21" t="s">
        <v>660</v>
      </c>
      <c r="D49" s="52" t="s">
        <v>999</v>
      </c>
      <c r="E49" s="52" t="s">
        <v>999</v>
      </c>
      <c r="F49" s="3" t="s">
        <v>89</v>
      </c>
      <c r="G49" s="3" t="s">
        <v>114</v>
      </c>
      <c r="H49" s="3">
        <v>-1</v>
      </c>
    </row>
    <row r="50" spans="1:8">
      <c r="A50" s="21" t="s">
        <v>663</v>
      </c>
      <c r="D50" s="52" t="s">
        <v>999</v>
      </c>
      <c r="E50" s="52" t="s">
        <v>999</v>
      </c>
      <c r="F50" s="3" t="s">
        <v>89</v>
      </c>
      <c r="G50" s="3" t="s">
        <v>114</v>
      </c>
      <c r="H50" s="3">
        <v>-1</v>
      </c>
    </row>
    <row r="51" spans="1:8">
      <c r="A51" s="21" t="s">
        <v>666</v>
      </c>
      <c r="D51" s="52" t="s">
        <v>85</v>
      </c>
      <c r="E51" s="52" t="s">
        <v>85</v>
      </c>
      <c r="F51" s="3" t="s">
        <v>89</v>
      </c>
      <c r="G51" s="3" t="s">
        <v>114</v>
      </c>
      <c r="H51" s="3">
        <v>-1</v>
      </c>
    </row>
    <row r="52" spans="1:8">
      <c r="A52" s="21" t="s">
        <v>669</v>
      </c>
      <c r="D52" s="52" t="s">
        <v>85</v>
      </c>
      <c r="E52" s="52" t="s">
        <v>85</v>
      </c>
      <c r="F52" s="3" t="s">
        <v>89</v>
      </c>
      <c r="G52" s="3" t="s">
        <v>114</v>
      </c>
      <c r="H52" s="3">
        <v>-1</v>
      </c>
    </row>
    <row r="53" spans="1:8">
      <c r="A53" s="21" t="s">
        <v>671</v>
      </c>
      <c r="D53" s="52" t="s">
        <v>85</v>
      </c>
      <c r="E53" s="52" t="s">
        <v>85</v>
      </c>
      <c r="F53" s="3" t="s">
        <v>89</v>
      </c>
      <c r="G53" s="3" t="s">
        <v>114</v>
      </c>
      <c r="H53" s="3">
        <v>-1</v>
      </c>
    </row>
    <row r="54" spans="1:8">
      <c r="A54" s="21" t="s">
        <v>673</v>
      </c>
      <c r="D54" s="52" t="s">
        <v>85</v>
      </c>
      <c r="E54" s="52" t="s">
        <v>85</v>
      </c>
      <c r="F54" s="3" t="s">
        <v>89</v>
      </c>
      <c r="G54" s="3" t="s">
        <v>114</v>
      </c>
      <c r="H54" s="3">
        <v>-1</v>
      </c>
    </row>
    <row r="55" spans="1:8">
      <c r="A55" s="21" t="s">
        <v>676</v>
      </c>
      <c r="D55" s="52" t="s">
        <v>999</v>
      </c>
      <c r="E55" s="52" t="s">
        <v>999</v>
      </c>
      <c r="F55" s="3" t="s">
        <v>89</v>
      </c>
      <c r="G55" s="3" t="s">
        <v>114</v>
      </c>
      <c r="H55" s="3">
        <v>-1</v>
      </c>
    </row>
    <row r="56" spans="1:8">
      <c r="A56" s="21" t="s">
        <v>682</v>
      </c>
      <c r="D56" s="52" t="s">
        <v>999</v>
      </c>
      <c r="E56" s="52" t="s">
        <v>999</v>
      </c>
      <c r="F56" s="3" t="s">
        <v>89</v>
      </c>
      <c r="G56" s="3" t="s">
        <v>114</v>
      </c>
      <c r="H56" s="3">
        <v>-1</v>
      </c>
    </row>
    <row r="57" spans="1:8">
      <c r="A57" s="21" t="s">
        <v>683</v>
      </c>
      <c r="D57" s="52" t="s">
        <v>999</v>
      </c>
      <c r="E57" s="52" t="s">
        <v>999</v>
      </c>
      <c r="F57" s="3" t="s">
        <v>89</v>
      </c>
      <c r="G57" s="3" t="s">
        <v>114</v>
      </c>
      <c r="H57" s="3">
        <v>-1</v>
      </c>
    </row>
    <row r="58" spans="1:8">
      <c r="A58" s="21" t="s">
        <v>689</v>
      </c>
      <c r="D58" s="52" t="s">
        <v>85</v>
      </c>
      <c r="E58" s="52" t="s">
        <v>85</v>
      </c>
      <c r="F58" s="3" t="s">
        <v>89</v>
      </c>
      <c r="G58" s="3" t="s">
        <v>114</v>
      </c>
      <c r="H58" s="3">
        <v>-1</v>
      </c>
    </row>
    <row r="59" spans="1:8">
      <c r="A59" s="21" t="s">
        <v>692</v>
      </c>
      <c r="D59" s="52" t="s">
        <v>999</v>
      </c>
      <c r="E59" s="52" t="s">
        <v>999</v>
      </c>
      <c r="F59" s="3" t="s">
        <v>89</v>
      </c>
      <c r="G59" s="3" t="s">
        <v>114</v>
      </c>
      <c r="H59" s="3">
        <v>-1</v>
      </c>
    </row>
    <row r="60" spans="1:8">
      <c r="A60" s="21" t="s">
        <v>695</v>
      </c>
      <c r="D60" s="52" t="s">
        <v>999</v>
      </c>
      <c r="E60" s="52" t="s">
        <v>999</v>
      </c>
      <c r="F60" s="3" t="s">
        <v>89</v>
      </c>
      <c r="G60" s="3" t="s">
        <v>114</v>
      </c>
      <c r="H60" s="3">
        <v>-1</v>
      </c>
    </row>
    <row r="61" spans="1:8">
      <c r="A61" s="21" t="s">
        <v>698</v>
      </c>
      <c r="D61" s="52" t="s">
        <v>999</v>
      </c>
      <c r="E61" s="52" t="s">
        <v>999</v>
      </c>
      <c r="F61" s="3" t="s">
        <v>89</v>
      </c>
      <c r="G61" s="3" t="s">
        <v>114</v>
      </c>
      <c r="H61" s="3">
        <v>-1</v>
      </c>
    </row>
    <row r="62" spans="1:8">
      <c r="A62" s="21" t="s">
        <v>701</v>
      </c>
      <c r="D62" s="52" t="s">
        <v>999</v>
      </c>
      <c r="E62" s="52" t="s">
        <v>999</v>
      </c>
      <c r="F62" s="3" t="s">
        <v>89</v>
      </c>
      <c r="G62" s="3" t="s">
        <v>114</v>
      </c>
      <c r="H62" s="3">
        <v>-1</v>
      </c>
    </row>
    <row r="63" spans="1:8">
      <c r="A63" s="21" t="s">
        <v>704</v>
      </c>
      <c r="D63" s="52" t="s">
        <v>999</v>
      </c>
      <c r="E63" s="52" t="s">
        <v>999</v>
      </c>
      <c r="F63" s="3" t="s">
        <v>89</v>
      </c>
      <c r="G63" s="3" t="s">
        <v>114</v>
      </c>
      <c r="H63" s="3">
        <v>-1</v>
      </c>
    </row>
    <row r="64" spans="1:8">
      <c r="A64" s="21" t="s">
        <v>707</v>
      </c>
      <c r="D64" s="52" t="s">
        <v>999</v>
      </c>
      <c r="E64" s="52" t="s">
        <v>999</v>
      </c>
      <c r="F64" s="3" t="s">
        <v>89</v>
      </c>
      <c r="G64" s="3" t="s">
        <v>114</v>
      </c>
      <c r="H64" s="3">
        <v>-1</v>
      </c>
    </row>
    <row r="65" spans="1:8">
      <c r="A65" s="21" t="s">
        <v>709</v>
      </c>
      <c r="D65" s="52" t="s">
        <v>1001</v>
      </c>
      <c r="E65" s="52" t="s">
        <v>1001</v>
      </c>
      <c r="F65" s="3" t="s">
        <v>89</v>
      </c>
      <c r="G65" s="3" t="s">
        <v>114</v>
      </c>
      <c r="H65" s="3">
        <v>-1</v>
      </c>
    </row>
    <row r="66" spans="1:8">
      <c r="A66" s="21" t="s">
        <v>712</v>
      </c>
      <c r="D66" s="52" t="s">
        <v>999</v>
      </c>
      <c r="E66" s="52" t="s">
        <v>999</v>
      </c>
      <c r="F66" s="3" t="s">
        <v>89</v>
      </c>
      <c r="G66" s="3" t="s">
        <v>114</v>
      </c>
      <c r="H66" s="3">
        <v>-1</v>
      </c>
    </row>
    <row r="67" spans="1:8">
      <c r="A67" s="21" t="s">
        <v>715</v>
      </c>
      <c r="D67" s="52" t="s">
        <v>1001</v>
      </c>
      <c r="E67" s="52" t="s">
        <v>1001</v>
      </c>
      <c r="F67" s="3" t="s">
        <v>89</v>
      </c>
      <c r="G67" s="3" t="s">
        <v>114</v>
      </c>
      <c r="H67" s="3">
        <v>-1</v>
      </c>
    </row>
    <row r="68" spans="1:8">
      <c r="A68" s="21" t="s">
        <v>718</v>
      </c>
      <c r="D68" s="52" t="s">
        <v>999</v>
      </c>
      <c r="E68" s="52" t="s">
        <v>999</v>
      </c>
      <c r="F68" s="3" t="s">
        <v>89</v>
      </c>
      <c r="G68" s="3" t="s">
        <v>114</v>
      </c>
      <c r="H68" s="3">
        <v>-1</v>
      </c>
    </row>
    <row r="69" spans="1:8">
      <c r="A69" s="21" t="s">
        <v>721</v>
      </c>
      <c r="D69" s="52" t="s">
        <v>999</v>
      </c>
      <c r="E69" s="52" t="s">
        <v>999</v>
      </c>
      <c r="F69" s="3" t="s">
        <v>89</v>
      </c>
      <c r="G69" s="3" t="s">
        <v>114</v>
      </c>
      <c r="H69" s="3">
        <v>-1</v>
      </c>
    </row>
    <row r="70" spans="1:8">
      <c r="A70" s="21" t="s">
        <v>724</v>
      </c>
      <c r="D70" s="52" t="s">
        <v>999</v>
      </c>
      <c r="E70" s="52" t="s">
        <v>999</v>
      </c>
      <c r="F70" s="3" t="s">
        <v>89</v>
      </c>
      <c r="G70" s="3" t="s">
        <v>114</v>
      </c>
      <c r="H70" s="3">
        <v>-1</v>
      </c>
    </row>
    <row r="71" spans="1:8">
      <c r="A71" s="21" t="s">
        <v>727</v>
      </c>
      <c r="D71" s="52" t="s">
        <v>999</v>
      </c>
      <c r="E71" s="52" t="s">
        <v>999</v>
      </c>
      <c r="F71" s="3" t="s">
        <v>89</v>
      </c>
      <c r="G71" s="3" t="s">
        <v>114</v>
      </c>
      <c r="H71" s="3">
        <v>-1</v>
      </c>
    </row>
    <row r="72" spans="1:8">
      <c r="A72" s="21" t="s">
        <v>730</v>
      </c>
      <c r="D72" s="52" t="s">
        <v>1001</v>
      </c>
      <c r="E72" s="52" t="s">
        <v>1001</v>
      </c>
      <c r="F72" s="3" t="s">
        <v>89</v>
      </c>
      <c r="G72" s="3" t="s">
        <v>114</v>
      </c>
      <c r="H72" s="3">
        <v>-1</v>
      </c>
    </row>
    <row r="73" spans="1:8">
      <c r="A73" s="21" t="s">
        <v>732</v>
      </c>
      <c r="D73" s="52" t="s">
        <v>1001</v>
      </c>
      <c r="E73" s="52" t="s">
        <v>1001</v>
      </c>
      <c r="F73" s="3" t="s">
        <v>89</v>
      </c>
      <c r="G73" s="3" t="s">
        <v>114</v>
      </c>
      <c r="H73" s="3">
        <v>-1</v>
      </c>
    </row>
    <row r="74" spans="1:8">
      <c r="A74" s="21" t="s">
        <v>734</v>
      </c>
      <c r="D74" s="52" t="s">
        <v>82</v>
      </c>
      <c r="E74" s="52" t="s">
        <v>82</v>
      </c>
      <c r="F74" s="3" t="s">
        <v>89</v>
      </c>
      <c r="G74" s="3" t="s">
        <v>114</v>
      </c>
      <c r="H74" s="3">
        <v>-1</v>
      </c>
    </row>
    <row r="75" spans="1:8">
      <c r="A75" s="21" t="s">
        <v>737</v>
      </c>
      <c r="D75" s="52" t="s">
        <v>79</v>
      </c>
      <c r="E75" s="52" t="s">
        <v>79</v>
      </c>
      <c r="F75" s="3" t="s">
        <v>89</v>
      </c>
      <c r="G75" s="3" t="s">
        <v>114</v>
      </c>
      <c r="H75" s="3">
        <v>-1</v>
      </c>
    </row>
    <row r="76" spans="1:8">
      <c r="A76" s="21" t="s">
        <v>740</v>
      </c>
      <c r="D76" s="52" t="s">
        <v>999</v>
      </c>
      <c r="E76" s="52" t="s">
        <v>999</v>
      </c>
      <c r="F76" s="3" t="s">
        <v>89</v>
      </c>
      <c r="G76" s="3" t="s">
        <v>114</v>
      </c>
      <c r="H76" s="3">
        <v>-1</v>
      </c>
    </row>
    <row r="77" spans="1:8">
      <c r="A77" s="21" t="s">
        <v>743</v>
      </c>
      <c r="D77" s="52" t="s">
        <v>1005</v>
      </c>
      <c r="E77" s="52" t="s">
        <v>1005</v>
      </c>
      <c r="F77" s="3" t="s">
        <v>89</v>
      </c>
      <c r="G77" s="3" t="s">
        <v>114</v>
      </c>
      <c r="H77" s="3">
        <v>-1</v>
      </c>
    </row>
    <row r="78" spans="1:8">
      <c r="A78" s="21" t="s">
        <v>746</v>
      </c>
      <c r="D78" s="52" t="s">
        <v>85</v>
      </c>
      <c r="E78" s="52" t="s">
        <v>85</v>
      </c>
      <c r="F78" s="3" t="s">
        <v>89</v>
      </c>
      <c r="G78" s="3" t="s">
        <v>114</v>
      </c>
      <c r="H78" s="3">
        <v>-1</v>
      </c>
    </row>
    <row r="79" spans="1:8">
      <c r="A79" s="21" t="s">
        <v>749</v>
      </c>
      <c r="D79" s="52" t="s">
        <v>82</v>
      </c>
      <c r="E79" s="52" t="s">
        <v>82</v>
      </c>
      <c r="F79" s="3" t="s">
        <v>89</v>
      </c>
      <c r="G79" s="3" t="s">
        <v>114</v>
      </c>
      <c r="H79" s="3">
        <v>-1</v>
      </c>
    </row>
    <row r="80" spans="1:8">
      <c r="A80" s="21" t="s">
        <v>755</v>
      </c>
      <c r="D80" s="52" t="s">
        <v>83</v>
      </c>
      <c r="E80" s="54" t="s">
        <v>1007</v>
      </c>
      <c r="F80" s="3" t="s">
        <v>89</v>
      </c>
      <c r="G80" s="3" t="s">
        <v>114</v>
      </c>
      <c r="H80" s="3">
        <v>-1</v>
      </c>
    </row>
    <row r="81" spans="1:8">
      <c r="A81" s="21" t="s">
        <v>758</v>
      </c>
      <c r="D81" s="52" t="s">
        <v>999</v>
      </c>
      <c r="E81" s="3" t="s">
        <v>999</v>
      </c>
      <c r="F81" s="3" t="s">
        <v>89</v>
      </c>
      <c r="G81" s="3" t="s">
        <v>114</v>
      </c>
      <c r="H81" s="3">
        <v>-1</v>
      </c>
    </row>
    <row r="82" spans="1:8">
      <c r="A82" s="5" t="s">
        <v>215</v>
      </c>
      <c r="D82" s="52" t="s">
        <v>84</v>
      </c>
      <c r="E82" s="52" t="s">
        <v>84</v>
      </c>
      <c r="F82" s="3" t="s">
        <v>89</v>
      </c>
      <c r="G82" s="3" t="s">
        <v>114</v>
      </c>
      <c r="H82" s="3">
        <v>-1</v>
      </c>
    </row>
    <row r="83" spans="1:8">
      <c r="A83" s="5" t="s">
        <v>218</v>
      </c>
      <c r="D83" s="52" t="s">
        <v>84</v>
      </c>
      <c r="E83" s="52" t="s">
        <v>84</v>
      </c>
      <c r="F83" s="3" t="s">
        <v>89</v>
      </c>
      <c r="G83" s="3" t="s">
        <v>114</v>
      </c>
      <c r="H83" s="3">
        <v>-1</v>
      </c>
    </row>
    <row r="84" spans="1:8">
      <c r="A84" s="21" t="s">
        <v>761</v>
      </c>
      <c r="D84" s="52" t="s">
        <v>84</v>
      </c>
      <c r="E84" s="52" t="s">
        <v>84</v>
      </c>
      <c r="F84" s="3" t="s">
        <v>89</v>
      </c>
      <c r="G84" s="3" t="s">
        <v>114</v>
      </c>
      <c r="H84" s="3">
        <v>-1</v>
      </c>
    </row>
    <row r="85" spans="1:8">
      <c r="A85" s="5" t="s">
        <v>221</v>
      </c>
      <c r="D85" s="52" t="s">
        <v>84</v>
      </c>
      <c r="E85" s="52" t="s">
        <v>84</v>
      </c>
      <c r="F85" s="3" t="s">
        <v>89</v>
      </c>
      <c r="G85" s="3" t="s">
        <v>114</v>
      </c>
      <c r="H85" s="3">
        <v>-1</v>
      </c>
    </row>
    <row r="86" spans="1:8">
      <c r="A86" s="5" t="s">
        <v>833</v>
      </c>
      <c r="D86" s="52" t="s">
        <v>84</v>
      </c>
      <c r="E86" s="52" t="s">
        <v>84</v>
      </c>
      <c r="F86" s="3" t="s">
        <v>89</v>
      </c>
      <c r="G86" s="3" t="s">
        <v>114</v>
      </c>
      <c r="H86" s="3">
        <v>-1</v>
      </c>
    </row>
    <row r="87" spans="1:8">
      <c r="A87" s="5" t="s">
        <v>836</v>
      </c>
      <c r="D87" s="52" t="s">
        <v>84</v>
      </c>
      <c r="E87" s="52" t="s">
        <v>84</v>
      </c>
      <c r="F87" s="3" t="s">
        <v>89</v>
      </c>
      <c r="G87" s="3" t="s">
        <v>114</v>
      </c>
      <c r="H87" s="3">
        <v>-1</v>
      </c>
    </row>
    <row r="88" spans="1:8">
      <c r="A88" s="5" t="s">
        <v>839</v>
      </c>
      <c r="D88" s="52" t="s">
        <v>84</v>
      </c>
      <c r="E88" s="52" t="s">
        <v>84</v>
      </c>
      <c r="F88" s="3" t="s">
        <v>89</v>
      </c>
      <c r="G88" s="3" t="s">
        <v>114</v>
      </c>
      <c r="H88" s="3">
        <v>-1</v>
      </c>
    </row>
    <row r="89" spans="1:8">
      <c r="A89" s="5" t="s">
        <v>841</v>
      </c>
      <c r="D89" s="52" t="s">
        <v>84</v>
      </c>
      <c r="E89" s="52" t="s">
        <v>84</v>
      </c>
      <c r="F89" s="3" t="s">
        <v>89</v>
      </c>
      <c r="G89" s="3" t="s">
        <v>114</v>
      </c>
      <c r="H89" s="3">
        <v>-1</v>
      </c>
    </row>
    <row r="90" spans="1:8">
      <c r="A90" s="21" t="s">
        <v>764</v>
      </c>
      <c r="D90" s="52" t="s">
        <v>84</v>
      </c>
      <c r="E90" s="52" t="s">
        <v>84</v>
      </c>
      <c r="F90" s="3" t="s">
        <v>89</v>
      </c>
      <c r="G90" s="3" t="s">
        <v>114</v>
      </c>
      <c r="H90" s="3">
        <v>-1</v>
      </c>
    </row>
    <row r="91" spans="1:8">
      <c r="A91" s="21" t="s">
        <v>686</v>
      </c>
      <c r="D91" s="52" t="s">
        <v>1001</v>
      </c>
      <c r="E91" s="52" t="s">
        <v>1001</v>
      </c>
      <c r="F91" s="3" t="s">
        <v>89</v>
      </c>
      <c r="G91" s="3" t="s">
        <v>114</v>
      </c>
      <c r="H91" s="3">
        <v>-1</v>
      </c>
    </row>
    <row r="92" spans="1:8">
      <c r="A92" s="21" t="s">
        <v>771</v>
      </c>
      <c r="D92" s="52" t="s">
        <v>83</v>
      </c>
      <c r="E92" s="54" t="s">
        <v>1007</v>
      </c>
      <c r="F92" s="3" t="s">
        <v>89</v>
      </c>
      <c r="G92" s="3" t="s">
        <v>114</v>
      </c>
      <c r="H92" s="3">
        <v>-1</v>
      </c>
    </row>
    <row r="93" spans="1:8">
      <c r="A93" s="21" t="s">
        <v>772</v>
      </c>
      <c r="D93" s="52" t="s">
        <v>83</v>
      </c>
      <c r="E93" s="54" t="s">
        <v>1007</v>
      </c>
      <c r="F93" s="3" t="s">
        <v>89</v>
      </c>
      <c r="G93" s="3" t="s">
        <v>114</v>
      </c>
      <c r="H93" s="3">
        <v>-1</v>
      </c>
    </row>
    <row r="94" spans="1:8">
      <c r="A94" s="21" t="s">
        <v>776</v>
      </c>
      <c r="D94" s="52" t="s">
        <v>999</v>
      </c>
      <c r="E94" s="52" t="s">
        <v>999</v>
      </c>
      <c r="F94" s="3" t="s">
        <v>89</v>
      </c>
      <c r="G94" s="3" t="s">
        <v>114</v>
      </c>
      <c r="H94" s="3">
        <v>-1</v>
      </c>
    </row>
    <row r="95" spans="1:8">
      <c r="A95" s="21" t="s">
        <v>777</v>
      </c>
      <c r="D95" s="52" t="s">
        <v>999</v>
      </c>
      <c r="E95" s="52" t="s">
        <v>999</v>
      </c>
      <c r="F95" s="3" t="s">
        <v>89</v>
      </c>
      <c r="G95" s="3" t="s">
        <v>114</v>
      </c>
      <c r="H95" s="3">
        <v>-1</v>
      </c>
    </row>
    <row r="96" spans="1:8">
      <c r="A96" s="21" t="s">
        <v>780</v>
      </c>
      <c r="D96" s="52" t="s">
        <v>999</v>
      </c>
      <c r="E96" s="52" t="s">
        <v>999</v>
      </c>
      <c r="F96" s="3" t="s">
        <v>89</v>
      </c>
      <c r="G96" s="3" t="s">
        <v>114</v>
      </c>
      <c r="H96" s="3">
        <v>-1</v>
      </c>
    </row>
    <row r="97" spans="1:8">
      <c r="A97" s="21" t="s">
        <v>779</v>
      </c>
      <c r="D97" s="52" t="s">
        <v>999</v>
      </c>
      <c r="E97" s="52" t="s">
        <v>999</v>
      </c>
      <c r="F97" s="3" t="s">
        <v>89</v>
      </c>
      <c r="G97" s="3" t="s">
        <v>114</v>
      </c>
      <c r="H97" s="3">
        <v>-1</v>
      </c>
    </row>
    <row r="98" spans="1:8">
      <c r="A98" s="21" t="s">
        <v>783</v>
      </c>
      <c r="D98" s="52" t="s">
        <v>999</v>
      </c>
      <c r="E98" s="52" t="s">
        <v>999</v>
      </c>
      <c r="F98" s="3" t="s">
        <v>89</v>
      </c>
      <c r="G98" s="3" t="s">
        <v>114</v>
      </c>
      <c r="H98" s="3">
        <v>-1</v>
      </c>
    </row>
    <row r="99" spans="1:8">
      <c r="A99" s="21" t="s">
        <v>786</v>
      </c>
      <c r="D99" s="52" t="s">
        <v>999</v>
      </c>
      <c r="E99" s="52" t="s">
        <v>999</v>
      </c>
      <c r="F99" s="3" t="s">
        <v>89</v>
      </c>
      <c r="G99" s="3" t="s">
        <v>114</v>
      </c>
      <c r="H99" s="3">
        <v>-1</v>
      </c>
    </row>
    <row r="100" spans="1:8">
      <c r="A100" s="21" t="s">
        <v>789</v>
      </c>
      <c r="D100" s="52" t="s">
        <v>999</v>
      </c>
      <c r="E100" s="52" t="s">
        <v>999</v>
      </c>
      <c r="F100" s="3" t="s">
        <v>89</v>
      </c>
      <c r="G100" s="3" t="s">
        <v>114</v>
      </c>
      <c r="H100" s="3">
        <v>-1</v>
      </c>
    </row>
    <row r="101" spans="1:8">
      <c r="A101" s="21" t="s">
        <v>791</v>
      </c>
      <c r="D101" s="52" t="s">
        <v>1001</v>
      </c>
      <c r="E101" s="52" t="s">
        <v>1001</v>
      </c>
      <c r="F101" s="3" t="s">
        <v>89</v>
      </c>
      <c r="G101" s="3" t="s">
        <v>114</v>
      </c>
      <c r="H101" s="3">
        <v>-1</v>
      </c>
    </row>
    <row r="102" spans="1:8">
      <c r="A102" s="21" t="s">
        <v>793</v>
      </c>
      <c r="D102" s="52" t="s">
        <v>1001</v>
      </c>
      <c r="E102" s="52" t="s">
        <v>1001</v>
      </c>
      <c r="F102" s="3" t="s">
        <v>89</v>
      </c>
      <c r="G102" s="3" t="s">
        <v>114</v>
      </c>
      <c r="H102" s="3">
        <v>-1</v>
      </c>
    </row>
    <row r="103" spans="1:8">
      <c r="A103" s="21" t="s">
        <v>547</v>
      </c>
      <c r="D103" s="52" t="s">
        <v>79</v>
      </c>
      <c r="E103" s="52" t="s">
        <v>79</v>
      </c>
      <c r="F103" s="3" t="s">
        <v>89</v>
      </c>
      <c r="G103" s="3" t="s">
        <v>114</v>
      </c>
      <c r="H103" s="3">
        <v>-1</v>
      </c>
    </row>
    <row r="104" spans="1:8">
      <c r="A104" s="21" t="s">
        <v>550</v>
      </c>
      <c r="D104" s="52" t="s">
        <v>999</v>
      </c>
      <c r="E104" s="52" t="s">
        <v>999</v>
      </c>
      <c r="F104" s="3" t="s">
        <v>89</v>
      </c>
      <c r="G104" s="3" t="s">
        <v>114</v>
      </c>
      <c r="H104" s="3">
        <v>-1</v>
      </c>
    </row>
    <row r="105" spans="1:8">
      <c r="A105" s="21" t="s">
        <v>553</v>
      </c>
      <c r="D105" s="52" t="s">
        <v>999</v>
      </c>
      <c r="E105" s="52" t="s">
        <v>999</v>
      </c>
      <c r="F105" s="3" t="s">
        <v>89</v>
      </c>
      <c r="G105" s="3" t="s">
        <v>114</v>
      </c>
      <c r="H105" s="3">
        <v>-1</v>
      </c>
    </row>
    <row r="106" spans="1:8">
      <c r="A106" s="21" t="s">
        <v>556</v>
      </c>
      <c r="D106" s="52" t="s">
        <v>999</v>
      </c>
      <c r="E106" s="52" t="s">
        <v>999</v>
      </c>
      <c r="F106" s="3" t="s">
        <v>89</v>
      </c>
      <c r="G106" s="3" t="s">
        <v>114</v>
      </c>
      <c r="H106" s="3">
        <v>-1</v>
      </c>
    </row>
    <row r="107" spans="1:8">
      <c r="A107" s="21" t="s">
        <v>559</v>
      </c>
      <c r="D107" s="52" t="s">
        <v>999</v>
      </c>
      <c r="E107" s="52" t="s">
        <v>999</v>
      </c>
      <c r="F107" s="3" t="s">
        <v>89</v>
      </c>
      <c r="G107" s="3" t="s">
        <v>114</v>
      </c>
      <c r="H107" s="3">
        <v>-1</v>
      </c>
    </row>
    <row r="108" spans="1:8">
      <c r="A108" s="21" t="s">
        <v>562</v>
      </c>
      <c r="D108" s="52" t="s">
        <v>999</v>
      </c>
      <c r="E108" s="52" t="s">
        <v>999</v>
      </c>
      <c r="F108" s="3" t="s">
        <v>89</v>
      </c>
      <c r="G108" s="3" t="s">
        <v>114</v>
      </c>
      <c r="H108" s="3">
        <v>-1</v>
      </c>
    </row>
    <row r="109" spans="1:8">
      <c r="A109" s="21" t="s">
        <v>565</v>
      </c>
      <c r="D109" s="52" t="s">
        <v>999</v>
      </c>
      <c r="E109" s="52" t="s">
        <v>999</v>
      </c>
      <c r="F109" s="3" t="s">
        <v>89</v>
      </c>
      <c r="G109" s="3" t="s">
        <v>114</v>
      </c>
      <c r="H109" s="3">
        <v>-1</v>
      </c>
    </row>
    <row r="110" spans="1:8">
      <c r="A110" s="21" t="s">
        <v>568</v>
      </c>
      <c r="D110" s="52" t="s">
        <v>999</v>
      </c>
      <c r="E110" s="52" t="s">
        <v>999</v>
      </c>
      <c r="F110" s="3" t="s">
        <v>89</v>
      </c>
      <c r="G110" s="3" t="s">
        <v>114</v>
      </c>
      <c r="H110" s="3">
        <v>-1</v>
      </c>
    </row>
    <row r="111" spans="1:8">
      <c r="A111" s="21" t="s">
        <v>574</v>
      </c>
      <c r="D111" s="52" t="s">
        <v>1004</v>
      </c>
      <c r="E111" s="52" t="s">
        <v>1004</v>
      </c>
      <c r="F111" s="3" t="s">
        <v>89</v>
      </c>
      <c r="G111" s="3" t="s">
        <v>114</v>
      </c>
      <c r="H111" s="3">
        <v>-1</v>
      </c>
    </row>
    <row r="112" spans="1:8">
      <c r="A112" s="21" t="s">
        <v>576</v>
      </c>
      <c r="D112" s="52" t="s">
        <v>1005</v>
      </c>
      <c r="E112" s="52" t="s">
        <v>1005</v>
      </c>
      <c r="F112" s="3" t="s">
        <v>89</v>
      </c>
      <c r="G112" s="3" t="s">
        <v>114</v>
      </c>
      <c r="H112" s="3">
        <v>-1</v>
      </c>
    </row>
    <row r="113" spans="1:8">
      <c r="A113" s="21" t="s">
        <v>578</v>
      </c>
      <c r="D113" s="52" t="s">
        <v>999</v>
      </c>
      <c r="E113" s="52" t="s">
        <v>999</v>
      </c>
      <c r="F113" s="3" t="s">
        <v>89</v>
      </c>
      <c r="G113" s="3" t="s">
        <v>114</v>
      </c>
      <c r="H113" s="3">
        <v>-1</v>
      </c>
    </row>
    <row r="114" spans="1:8">
      <c r="A114" s="21" t="s">
        <v>580</v>
      </c>
      <c r="D114" s="52" t="s">
        <v>999</v>
      </c>
      <c r="E114" s="52" t="s">
        <v>999</v>
      </c>
      <c r="F114" s="3" t="s">
        <v>89</v>
      </c>
      <c r="G114" s="3" t="s">
        <v>114</v>
      </c>
      <c r="H114" s="3">
        <v>-1</v>
      </c>
    </row>
    <row r="115" spans="1:8">
      <c r="A115" s="21" t="s">
        <v>583</v>
      </c>
      <c r="D115" s="52" t="s">
        <v>999</v>
      </c>
      <c r="E115" s="52" t="s">
        <v>999</v>
      </c>
      <c r="F115" s="3" t="s">
        <v>89</v>
      </c>
      <c r="G115" s="3" t="s">
        <v>114</v>
      </c>
      <c r="H115" s="3">
        <v>-1</v>
      </c>
    </row>
    <row r="116" spans="1:8">
      <c r="A116" s="21" t="s">
        <v>586</v>
      </c>
      <c r="D116" s="52" t="s">
        <v>999</v>
      </c>
      <c r="E116" s="52" t="s">
        <v>999</v>
      </c>
      <c r="F116" s="3" t="s">
        <v>89</v>
      </c>
      <c r="G116" s="3" t="s">
        <v>114</v>
      </c>
      <c r="H116" s="3">
        <v>-1</v>
      </c>
    </row>
    <row r="117" spans="1:8">
      <c r="A117" s="21" t="s">
        <v>589</v>
      </c>
      <c r="D117" s="52" t="s">
        <v>999</v>
      </c>
      <c r="E117" s="52" t="s">
        <v>999</v>
      </c>
      <c r="F117" s="3" t="s">
        <v>89</v>
      </c>
      <c r="G117" s="3" t="s">
        <v>114</v>
      </c>
      <c r="H117" s="3">
        <v>-1</v>
      </c>
    </row>
    <row r="118" spans="1:8">
      <c r="A118" s="21" t="s">
        <v>592</v>
      </c>
      <c r="D118" s="52" t="s">
        <v>85</v>
      </c>
      <c r="E118" s="52" t="s">
        <v>85</v>
      </c>
      <c r="F118" s="3" t="s">
        <v>89</v>
      </c>
      <c r="G118" s="3" t="s">
        <v>114</v>
      </c>
      <c r="H118" s="3">
        <v>-1</v>
      </c>
    </row>
    <row r="119" spans="1:8">
      <c r="A119" s="21" t="s">
        <v>544</v>
      </c>
      <c r="D119" s="52" t="s">
        <v>1004</v>
      </c>
      <c r="E119" s="52" t="s">
        <v>1004</v>
      </c>
      <c r="F119" s="3" t="s">
        <v>89</v>
      </c>
      <c r="G119" s="3" t="s">
        <v>114</v>
      </c>
      <c r="H119" s="3">
        <v>-1</v>
      </c>
    </row>
    <row r="120" spans="1:8">
      <c r="A120" s="21" t="s">
        <v>601</v>
      </c>
      <c r="D120" s="52" t="s">
        <v>1002</v>
      </c>
      <c r="E120" s="52" t="s">
        <v>1002</v>
      </c>
      <c r="F120" s="3" t="s">
        <v>89</v>
      </c>
      <c r="G120" s="3" t="s">
        <v>114</v>
      </c>
      <c r="H120" s="3">
        <v>-1</v>
      </c>
    </row>
    <row r="121" spans="1:8">
      <c r="A121" s="21" t="s">
        <v>603</v>
      </c>
      <c r="D121" s="52" t="s">
        <v>1004</v>
      </c>
      <c r="E121" s="52" t="s">
        <v>1004</v>
      </c>
      <c r="F121" s="3" t="s">
        <v>89</v>
      </c>
      <c r="G121" s="3" t="s">
        <v>114</v>
      </c>
      <c r="H121" s="3">
        <v>-1</v>
      </c>
    </row>
    <row r="122" spans="1:8">
      <c r="A122" s="21" t="s">
        <v>636</v>
      </c>
      <c r="D122" s="52" t="s">
        <v>999</v>
      </c>
      <c r="E122" s="52" t="s">
        <v>999</v>
      </c>
      <c r="F122" s="3" t="s">
        <v>89</v>
      </c>
      <c r="G122" s="3" t="s">
        <v>114</v>
      </c>
      <c r="H122" s="3">
        <v>-1</v>
      </c>
    </row>
    <row r="123" spans="1:8">
      <c r="A123" s="21" t="s">
        <v>642</v>
      </c>
      <c r="D123" s="52" t="s">
        <v>999</v>
      </c>
      <c r="E123" s="52" t="s">
        <v>999</v>
      </c>
      <c r="F123" s="3" t="s">
        <v>89</v>
      </c>
      <c r="G123" s="3" t="s">
        <v>114</v>
      </c>
      <c r="H123" s="3">
        <v>-1</v>
      </c>
    </row>
    <row r="124" spans="1:8">
      <c r="A124" s="21" t="s">
        <v>647</v>
      </c>
      <c r="D124" s="52" t="s">
        <v>999</v>
      </c>
      <c r="E124" s="52" t="s">
        <v>999</v>
      </c>
      <c r="F124" s="3" t="s">
        <v>89</v>
      </c>
      <c r="G124" s="3" t="s">
        <v>114</v>
      </c>
      <c r="H124" s="3">
        <v>-1</v>
      </c>
    </row>
    <row r="125" spans="1:8">
      <c r="A125" s="21" t="s">
        <v>679</v>
      </c>
      <c r="D125" s="52" t="s">
        <v>999</v>
      </c>
      <c r="E125" s="52" t="s">
        <v>999</v>
      </c>
      <c r="F125" s="3" t="s">
        <v>89</v>
      </c>
      <c r="G125" s="3" t="s">
        <v>114</v>
      </c>
      <c r="H125" s="3">
        <v>-1</v>
      </c>
    </row>
    <row r="126" spans="1:8">
      <c r="A126" s="21" t="s">
        <v>752</v>
      </c>
      <c r="D126" s="52" t="s">
        <v>1006</v>
      </c>
      <c r="E126" s="55" t="s">
        <v>93</v>
      </c>
      <c r="F126" s="3" t="s">
        <v>89</v>
      </c>
      <c r="G126" s="3" t="s">
        <v>114</v>
      </c>
      <c r="H126" s="3">
        <v>-1</v>
      </c>
    </row>
    <row r="127" spans="1:8">
      <c r="A127" s="21" t="s">
        <v>767</v>
      </c>
      <c r="D127" s="52" t="s">
        <v>1004</v>
      </c>
      <c r="E127" s="52" t="s">
        <v>1010</v>
      </c>
      <c r="F127" s="3" t="s">
        <v>89</v>
      </c>
      <c r="G127" s="3" t="s">
        <v>114</v>
      </c>
      <c r="H127" s="3">
        <v>-1</v>
      </c>
    </row>
    <row r="128" spans="1:8">
      <c r="A128" s="21" t="s">
        <v>770</v>
      </c>
      <c r="D128" s="52" t="s">
        <v>1004</v>
      </c>
      <c r="E128" s="52" t="s">
        <v>1010</v>
      </c>
      <c r="F128" s="3" t="s">
        <v>89</v>
      </c>
      <c r="G128" s="3" t="s">
        <v>114</v>
      </c>
      <c r="H128" s="3">
        <v>-1</v>
      </c>
    </row>
    <row r="129" spans="1:8">
      <c r="A129" s="21" t="s">
        <v>774</v>
      </c>
      <c r="D129" s="52" t="s">
        <v>1002</v>
      </c>
      <c r="E129" s="52" t="s">
        <v>1103</v>
      </c>
      <c r="F129" s="3" t="s">
        <v>89</v>
      </c>
      <c r="G129" s="3" t="s">
        <v>114</v>
      </c>
      <c r="H129" s="3">
        <v>-1</v>
      </c>
    </row>
    <row r="130" spans="1:8">
      <c r="A130" s="85" t="s">
        <v>571</v>
      </c>
      <c r="D130" s="86" t="s">
        <v>1002</v>
      </c>
      <c r="E130" s="86" t="s">
        <v>1103</v>
      </c>
      <c r="F130" s="3" t="s">
        <v>89</v>
      </c>
      <c r="G130" s="3" t="s">
        <v>114</v>
      </c>
      <c r="H130" s="3">
        <v>-1</v>
      </c>
    </row>
    <row r="131" spans="1:8">
      <c r="A131" s="21" t="s">
        <v>1284</v>
      </c>
      <c r="B131" s="90"/>
      <c r="C131" s="90"/>
      <c r="D131" s="87" t="s">
        <v>1285</v>
      </c>
      <c r="E131" s="88" t="s">
        <v>1285</v>
      </c>
      <c r="F131" s="89" t="s">
        <v>89</v>
      </c>
      <c r="G131" s="89" t="s">
        <v>114</v>
      </c>
      <c r="H131" s="1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1">
    <cfRule type="duplicateValues" dxfId="12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2022-04-24T08:00:51Z</dcterms:modified>
</cp:coreProperties>
</file>