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<sst xmlns="http://schemas.openxmlformats.org/spreadsheetml/2006/main" count="5787" uniqueCount="1248">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</sst>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1117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1116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1119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1117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1023</v>
      </c>
      <c r="B16" s="7" t="s">
        <v>114</v>
      </c>
    </row>
    <row r="17" spans="1:2" x14ac:dyDescent="0.25">
      <c r="A17" s="29" t="s">
        <v>1024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1025</v>
      </c>
      <c r="B19" s="7" t="s">
        <v>114</v>
      </c>
    </row>
    <row r="20" spans="1:2" x14ac:dyDescent="0.25">
      <c r="A20" s="29" t="s">
        <v>1026</v>
      </c>
      <c r="B20" s="7" t="s">
        <v>114</v>
      </c>
    </row>
    <row r="21" spans="1:2" x14ac:dyDescent="0.25">
      <c r="A21" s="29" t="s">
        <v>1027</v>
      </c>
      <c r="B21" s="7" t="s">
        <v>114</v>
      </c>
    </row>
    <row r="22" spans="1:2" x14ac:dyDescent="0.25">
      <c r="A22" s="29" t="s">
        <v>1028</v>
      </c>
      <c r="B22" s="7" t="s">
        <v>114</v>
      </c>
    </row>
    <row r="23" spans="1:2" x14ac:dyDescent="0.25">
      <c r="A23" s="29" t="s">
        <v>1029</v>
      </c>
      <c r="B23" s="7" t="s">
        <v>114</v>
      </c>
    </row>
    <row r="24" spans="1:2" x14ac:dyDescent="0.25">
      <c r="A24" s="29" t="s">
        <v>1030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zoomScaleNormal="100" workbookViewId="0">
      <selection activeCell="E36" sqref="E3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0" t="s">
        <v>715</v>
      </c>
      <c r="B2" s="60" t="s">
        <v>880</v>
      </c>
      <c r="C2" s="60" t="s">
        <v>201</v>
      </c>
      <c r="D2" s="60" t="s">
        <v>1010</v>
      </c>
      <c r="E2" s="60" t="s">
        <v>82</v>
      </c>
    </row>
    <row r="3" spans="1:5" x14ac:dyDescent="0.25">
      <c r="A3" s="60" t="s">
        <v>718</v>
      </c>
      <c r="B3" s="60" t="s">
        <v>880</v>
      </c>
      <c r="C3" s="60" t="s">
        <v>1027</v>
      </c>
      <c r="D3" s="60" t="s">
        <v>1012</v>
      </c>
      <c r="E3" s="60" t="s">
        <v>1016</v>
      </c>
    </row>
    <row r="4" spans="1:5" x14ac:dyDescent="0.25">
      <c r="A4" s="60" t="s">
        <v>721</v>
      </c>
      <c r="B4" s="60" t="s">
        <v>880</v>
      </c>
      <c r="C4" s="60" t="s">
        <v>1025</v>
      </c>
      <c r="D4" s="60" t="s">
        <v>1010</v>
      </c>
      <c r="E4" s="60" t="s">
        <v>84</v>
      </c>
    </row>
    <row r="5" spans="1:5" x14ac:dyDescent="0.25">
      <c r="A5" s="60" t="s">
        <v>724</v>
      </c>
      <c r="B5" s="60" t="s">
        <v>880</v>
      </c>
      <c r="C5" s="60" t="s">
        <v>1025</v>
      </c>
      <c r="D5" s="60" t="s">
        <v>1010</v>
      </c>
      <c r="E5" s="60" t="s">
        <v>84</v>
      </c>
    </row>
    <row r="6" spans="1:5" x14ac:dyDescent="0.25">
      <c r="A6" s="60" t="s">
        <v>727</v>
      </c>
      <c r="B6" s="60" t="s">
        <v>880</v>
      </c>
      <c r="C6" s="60" t="s">
        <v>1026</v>
      </c>
      <c r="D6" s="60" t="s">
        <v>1010</v>
      </c>
      <c r="E6" s="60" t="s">
        <v>1012</v>
      </c>
    </row>
    <row r="7" spans="1:5" x14ac:dyDescent="0.25">
      <c r="A7" s="60" t="s">
        <v>730</v>
      </c>
      <c r="B7" s="60" t="s">
        <v>880</v>
      </c>
      <c r="C7" s="60" t="s">
        <v>1026</v>
      </c>
      <c r="D7" s="60" t="s">
        <v>1010</v>
      </c>
      <c r="E7" s="60" t="s">
        <v>1012</v>
      </c>
    </row>
    <row r="8" spans="1:5" x14ac:dyDescent="0.25">
      <c r="A8" s="60" t="s">
        <v>218</v>
      </c>
      <c r="B8" s="60" t="s">
        <v>880</v>
      </c>
      <c r="C8" s="60" t="s">
        <v>1026</v>
      </c>
      <c r="D8" s="60" t="s">
        <v>84</v>
      </c>
      <c r="E8" s="60" t="s">
        <v>1012</v>
      </c>
    </row>
    <row r="9" spans="1:5" x14ac:dyDescent="0.25">
      <c r="A9" s="60" t="s">
        <v>218</v>
      </c>
      <c r="B9" s="60" t="s">
        <v>880</v>
      </c>
      <c r="C9" s="60" t="s">
        <v>1027</v>
      </c>
      <c r="D9" s="60" t="s">
        <v>84</v>
      </c>
      <c r="E9" s="60" t="s">
        <v>1016</v>
      </c>
    </row>
    <row r="10" spans="1:5" x14ac:dyDescent="0.25">
      <c r="A10" s="60" t="s">
        <v>218</v>
      </c>
      <c r="B10" s="60" t="s">
        <v>880</v>
      </c>
      <c r="C10" s="60" t="s">
        <v>1024</v>
      </c>
      <c r="D10" s="60" t="s">
        <v>84</v>
      </c>
      <c r="E10" s="60" t="s">
        <v>1010</v>
      </c>
    </row>
    <row r="11" spans="1:5" x14ac:dyDescent="0.25">
      <c r="A11" s="60" t="s">
        <v>221</v>
      </c>
      <c r="B11" s="60" t="s">
        <v>880</v>
      </c>
      <c r="C11" s="60" t="s">
        <v>1026</v>
      </c>
      <c r="D11" s="60" t="s">
        <v>84</v>
      </c>
      <c r="E11" s="60" t="s">
        <v>1012</v>
      </c>
    </row>
    <row r="12" spans="1:5" x14ac:dyDescent="0.25">
      <c r="A12" s="60" t="s">
        <v>221</v>
      </c>
      <c r="B12" s="60" t="s">
        <v>880</v>
      </c>
      <c r="C12" s="60" t="s">
        <v>201</v>
      </c>
      <c r="D12" s="60" t="s">
        <v>84</v>
      </c>
      <c r="E12" s="60" t="s">
        <v>82</v>
      </c>
    </row>
    <row r="13" spans="1:5" x14ac:dyDescent="0.25">
      <c r="A13" s="60" t="s">
        <v>221</v>
      </c>
      <c r="B13" s="60" t="s">
        <v>880</v>
      </c>
      <c r="C13" s="60" t="s">
        <v>1027</v>
      </c>
      <c r="D13" s="60" t="s">
        <v>84</v>
      </c>
      <c r="E13" s="60" t="s">
        <v>1016</v>
      </c>
    </row>
    <row r="14" spans="1:5" x14ac:dyDescent="0.25">
      <c r="A14" s="60" t="s">
        <v>221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764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764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764</v>
      </c>
      <c r="B17" s="60" t="s">
        <v>880</v>
      </c>
      <c r="C17" s="60" t="s">
        <v>1026</v>
      </c>
      <c r="D17" s="60" t="s">
        <v>84</v>
      </c>
      <c r="E17" s="60" t="s">
        <v>1012</v>
      </c>
    </row>
    <row r="18" spans="1:5" x14ac:dyDescent="0.25">
      <c r="A18" s="60" t="s">
        <v>764</v>
      </c>
      <c r="B18" s="60" t="s">
        <v>880</v>
      </c>
      <c r="C18" s="60" t="s">
        <v>1027</v>
      </c>
      <c r="D18" s="60" t="s">
        <v>84</v>
      </c>
      <c r="E18" s="60" t="s">
        <v>1016</v>
      </c>
    </row>
    <row r="19" spans="1:5" x14ac:dyDescent="0.25">
      <c r="A19" s="60" t="s">
        <v>764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224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224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224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224</v>
      </c>
      <c r="B23" s="60" t="s">
        <v>880</v>
      </c>
      <c r="C23" s="60" t="s">
        <v>1027</v>
      </c>
      <c r="D23" s="60" t="s">
        <v>84</v>
      </c>
      <c r="E23" s="60" t="s">
        <v>1016</v>
      </c>
    </row>
    <row r="24" spans="1:5" x14ac:dyDescent="0.25">
      <c r="A24" s="60" t="s">
        <v>224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836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836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836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836</v>
      </c>
      <c r="B28" s="60" t="s">
        <v>880</v>
      </c>
      <c r="C28" s="60" t="s">
        <v>1027</v>
      </c>
      <c r="D28" s="60" t="s">
        <v>84</v>
      </c>
      <c r="E28" s="60" t="s">
        <v>1016</v>
      </c>
    </row>
    <row r="29" spans="1:5" x14ac:dyDescent="0.25">
      <c r="A29" s="60" t="s">
        <v>836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839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839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839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839</v>
      </c>
      <c r="B33" s="60" t="s">
        <v>880</v>
      </c>
      <c r="C33" s="60" t="s">
        <v>1027</v>
      </c>
      <c r="D33" s="60" t="s">
        <v>84</v>
      </c>
      <c r="E33" s="60" t="s">
        <v>1016</v>
      </c>
    </row>
    <row r="34" spans="1:5" x14ac:dyDescent="0.25">
      <c r="A34" s="60" t="s">
        <v>839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842</v>
      </c>
      <c r="B35" s="60" t="s">
        <v>880</v>
      </c>
      <c r="C35" s="60" t="s">
        <v>1026</v>
      </c>
      <c r="D35" s="60" t="s">
        <v>84</v>
      </c>
      <c r="E35" s="60" t="s">
        <v>1012</v>
      </c>
    </row>
    <row r="36" spans="1:5" x14ac:dyDescent="0.25">
      <c r="A36" s="60" t="s">
        <v>842</v>
      </c>
      <c r="B36" s="60" t="s">
        <v>880</v>
      </c>
      <c r="C36" s="60" t="s">
        <v>883</v>
      </c>
      <c r="D36" s="60" t="s">
        <v>84</v>
      </c>
      <c r="E36" s="60" t="s">
        <v>884</v>
      </c>
    </row>
    <row r="37" spans="1:5" x14ac:dyDescent="0.25">
      <c r="A37" s="60" t="s">
        <v>842</v>
      </c>
      <c r="B37" s="60" t="s">
        <v>880</v>
      </c>
      <c r="C37" s="60" t="s">
        <v>202</v>
      </c>
      <c r="D37" s="60" t="s">
        <v>84</v>
      </c>
      <c r="E37" s="60" t="s">
        <v>198</v>
      </c>
    </row>
    <row r="38" spans="1:5" x14ac:dyDescent="0.25">
      <c r="A38" s="60" t="s">
        <v>842</v>
      </c>
      <c r="B38" s="60" t="s">
        <v>880</v>
      </c>
      <c r="C38" s="60" t="s">
        <v>1027</v>
      </c>
      <c r="D38" s="60" t="s">
        <v>84</v>
      </c>
      <c r="E38" s="60" t="s">
        <v>1016</v>
      </c>
    </row>
    <row r="39" spans="1:5" x14ac:dyDescent="0.25">
      <c r="A39" s="60" t="s">
        <v>842</v>
      </c>
      <c r="B39" s="60" t="s">
        <v>880</v>
      </c>
      <c r="C39" s="60" t="s">
        <v>1024</v>
      </c>
      <c r="D39" s="60" t="s">
        <v>84</v>
      </c>
      <c r="E39" s="60" t="s">
        <v>1010</v>
      </c>
    </row>
    <row r="40" spans="1:5" x14ac:dyDescent="0.25">
      <c r="A40" s="60" t="s">
        <v>844</v>
      </c>
      <c r="B40" s="60" t="s">
        <v>880</v>
      </c>
      <c r="C40" s="60" t="s">
        <v>1026</v>
      </c>
      <c r="D40" s="60" t="s">
        <v>84</v>
      </c>
      <c r="E40" s="60" t="s">
        <v>1012</v>
      </c>
    </row>
    <row r="41" spans="1:5" x14ac:dyDescent="0.25">
      <c r="A41" s="60" t="s">
        <v>844</v>
      </c>
      <c r="B41" s="60" t="s">
        <v>880</v>
      </c>
      <c r="C41" s="60" t="s">
        <v>883</v>
      </c>
      <c r="D41" s="60" t="s">
        <v>84</v>
      </c>
      <c r="E41" s="60" t="s">
        <v>884</v>
      </c>
    </row>
    <row r="42" spans="1:5" x14ac:dyDescent="0.25">
      <c r="A42" s="60" t="s">
        <v>844</v>
      </c>
      <c r="B42" s="60" t="s">
        <v>880</v>
      </c>
      <c r="C42" s="60" t="s">
        <v>202</v>
      </c>
      <c r="D42" s="60" t="s">
        <v>84</v>
      </c>
      <c r="E42" s="60" t="s">
        <v>198</v>
      </c>
    </row>
    <row r="43" spans="1:5" x14ac:dyDescent="0.25">
      <c r="A43" s="60" t="s">
        <v>844</v>
      </c>
      <c r="B43" s="60" t="s">
        <v>880</v>
      </c>
      <c r="C43" s="60" t="s">
        <v>1027</v>
      </c>
      <c r="D43" s="60" t="s">
        <v>84</v>
      </c>
      <c r="E43" s="60" t="s">
        <v>1016</v>
      </c>
    </row>
    <row r="44" spans="1:5" x14ac:dyDescent="0.25">
      <c r="A44" s="60" t="s">
        <v>844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767</v>
      </c>
      <c r="B45" s="60" t="s">
        <v>880</v>
      </c>
      <c r="C45" s="60" t="s">
        <v>1024</v>
      </c>
      <c r="D45" s="60" t="s">
        <v>84</v>
      </c>
      <c r="E45" s="60" t="s">
        <v>1010</v>
      </c>
    </row>
    <row r="46" spans="1:5" x14ac:dyDescent="0.25">
      <c r="A46" s="60" t="s">
        <v>804</v>
      </c>
      <c r="B46" s="60" t="s">
        <v>880</v>
      </c>
      <c r="C46" s="60" t="s">
        <v>1024</v>
      </c>
      <c r="D46" s="60" t="s">
        <v>82</v>
      </c>
      <c r="E46" s="60" t="s">
        <v>1010</v>
      </c>
    </row>
    <row r="47" spans="1:5" x14ac:dyDescent="0.25">
      <c r="A47" s="60" t="s">
        <v>846</v>
      </c>
      <c r="B47" s="60" t="s">
        <v>880</v>
      </c>
      <c r="C47" s="60" t="s">
        <v>1024</v>
      </c>
      <c r="D47" s="60" t="s">
        <v>84</v>
      </c>
      <c r="E47" s="60" t="s">
        <v>1010</v>
      </c>
    </row>
    <row r="48" spans="1:5" x14ac:dyDescent="0.25">
      <c r="A48" s="60" t="s">
        <v>228</v>
      </c>
      <c r="B48" s="60" t="s">
        <v>880</v>
      </c>
      <c r="C48" s="60" t="s">
        <v>1024</v>
      </c>
      <c r="D48" s="60" t="s">
        <v>82</v>
      </c>
      <c r="E48" s="60" t="s">
        <v>1010</v>
      </c>
    </row>
    <row r="49" spans="1:5" x14ac:dyDescent="0.25">
      <c r="A49" s="60" t="s">
        <v>848</v>
      </c>
      <c r="B49" s="60" t="s">
        <v>880</v>
      </c>
      <c r="C49" s="60" t="s">
        <v>1024</v>
      </c>
      <c r="D49" s="60" t="s">
        <v>82</v>
      </c>
      <c r="E49" s="60" t="s">
        <v>1010</v>
      </c>
    </row>
    <row r="50" spans="1:5" x14ac:dyDescent="0.25">
      <c r="A50" s="60" t="s">
        <v>850</v>
      </c>
      <c r="B50" s="60" t="s">
        <v>880</v>
      </c>
      <c r="C50" s="60" t="s">
        <v>1024</v>
      </c>
      <c r="D50" s="60" t="s">
        <v>1014</v>
      </c>
      <c r="E50" s="60" t="s">
        <v>1010</v>
      </c>
    </row>
    <row r="51" spans="1:5" x14ac:dyDescent="0.25">
      <c r="A51" s="60" t="s">
        <v>850</v>
      </c>
      <c r="B51" s="60" t="s">
        <v>880</v>
      </c>
      <c r="C51" s="60" t="s">
        <v>1025</v>
      </c>
      <c r="D51" s="60" t="s">
        <v>1014</v>
      </c>
      <c r="E51" s="60" t="s">
        <v>84</v>
      </c>
    </row>
    <row r="52" spans="1:5" x14ac:dyDescent="0.25">
      <c r="A52" s="60" t="s">
        <v>230</v>
      </c>
      <c r="B52" s="60" t="s">
        <v>880</v>
      </c>
      <c r="C52" s="60" t="s">
        <v>1026</v>
      </c>
      <c r="D52" s="60" t="s">
        <v>1010</v>
      </c>
      <c r="E52" s="60" t="s">
        <v>1012</v>
      </c>
    </row>
    <row r="53" spans="1:5" x14ac:dyDescent="0.25">
      <c r="A53" s="60" t="s">
        <v>232</v>
      </c>
      <c r="B53" s="60" t="s">
        <v>880</v>
      </c>
      <c r="C53" s="60" t="s">
        <v>1024</v>
      </c>
      <c r="D53" s="60" t="s">
        <v>84</v>
      </c>
      <c r="E53" s="60" t="s">
        <v>1010</v>
      </c>
    </row>
    <row r="54" spans="1:5" x14ac:dyDescent="0.25">
      <c r="A54" s="60" t="s">
        <v>234</v>
      </c>
      <c r="B54" s="60" t="s">
        <v>880</v>
      </c>
      <c r="C54" s="60" t="s">
        <v>1024</v>
      </c>
      <c r="D54" s="60" t="s">
        <v>84</v>
      </c>
      <c r="E54" s="60" t="s">
        <v>1010</v>
      </c>
    </row>
    <row r="55" spans="1:5" x14ac:dyDescent="0.25">
      <c r="A55" s="60" t="s">
        <v>802</v>
      </c>
      <c r="B55" s="60" t="s">
        <v>880</v>
      </c>
      <c r="C55" s="60" t="s">
        <v>1024</v>
      </c>
      <c r="D55" s="60" t="s">
        <v>1011</v>
      </c>
      <c r="E55" s="60" t="s">
        <v>1010</v>
      </c>
    </row>
    <row r="56" spans="1:5" x14ac:dyDescent="0.25">
      <c r="A56" s="60" t="s">
        <v>626</v>
      </c>
      <c r="B56" s="60" t="s">
        <v>880</v>
      </c>
      <c r="C56" s="60" t="s">
        <v>1030</v>
      </c>
      <c r="D56" s="60" t="s">
        <v>1010</v>
      </c>
      <c r="E56" s="60" t="s">
        <v>1018</v>
      </c>
    </row>
    <row r="57" spans="1:5" x14ac:dyDescent="0.25">
      <c r="A57" s="60" t="s">
        <v>550</v>
      </c>
      <c r="B57" s="60" t="s">
        <v>880</v>
      </c>
      <c r="C57" s="60" t="s">
        <v>1024</v>
      </c>
      <c r="D57" s="60" t="s">
        <v>79</v>
      </c>
      <c r="E57" s="60" t="s">
        <v>1010</v>
      </c>
    </row>
    <row r="58" spans="1:5" x14ac:dyDescent="0.25">
      <c r="A58" s="60" t="s">
        <v>579</v>
      </c>
      <c r="B58" s="60" t="s">
        <v>880</v>
      </c>
      <c r="C58" s="60" t="s">
        <v>1024</v>
      </c>
      <c r="D58" s="60" t="s">
        <v>1016</v>
      </c>
      <c r="E58" s="6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5" workbookViewId="0">
      <selection sqref="A1:E48"/>
    </sheetView>
  </sheetViews>
  <sheetFormatPr defaultRowHeight="15.75" x14ac:dyDescent="0.25"/>
  <sheetData>
    <row r="1" spans="1:5" x14ac:dyDescent="0.25">
      <c r="A1" s="60" t="s">
        <v>221</v>
      </c>
      <c r="B1" s="60" t="s">
        <v>880</v>
      </c>
      <c r="C1" s="60" t="s">
        <v>1026</v>
      </c>
      <c r="D1" s="60" t="s">
        <v>84</v>
      </c>
      <c r="E1" s="60" t="s">
        <v>1012</v>
      </c>
    </row>
    <row r="2" spans="1:5" x14ac:dyDescent="0.25">
      <c r="A2" s="60" t="s">
        <v>221</v>
      </c>
      <c r="B2" s="60" t="s">
        <v>880</v>
      </c>
      <c r="C2" s="60" t="s">
        <v>201</v>
      </c>
      <c r="D2" s="60" t="s">
        <v>84</v>
      </c>
      <c r="E2" s="60" t="s">
        <v>82</v>
      </c>
    </row>
    <row r="3" spans="1:5" x14ac:dyDescent="0.25">
      <c r="A3" s="60" t="s">
        <v>221</v>
      </c>
      <c r="B3" s="60" t="s">
        <v>880</v>
      </c>
      <c r="C3" s="60" t="s">
        <v>1031</v>
      </c>
      <c r="D3" s="60" t="s">
        <v>84</v>
      </c>
      <c r="E3" s="60" t="s">
        <v>1016</v>
      </c>
    </row>
    <row r="4" spans="1:5" x14ac:dyDescent="0.25">
      <c r="A4" s="60" t="s">
        <v>221</v>
      </c>
      <c r="B4" s="60" t="s">
        <v>880</v>
      </c>
      <c r="C4" s="60" t="s">
        <v>1024</v>
      </c>
      <c r="D4" s="60" t="s">
        <v>84</v>
      </c>
      <c r="E4" s="60" t="s">
        <v>1010</v>
      </c>
    </row>
    <row r="5" spans="1:5" x14ac:dyDescent="0.25">
      <c r="A5" s="60" t="s">
        <v>764</v>
      </c>
      <c r="B5" s="60" t="s">
        <v>880</v>
      </c>
      <c r="C5" s="60" t="s">
        <v>1026</v>
      </c>
      <c r="D5" s="60" t="s">
        <v>84</v>
      </c>
      <c r="E5" s="60" t="s">
        <v>1012</v>
      </c>
    </row>
    <row r="6" spans="1:5" x14ac:dyDescent="0.25">
      <c r="A6" s="60" t="s">
        <v>764</v>
      </c>
      <c r="B6" s="60" t="s">
        <v>880</v>
      </c>
      <c r="C6" s="60" t="s">
        <v>883</v>
      </c>
      <c r="D6" s="60" t="s">
        <v>84</v>
      </c>
      <c r="E6" s="60" t="s">
        <v>884</v>
      </c>
    </row>
    <row r="7" spans="1:5" x14ac:dyDescent="0.25">
      <c r="A7" s="60" t="s">
        <v>764</v>
      </c>
      <c r="B7" s="60" t="s">
        <v>880</v>
      </c>
      <c r="C7" s="60" t="s">
        <v>1026</v>
      </c>
      <c r="D7" s="60" t="s">
        <v>84</v>
      </c>
      <c r="E7" s="60" t="s">
        <v>1012</v>
      </c>
    </row>
    <row r="8" spans="1:5" x14ac:dyDescent="0.25">
      <c r="A8" s="60" t="s">
        <v>764</v>
      </c>
      <c r="B8" s="60" t="s">
        <v>880</v>
      </c>
      <c r="C8" s="60" t="s">
        <v>1031</v>
      </c>
      <c r="D8" s="60" t="s">
        <v>84</v>
      </c>
      <c r="E8" s="60" t="s">
        <v>1016</v>
      </c>
    </row>
    <row r="9" spans="1:5" x14ac:dyDescent="0.25">
      <c r="A9" s="60" t="s">
        <v>764</v>
      </c>
      <c r="B9" s="60" t="s">
        <v>880</v>
      </c>
      <c r="C9" s="60" t="s">
        <v>1024</v>
      </c>
      <c r="D9" s="60" t="s">
        <v>84</v>
      </c>
      <c r="E9" s="60" t="s">
        <v>1010</v>
      </c>
    </row>
    <row r="10" spans="1:5" x14ac:dyDescent="0.25">
      <c r="A10" s="60" t="s">
        <v>224</v>
      </c>
      <c r="B10" s="60" t="s">
        <v>880</v>
      </c>
      <c r="C10" s="60" t="s">
        <v>1026</v>
      </c>
      <c r="D10" s="60" t="s">
        <v>84</v>
      </c>
      <c r="E10" s="60" t="s">
        <v>1012</v>
      </c>
    </row>
    <row r="11" spans="1:5" x14ac:dyDescent="0.25">
      <c r="A11" s="60" t="s">
        <v>224</v>
      </c>
      <c r="B11" s="60" t="s">
        <v>880</v>
      </c>
      <c r="C11" s="60" t="s">
        <v>883</v>
      </c>
      <c r="D11" s="60" t="s">
        <v>84</v>
      </c>
      <c r="E11" s="60" t="s">
        <v>884</v>
      </c>
    </row>
    <row r="12" spans="1:5" x14ac:dyDescent="0.25">
      <c r="A12" s="60" t="s">
        <v>224</v>
      </c>
      <c r="B12" s="60" t="s">
        <v>880</v>
      </c>
      <c r="C12" s="60" t="s">
        <v>202</v>
      </c>
      <c r="D12" s="60" t="s">
        <v>84</v>
      </c>
      <c r="E12" s="60" t="s">
        <v>198</v>
      </c>
    </row>
    <row r="13" spans="1:5" x14ac:dyDescent="0.25">
      <c r="A13" s="60" t="s">
        <v>224</v>
      </c>
      <c r="B13" s="60" t="s">
        <v>880</v>
      </c>
      <c r="C13" s="60" t="s">
        <v>1031</v>
      </c>
      <c r="D13" s="60" t="s">
        <v>84</v>
      </c>
      <c r="E13" s="60" t="s">
        <v>1016</v>
      </c>
    </row>
    <row r="14" spans="1:5" x14ac:dyDescent="0.25">
      <c r="A14" s="60" t="s">
        <v>224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836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836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836</v>
      </c>
      <c r="B17" s="60" t="s">
        <v>880</v>
      </c>
      <c r="C17" s="60" t="s">
        <v>202</v>
      </c>
      <c r="D17" s="60" t="s">
        <v>84</v>
      </c>
      <c r="E17" s="60" t="s">
        <v>198</v>
      </c>
    </row>
    <row r="18" spans="1:5" x14ac:dyDescent="0.25">
      <c r="A18" s="60" t="s">
        <v>836</v>
      </c>
      <c r="B18" s="60" t="s">
        <v>880</v>
      </c>
      <c r="C18" s="60" t="s">
        <v>1031</v>
      </c>
      <c r="D18" s="60" t="s">
        <v>84</v>
      </c>
      <c r="E18" s="60" t="s">
        <v>1016</v>
      </c>
    </row>
    <row r="19" spans="1:5" x14ac:dyDescent="0.25">
      <c r="A19" s="60" t="s">
        <v>836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839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839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839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839</v>
      </c>
      <c r="B23" s="60" t="s">
        <v>880</v>
      </c>
      <c r="C23" s="60" t="s">
        <v>1031</v>
      </c>
      <c r="D23" s="60" t="s">
        <v>84</v>
      </c>
      <c r="E23" s="60" t="s">
        <v>1016</v>
      </c>
    </row>
    <row r="24" spans="1:5" x14ac:dyDescent="0.25">
      <c r="A24" s="60" t="s">
        <v>839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842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842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842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842</v>
      </c>
      <c r="B28" s="60" t="s">
        <v>880</v>
      </c>
      <c r="C28" s="60" t="s">
        <v>1031</v>
      </c>
      <c r="D28" s="60" t="s">
        <v>84</v>
      </c>
      <c r="E28" s="60" t="s">
        <v>1016</v>
      </c>
    </row>
    <row r="29" spans="1:5" x14ac:dyDescent="0.25">
      <c r="A29" s="60" t="s">
        <v>842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844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844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844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844</v>
      </c>
      <c r="B33" s="60" t="s">
        <v>880</v>
      </c>
      <c r="C33" s="60" t="s">
        <v>1031</v>
      </c>
      <c r="D33" s="60" t="s">
        <v>84</v>
      </c>
      <c r="E33" s="60" t="s">
        <v>1016</v>
      </c>
    </row>
    <row r="34" spans="1:5" x14ac:dyDescent="0.25">
      <c r="A34" s="60" t="s">
        <v>844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767</v>
      </c>
      <c r="B35" s="60" t="s">
        <v>880</v>
      </c>
      <c r="C35" s="60" t="s">
        <v>1024</v>
      </c>
      <c r="D35" s="60" t="s">
        <v>84</v>
      </c>
      <c r="E35" s="60" t="s">
        <v>1010</v>
      </c>
    </row>
    <row r="36" spans="1:5" x14ac:dyDescent="0.25">
      <c r="A36" s="60" t="s">
        <v>804</v>
      </c>
      <c r="B36" s="60" t="s">
        <v>880</v>
      </c>
      <c r="C36" s="60" t="s">
        <v>1024</v>
      </c>
      <c r="D36" s="60" t="s">
        <v>82</v>
      </c>
      <c r="E36" s="60" t="s">
        <v>1010</v>
      </c>
    </row>
    <row r="37" spans="1:5" x14ac:dyDescent="0.25">
      <c r="A37" s="60" t="s">
        <v>846</v>
      </c>
      <c r="B37" s="60" t="s">
        <v>880</v>
      </c>
      <c r="C37" s="60" t="s">
        <v>1024</v>
      </c>
      <c r="D37" s="60" t="s">
        <v>84</v>
      </c>
      <c r="E37" s="60" t="s">
        <v>1010</v>
      </c>
    </row>
    <row r="38" spans="1:5" x14ac:dyDescent="0.25">
      <c r="A38" s="60" t="s">
        <v>228</v>
      </c>
      <c r="B38" s="60" t="s">
        <v>880</v>
      </c>
      <c r="C38" s="60" t="s">
        <v>1024</v>
      </c>
      <c r="D38" s="60" t="s">
        <v>82</v>
      </c>
      <c r="E38" s="60" t="s">
        <v>1010</v>
      </c>
    </row>
    <row r="39" spans="1:5" x14ac:dyDescent="0.25">
      <c r="A39" s="60" t="s">
        <v>848</v>
      </c>
      <c r="B39" s="60" t="s">
        <v>880</v>
      </c>
      <c r="C39" s="60" t="s">
        <v>1024</v>
      </c>
      <c r="D39" s="60" t="s">
        <v>82</v>
      </c>
      <c r="E39" s="60" t="s">
        <v>1010</v>
      </c>
    </row>
    <row r="40" spans="1:5" x14ac:dyDescent="0.25">
      <c r="A40" s="60" t="s">
        <v>850</v>
      </c>
      <c r="B40" s="60" t="s">
        <v>880</v>
      </c>
      <c r="C40" s="60" t="s">
        <v>1024</v>
      </c>
      <c r="D40" s="60" t="s">
        <v>1014</v>
      </c>
      <c r="E40" s="60" t="s">
        <v>1010</v>
      </c>
    </row>
    <row r="41" spans="1:5" x14ac:dyDescent="0.25">
      <c r="A41" s="60" t="s">
        <v>850</v>
      </c>
      <c r="B41" s="60" t="s">
        <v>880</v>
      </c>
      <c r="C41" s="60" t="s">
        <v>1025</v>
      </c>
      <c r="D41" s="60" t="s">
        <v>1014</v>
      </c>
      <c r="E41" s="60" t="s">
        <v>84</v>
      </c>
    </row>
    <row r="42" spans="1:5" x14ac:dyDescent="0.25">
      <c r="A42" s="60" t="s">
        <v>230</v>
      </c>
      <c r="B42" s="60" t="s">
        <v>880</v>
      </c>
      <c r="C42" s="60" t="s">
        <v>1026</v>
      </c>
      <c r="D42" s="60" t="s">
        <v>1010</v>
      </c>
      <c r="E42" s="60" t="s">
        <v>1012</v>
      </c>
    </row>
    <row r="43" spans="1:5" x14ac:dyDescent="0.25">
      <c r="A43" s="60" t="s">
        <v>232</v>
      </c>
      <c r="B43" s="60" t="s">
        <v>880</v>
      </c>
      <c r="C43" s="60" t="s">
        <v>1024</v>
      </c>
      <c r="D43" s="60" t="s">
        <v>84</v>
      </c>
      <c r="E43" s="60" t="s">
        <v>1010</v>
      </c>
    </row>
    <row r="44" spans="1:5" x14ac:dyDescent="0.25">
      <c r="A44" s="60" t="s">
        <v>234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802</v>
      </c>
      <c r="B45" s="60" t="s">
        <v>880</v>
      </c>
      <c r="C45" s="60" t="s">
        <v>1024</v>
      </c>
      <c r="D45" s="60" t="s">
        <v>1011</v>
      </c>
      <c r="E45" s="60" t="s">
        <v>1010</v>
      </c>
    </row>
    <row r="46" spans="1:5" x14ac:dyDescent="0.25">
      <c r="A46" s="60" t="s">
        <v>626</v>
      </c>
      <c r="B46" s="60" t="s">
        <v>880</v>
      </c>
      <c r="C46" s="60" t="s">
        <v>1030</v>
      </c>
      <c r="D46" s="60" t="s">
        <v>1010</v>
      </c>
      <c r="E46" s="60" t="s">
        <v>1018</v>
      </c>
    </row>
    <row r="47" spans="1:5" x14ac:dyDescent="0.25">
      <c r="A47" s="60" t="s">
        <v>550</v>
      </c>
      <c r="B47" s="60" t="s">
        <v>880</v>
      </c>
      <c r="C47" s="60" t="s">
        <v>1024</v>
      </c>
      <c r="D47" s="60" t="s">
        <v>79</v>
      </c>
      <c r="E47" s="60" t="s">
        <v>1010</v>
      </c>
    </row>
    <row r="48" spans="1:5" x14ac:dyDescent="0.25">
      <c r="A48" s="60" t="s">
        <v>579</v>
      </c>
      <c r="B48" s="60" t="s">
        <v>880</v>
      </c>
      <c r="C48" s="60" t="s">
        <v>1024</v>
      </c>
      <c r="D48" s="60" t="s">
        <v>1016</v>
      </c>
      <c r="E48" s="60" t="s">
        <v>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1024</v>
      </c>
      <c r="F5" s="75" t="s">
        <v>201</v>
      </c>
      <c r="G5" s="84" t="s">
        <v>1026</v>
      </c>
      <c r="H5" s="86" t="s">
        <v>1027</v>
      </c>
      <c r="I5" s="90" t="s">
        <v>1029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1024</v>
      </c>
      <c r="F6" s="73" t="s">
        <v>201</v>
      </c>
      <c r="G6" s="78" t="s">
        <v>1025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1016</v>
      </c>
      <c r="B11" s="36" t="s">
        <v>114</v>
      </c>
      <c r="C11" s="38" t="s">
        <v>119</v>
      </c>
      <c r="D11" s="38" t="s">
        <v>118</v>
      </c>
      <c r="E11" s="71" t="s">
        <v>1024</v>
      </c>
      <c r="F11" s="77" t="s">
        <v>1025</v>
      </c>
      <c r="G11" s="83" t="s">
        <v>1026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1024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1012</v>
      </c>
      <c r="B18" s="36" t="s">
        <v>114</v>
      </c>
      <c r="C18" s="38" t="s">
        <v>119</v>
      </c>
      <c r="D18" s="38" t="s">
        <v>118</v>
      </c>
      <c r="E18" s="68" t="s">
        <v>1024</v>
      </c>
      <c r="F18" s="79" t="s">
        <v>1025</v>
      </c>
      <c r="G18" s="85" t="s">
        <v>1027</v>
      </c>
    </row>
    <row r="19" spans="1:12" ht="15.75" x14ac:dyDescent="0.25">
      <c r="A19" s="61" t="s">
        <v>1014</v>
      </c>
      <c r="B19" s="36" t="s">
        <v>114</v>
      </c>
      <c r="C19" s="38" t="s">
        <v>119</v>
      </c>
      <c r="D19" s="38" t="s">
        <v>118</v>
      </c>
      <c r="E19" s="72" t="s">
        <v>1024</v>
      </c>
      <c r="F19" s="81" t="s">
        <v>1025</v>
      </c>
    </row>
    <row r="20" spans="1:12" ht="15.75" x14ac:dyDescent="0.25">
      <c r="A20" s="62" t="s">
        <v>1010</v>
      </c>
      <c r="B20" s="36" t="s">
        <v>114</v>
      </c>
      <c r="C20" s="38" t="s">
        <v>119</v>
      </c>
      <c r="D20" s="38" t="s">
        <v>118</v>
      </c>
      <c r="E20" s="64" t="s">
        <v>1023</v>
      </c>
      <c r="F20" s="74" t="s">
        <v>201</v>
      </c>
      <c r="G20" s="76" t="s">
        <v>1025</v>
      </c>
      <c r="H20" s="82" t="s">
        <v>1026</v>
      </c>
      <c r="I20" s="87" t="s">
        <v>1027</v>
      </c>
      <c r="J20" s="88" t="s">
        <v>1028</v>
      </c>
      <c r="K20" s="89" t="s">
        <v>1029</v>
      </c>
      <c r="L20" s="91" t="s">
        <v>1030</v>
      </c>
    </row>
    <row r="21" spans="1:12" ht="15.75" x14ac:dyDescent="0.25">
      <c r="A21" s="61" t="s">
        <v>198</v>
      </c>
      <c r="B21" s="36" t="s">
        <v>114</v>
      </c>
      <c r="C21" s="38" t="s">
        <v>119</v>
      </c>
      <c r="D21" s="38" t="s">
        <v>118</v>
      </c>
      <c r="E21" s="80" t="s">
        <v>1025</v>
      </c>
    </row>
    <row r="22" spans="1:12" ht="15.75" x14ac:dyDescent="0.25">
      <c r="A22" s="63" t="s">
        <v>1018</v>
      </c>
      <c r="B22" s="36" t="s">
        <v>114</v>
      </c>
      <c r="C22" s="38" t="s">
        <v>119</v>
      </c>
      <c r="D22" s="38" t="s">
        <v>118</v>
      </c>
      <c r="E22" s="67" t="s">
        <v>1024</v>
      </c>
    </row>
    <row r="23" spans="1:12" ht="15.75" x14ac:dyDescent="0.25">
      <c r="A23" s="61" t="s">
        <v>1019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1011</v>
      </c>
      <c r="B24" s="36" t="s">
        <v>114</v>
      </c>
      <c r="C24" s="38" t="s">
        <v>119</v>
      </c>
      <c r="D24" s="38" t="s">
        <v>118</v>
      </c>
      <c r="E24" s="65" t="s">
        <v>1024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3" sqref="E13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1" t="s">
        <v>985</v>
      </c>
      <c r="K1" s="41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2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1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1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1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1" t="s">
        <v>981</v>
      </c>
      <c r="B14" s="1" t="s">
        <v>151</v>
      </c>
      <c r="C14" s="1" t="s">
        <v>149</v>
      </c>
      <c r="D14" s="41" t="s">
        <v>152</v>
      </c>
      <c r="E14" s="42" t="s">
        <v>982</v>
      </c>
      <c r="F14" s="41" t="s">
        <v>146</v>
      </c>
      <c r="G14" s="41" t="s">
        <v>983</v>
      </c>
      <c r="H14" s="41" t="s">
        <v>984</v>
      </c>
      <c r="I14" s="41" t="s">
        <v>169</v>
      </c>
      <c r="J14" s="41" t="s">
        <v>987</v>
      </c>
      <c r="K14" s="41" t="s">
        <v>158</v>
      </c>
    </row>
    <row r="15" spans="1:11" x14ac:dyDescent="0.25">
      <c r="A15" s="41" t="s">
        <v>988</v>
      </c>
      <c r="B15" s="1" t="s">
        <v>37</v>
      </c>
      <c r="C15" s="1" t="s">
        <v>149</v>
      </c>
      <c r="D15" s="41" t="s">
        <v>150</v>
      </c>
      <c r="E15" s="41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1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1" t="s">
        <v>995</v>
      </c>
      <c r="B17" s="41" t="s">
        <v>996</v>
      </c>
      <c r="C17" s="41" t="s">
        <v>997</v>
      </c>
      <c r="D17" s="41" t="s">
        <v>998</v>
      </c>
      <c r="E17" s="41" t="s">
        <v>999</v>
      </c>
      <c r="F17" s="1"/>
      <c r="G17" s="1"/>
      <c r="H17" s="1"/>
      <c r="I17" s="1"/>
      <c r="J17" s="1"/>
      <c r="K17" s="1"/>
    </row>
    <row r="18" spans="1:11" x14ac:dyDescent="0.25">
      <c r="A18" s="41" t="s">
        <v>1245</v>
      </c>
      <c r="B18" s="41" t="s">
        <v>1246</v>
      </c>
      <c r="C18" s="41" t="s">
        <v>1247</v>
      </c>
      <c r="D18" s="41" t="s">
        <v>146</v>
      </c>
      <c r="E18" s="1"/>
      <c r="F18" s="1"/>
      <c r="G18" s="1"/>
      <c r="H18" s="1"/>
      <c r="I18" s="1"/>
      <c r="J18" s="1"/>
      <c r="K18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1010</v>
      </c>
      <c r="AW2">
        <v>3</v>
      </c>
      <c r="BD2" s="7">
        <v>4</v>
      </c>
      <c r="BE2" s="7" t="s">
        <v>1010</v>
      </c>
      <c r="BF2" s="7" t="s">
        <v>89</v>
      </c>
      <c r="BG2" s="4" t="s">
        <v>1120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1010</v>
      </c>
      <c r="AW3">
        <v>8</v>
      </c>
      <c r="BD3" s="7">
        <f>SUM(AW3,AY3,BA3,BC3)</f>
        <v>8</v>
      </c>
      <c r="BE3" s="7" t="s">
        <v>1010</v>
      </c>
      <c r="BF3" s="7" t="s">
        <v>89</v>
      </c>
      <c r="BG3" s="4" t="s">
        <v>1118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121" zoomScale="115" zoomScaleNormal="115" workbookViewId="0">
      <selection activeCell="A79" sqref="A79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1010</v>
      </c>
      <c r="AW2" s="57">
        <v>3</v>
      </c>
      <c r="BD2" s="7">
        <f t="shared" ref="BD2:BD65" si="0">SUM(AW2,AY2,BA2,BC2)</f>
        <v>3</v>
      </c>
      <c r="BE2" s="56" t="s">
        <v>1010</v>
      </c>
      <c r="BF2" s="27" t="s">
        <v>89</v>
      </c>
      <c r="BG2" s="1" t="s">
        <v>1121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1003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1010</v>
      </c>
      <c r="AW3" s="57">
        <v>8</v>
      </c>
      <c r="BD3" s="7">
        <f t="shared" si="0"/>
        <v>8</v>
      </c>
      <c r="BE3" s="56" t="s">
        <v>1010</v>
      </c>
      <c r="BF3" s="27" t="s">
        <v>89</v>
      </c>
      <c r="BG3" s="1" t="s">
        <v>1122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1010</v>
      </c>
      <c r="AW4" s="57">
        <v>4</v>
      </c>
      <c r="BD4" s="7">
        <f t="shared" si="0"/>
        <v>4</v>
      </c>
      <c r="BE4" s="56" t="s">
        <v>1010</v>
      </c>
      <c r="BF4" s="27" t="s">
        <v>89</v>
      </c>
      <c r="BG4" s="1" t="s">
        <v>1123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1002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1010</v>
      </c>
      <c r="AW5" s="57">
        <v>8</v>
      </c>
      <c r="BD5" s="7">
        <f t="shared" si="0"/>
        <v>8</v>
      </c>
      <c r="BE5" s="56" t="s">
        <v>1010</v>
      </c>
      <c r="BF5" s="27" t="s">
        <v>89</v>
      </c>
      <c r="BG5" s="1" t="s">
        <v>1124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1125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1010</v>
      </c>
      <c r="AW7" s="57">
        <v>24</v>
      </c>
      <c r="BD7" s="7">
        <f t="shared" si="0"/>
        <v>24</v>
      </c>
      <c r="BE7" s="56" t="s">
        <v>1010</v>
      </c>
      <c r="BF7" s="27" t="s">
        <v>89</v>
      </c>
      <c r="BG7" s="1" t="s">
        <v>1032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1126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1127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1011</v>
      </c>
      <c r="AW10" s="57">
        <v>24</v>
      </c>
      <c r="BD10" s="7">
        <f t="shared" si="0"/>
        <v>24</v>
      </c>
      <c r="BE10" s="56" t="s">
        <v>1011</v>
      </c>
      <c r="BF10" s="27" t="s">
        <v>89</v>
      </c>
      <c r="BG10" s="1" t="s">
        <v>1128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1129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1010</v>
      </c>
      <c r="AW12" s="57">
        <v>2</v>
      </c>
      <c r="BD12" s="7">
        <f t="shared" si="0"/>
        <v>2</v>
      </c>
      <c r="BE12" s="56" t="s">
        <v>1010</v>
      </c>
      <c r="BF12" s="27" t="s">
        <v>89</v>
      </c>
      <c r="BG12" s="1" t="s">
        <v>1130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1012</v>
      </c>
      <c r="AW13" s="57">
        <v>48</v>
      </c>
      <c r="BD13" s="7">
        <f t="shared" si="0"/>
        <v>48</v>
      </c>
      <c r="BE13" s="56" t="s">
        <v>1012</v>
      </c>
      <c r="BF13" s="27" t="s">
        <v>89</v>
      </c>
      <c r="BG13" s="1" t="s">
        <v>1131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5" t="s">
        <v>52</v>
      </c>
      <c r="G14" s="45" t="s">
        <v>53</v>
      </c>
      <c r="H14" s="45" t="s">
        <v>54</v>
      </c>
      <c r="I14" s="45" t="s">
        <v>870</v>
      </c>
      <c r="J14" s="45" t="s">
        <v>56</v>
      </c>
      <c r="K14" s="45" t="s">
        <v>55</v>
      </c>
      <c r="L14" s="45" t="s">
        <v>144</v>
      </c>
      <c r="M14" s="45" t="s">
        <v>144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1012</v>
      </c>
      <c r="AW14" s="57">
        <v>48</v>
      </c>
      <c r="BD14" s="7">
        <f t="shared" si="0"/>
        <v>48</v>
      </c>
      <c r="BE14" s="56" t="s">
        <v>1012</v>
      </c>
      <c r="BF14" s="27" t="s">
        <v>89</v>
      </c>
      <c r="BG14" s="1" t="s">
        <v>1132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49" t="s">
        <v>52</v>
      </c>
      <c r="G15" s="49" t="s">
        <v>53</v>
      </c>
      <c r="H15" s="49" t="s">
        <v>54</v>
      </c>
      <c r="I15" s="49" t="s">
        <v>870</v>
      </c>
      <c r="J15" s="49" t="s">
        <v>56</v>
      </c>
      <c r="K15" s="49" t="s">
        <v>55</v>
      </c>
      <c r="L15" s="49" t="s">
        <v>144</v>
      </c>
      <c r="M15" s="49" t="s">
        <v>144</v>
      </c>
      <c r="N15" s="49" t="s">
        <v>54</v>
      </c>
      <c r="O15" s="49" t="s">
        <v>862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1012</v>
      </c>
      <c r="AW15" s="57">
        <v>48</v>
      </c>
      <c r="BD15" s="7">
        <f t="shared" si="0"/>
        <v>48</v>
      </c>
      <c r="BE15" s="56" t="s">
        <v>1012</v>
      </c>
      <c r="BF15" s="27" t="s">
        <v>89</v>
      </c>
      <c r="BG15" s="1" t="s">
        <v>1133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1012</v>
      </c>
      <c r="AW16" s="57">
        <v>48</v>
      </c>
      <c r="BD16" s="7">
        <f t="shared" si="0"/>
        <v>48</v>
      </c>
      <c r="BE16" s="56" t="s">
        <v>1012</v>
      </c>
      <c r="BF16" s="27" t="s">
        <v>89</v>
      </c>
      <c r="BG16" s="1" t="s">
        <v>1134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1012</v>
      </c>
      <c r="AW17" s="57">
        <v>48</v>
      </c>
      <c r="BD17" s="7">
        <f t="shared" si="0"/>
        <v>48</v>
      </c>
      <c r="BE17" s="56" t="s">
        <v>1012</v>
      </c>
      <c r="BF17" s="27" t="s">
        <v>89</v>
      </c>
      <c r="BG17" s="1" t="s">
        <v>1135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6" t="s">
        <v>1013</v>
      </c>
      <c r="AW18" s="57">
        <v>24</v>
      </c>
      <c r="BD18" s="7">
        <f t="shared" si="0"/>
        <v>24</v>
      </c>
      <c r="BE18" s="56" t="s">
        <v>1013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1136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0" t="s">
        <v>235</v>
      </c>
      <c r="G20" s="50" t="s">
        <v>53</v>
      </c>
      <c r="H20" s="50" t="s">
        <v>54</v>
      </c>
      <c r="I20" s="50" t="s">
        <v>236</v>
      </c>
      <c r="J20" s="50" t="s">
        <v>53</v>
      </c>
      <c r="K20" s="50" t="s">
        <v>54</v>
      </c>
      <c r="L20" s="50" t="s">
        <v>237</v>
      </c>
      <c r="M20" s="50" t="s">
        <v>53</v>
      </c>
      <c r="N20" s="50" t="s">
        <v>238</v>
      </c>
      <c r="O20" s="50" t="s">
        <v>239</v>
      </c>
      <c r="P20" s="50" t="s">
        <v>885</v>
      </c>
      <c r="Q20" s="50" t="s">
        <v>238</v>
      </c>
      <c r="R20" s="50" t="s">
        <v>240</v>
      </c>
      <c r="S20" s="50" t="s">
        <v>885</v>
      </c>
      <c r="T20" s="50" t="s">
        <v>54</v>
      </c>
      <c r="U20" s="50" t="s">
        <v>241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1137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0" t="s">
        <v>235</v>
      </c>
      <c r="G21" s="50" t="s">
        <v>53</v>
      </c>
      <c r="H21" s="50" t="s">
        <v>54</v>
      </c>
      <c r="I21" s="50" t="s">
        <v>236</v>
      </c>
      <c r="J21" s="50" t="s">
        <v>53</v>
      </c>
      <c r="K21" s="50" t="s">
        <v>54</v>
      </c>
      <c r="L21" s="50" t="s">
        <v>237</v>
      </c>
      <c r="M21" s="50" t="s">
        <v>53</v>
      </c>
      <c r="N21" s="50" t="s">
        <v>238</v>
      </c>
      <c r="O21" s="50" t="s">
        <v>239</v>
      </c>
      <c r="P21" s="50" t="s">
        <v>885</v>
      </c>
      <c r="Q21" s="50" t="s">
        <v>238</v>
      </c>
      <c r="R21" s="50" t="s">
        <v>240</v>
      </c>
      <c r="S21" s="50" t="s">
        <v>885</v>
      </c>
      <c r="T21" s="50" t="s">
        <v>54</v>
      </c>
      <c r="U21" s="50" t="s">
        <v>241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1138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0" t="s">
        <v>235</v>
      </c>
      <c r="G22" s="50" t="s">
        <v>53</v>
      </c>
      <c r="H22" s="50" t="s">
        <v>54</v>
      </c>
      <c r="I22" s="50" t="s">
        <v>236</v>
      </c>
      <c r="J22" s="50" t="s">
        <v>53</v>
      </c>
      <c r="K22" s="50" t="s">
        <v>54</v>
      </c>
      <c r="L22" s="50" t="s">
        <v>237</v>
      </c>
      <c r="M22" s="50" t="s">
        <v>53</v>
      </c>
      <c r="N22" s="50" t="s">
        <v>238</v>
      </c>
      <c r="O22" s="50" t="s">
        <v>239</v>
      </c>
      <c r="P22" s="50" t="s">
        <v>885</v>
      </c>
      <c r="Q22" s="50" t="s">
        <v>238</v>
      </c>
      <c r="R22" s="50" t="s">
        <v>240</v>
      </c>
      <c r="S22" s="50" t="s">
        <v>885</v>
      </c>
      <c r="T22" s="50" t="s">
        <v>54</v>
      </c>
      <c r="U22" s="50" t="s">
        <v>241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1139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6" t="s">
        <v>1014</v>
      </c>
      <c r="AW23" s="57">
        <v>48</v>
      </c>
      <c r="BD23" s="7">
        <f t="shared" si="0"/>
        <v>48</v>
      </c>
      <c r="BE23" s="56" t="s">
        <v>1014</v>
      </c>
      <c r="BF23" s="24" t="s">
        <v>89</v>
      </c>
      <c r="BG23" s="1" t="s">
        <v>1140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4" t="s">
        <v>89</v>
      </c>
      <c r="BG24" s="1" t="s">
        <v>1141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1142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 t="s">
        <v>1143</v>
      </c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6" t="s">
        <v>1013</v>
      </c>
      <c r="AW27" s="57">
        <v>24</v>
      </c>
      <c r="BD27" s="7">
        <f t="shared" si="0"/>
        <v>24</v>
      </c>
      <c r="BE27" s="56" t="s">
        <v>1013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1010</v>
      </c>
      <c r="AW28" s="57">
        <v>48</v>
      </c>
      <c r="BD28" s="7">
        <f t="shared" si="0"/>
        <v>48</v>
      </c>
      <c r="BE28" s="56" t="s">
        <v>1010</v>
      </c>
      <c r="BF28" s="24" t="s">
        <v>89</v>
      </c>
      <c r="BG28" s="1" t="s">
        <v>1144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1010</v>
      </c>
      <c r="AW29" s="57">
        <v>48</v>
      </c>
      <c r="BD29" s="7">
        <f t="shared" si="0"/>
        <v>48</v>
      </c>
      <c r="BE29" s="56" t="s">
        <v>1010</v>
      </c>
      <c r="BF29" s="24" t="s">
        <v>89</v>
      </c>
      <c r="BG29" s="1" t="s">
        <v>1145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1" t="s">
        <v>267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1010</v>
      </c>
      <c r="AW30" s="57">
        <v>48</v>
      </c>
      <c r="BD30" s="7">
        <f t="shared" si="0"/>
        <v>48</v>
      </c>
      <c r="BE30" s="56" t="s">
        <v>1010</v>
      </c>
      <c r="BF30" s="24" t="s">
        <v>89</v>
      </c>
      <c r="BG30" s="1" t="s">
        <v>1146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0" t="s">
        <v>267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1010</v>
      </c>
      <c r="AW31" s="57">
        <v>48</v>
      </c>
      <c r="BD31" s="7">
        <f t="shared" si="0"/>
        <v>48</v>
      </c>
      <c r="BE31" s="56" t="s">
        <v>1010</v>
      </c>
      <c r="BF31" s="24" t="s">
        <v>89</v>
      </c>
      <c r="BG31" s="1" t="s">
        <v>1147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1010</v>
      </c>
      <c r="AW32" s="57">
        <v>6</v>
      </c>
      <c r="BD32" s="7">
        <f t="shared" si="0"/>
        <v>6</v>
      </c>
      <c r="BE32" s="56" t="s">
        <v>1010</v>
      </c>
      <c r="BF32" s="24" t="s">
        <v>89</v>
      </c>
      <c r="BG32" s="1" t="s">
        <v>1148</v>
      </c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1010</v>
      </c>
      <c r="AW33" s="57">
        <v>6</v>
      </c>
      <c r="BD33" s="7">
        <f t="shared" si="0"/>
        <v>6</v>
      </c>
      <c r="BE33" s="56" t="s">
        <v>1010</v>
      </c>
      <c r="BF33" s="24" t="s">
        <v>89</v>
      </c>
      <c r="BG33" s="1" t="s">
        <v>1149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1005</v>
      </c>
      <c r="P34" s="31" t="s">
        <v>53</v>
      </c>
      <c r="Q34" s="31" t="s">
        <v>54</v>
      </c>
      <c r="R34" s="31" t="s">
        <v>1000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1150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1006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6" t="s">
        <v>1115</v>
      </c>
      <c r="AW35" s="57">
        <v>48</v>
      </c>
      <c r="BD35" s="7">
        <f t="shared" si="0"/>
        <v>48</v>
      </c>
      <c r="BE35" s="56" t="s">
        <v>1013</v>
      </c>
      <c r="BF35" s="27" t="s">
        <v>89</v>
      </c>
      <c r="BG35" s="1" t="s">
        <v>1151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5" t="s">
        <v>52</v>
      </c>
      <c r="G36" s="45" t="s">
        <v>53</v>
      </c>
      <c r="H36" s="45" t="s">
        <v>54</v>
      </c>
      <c r="I36" s="45" t="s">
        <v>860</v>
      </c>
      <c r="J36" s="45" t="s">
        <v>56</v>
      </c>
      <c r="K36" s="45" t="s">
        <v>55</v>
      </c>
      <c r="L36" s="45" t="s">
        <v>861</v>
      </c>
      <c r="M36" s="45" t="s">
        <v>53</v>
      </c>
      <c r="N36" s="45" t="s">
        <v>54</v>
      </c>
      <c r="O36" s="45" t="s">
        <v>144</v>
      </c>
      <c r="P36" s="45" t="s">
        <v>144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1015</v>
      </c>
      <c r="AW36" s="57">
        <v>24</v>
      </c>
      <c r="BD36" s="7">
        <f t="shared" si="0"/>
        <v>24</v>
      </c>
      <c r="BE36" s="56" t="s">
        <v>1015</v>
      </c>
      <c r="BF36" s="27" t="s">
        <v>89</v>
      </c>
      <c r="BG36" s="1" t="s">
        <v>1152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1153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1010</v>
      </c>
      <c r="AW38" s="57">
        <v>48</v>
      </c>
      <c r="BD38" s="7">
        <f t="shared" si="0"/>
        <v>48</v>
      </c>
      <c r="BE38" s="56" t="s">
        <v>1010</v>
      </c>
      <c r="BF38" s="27" t="s">
        <v>89</v>
      </c>
      <c r="BG38" s="1" t="s">
        <v>1154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1010</v>
      </c>
      <c r="AW39" s="57">
        <v>24</v>
      </c>
      <c r="BD39" s="7">
        <f t="shared" si="0"/>
        <v>24</v>
      </c>
      <c r="BE39" s="56" t="s">
        <v>1010</v>
      </c>
      <c r="BF39" s="27" t="s">
        <v>89</v>
      </c>
      <c r="BG39" s="1" t="s">
        <v>1155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1005</v>
      </c>
      <c r="P40" s="31" t="s">
        <v>53</v>
      </c>
      <c r="Q40" s="31" t="s">
        <v>54</v>
      </c>
      <c r="R40" s="31" t="s">
        <v>1000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1156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6" t="s">
        <v>1015</v>
      </c>
      <c r="AW41" s="57">
        <v>24</v>
      </c>
      <c r="BD41" s="7">
        <f t="shared" si="0"/>
        <v>24</v>
      </c>
      <c r="BE41" s="56" t="s">
        <v>1015</v>
      </c>
      <c r="BF41" s="27" t="s">
        <v>89</v>
      </c>
      <c r="BG41" s="1" t="s">
        <v>1157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1010</v>
      </c>
      <c r="AW42" s="57">
        <v>24</v>
      </c>
      <c r="BD42" s="7">
        <f t="shared" si="0"/>
        <v>24</v>
      </c>
      <c r="BE42" s="56" t="s">
        <v>1010</v>
      </c>
      <c r="BF42" s="27" t="s">
        <v>89</v>
      </c>
      <c r="BG42" s="1" t="s">
        <v>1158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1010</v>
      </c>
      <c r="AW43" s="57">
        <v>24</v>
      </c>
      <c r="BD43" s="7">
        <f t="shared" si="0"/>
        <v>24</v>
      </c>
      <c r="BE43" s="56" t="s">
        <v>1010</v>
      </c>
      <c r="BF43" s="27" t="s">
        <v>89</v>
      </c>
      <c r="BG43" s="1" t="s">
        <v>1159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1010</v>
      </c>
      <c r="AW44" s="57">
        <v>24</v>
      </c>
      <c r="BD44" s="7">
        <f t="shared" si="0"/>
        <v>24</v>
      </c>
      <c r="BE44" s="56" t="s">
        <v>1010</v>
      </c>
      <c r="BF44" s="27" t="s">
        <v>89</v>
      </c>
      <c r="BG44" s="1" t="s">
        <v>1160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1010</v>
      </c>
      <c r="AW45" s="57">
        <v>24</v>
      </c>
      <c r="BD45" s="7">
        <f t="shared" si="0"/>
        <v>24</v>
      </c>
      <c r="BE45" s="56" t="s">
        <v>1010</v>
      </c>
      <c r="BF45" s="27" t="s">
        <v>89</v>
      </c>
      <c r="BG45" s="1" t="s">
        <v>1161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1010</v>
      </c>
      <c r="AW46" s="57">
        <v>24</v>
      </c>
      <c r="BD46" s="7">
        <f t="shared" si="0"/>
        <v>24</v>
      </c>
      <c r="BE46" s="56" t="s">
        <v>1010</v>
      </c>
      <c r="BF46" s="27" t="s">
        <v>89</v>
      </c>
      <c r="BG46" s="1" t="s">
        <v>1162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1010</v>
      </c>
      <c r="AW47" s="57">
        <v>24</v>
      </c>
      <c r="BD47" s="7">
        <f t="shared" si="0"/>
        <v>24</v>
      </c>
      <c r="BE47" s="56" t="s">
        <v>1010</v>
      </c>
      <c r="BF47" s="27" t="s">
        <v>89</v>
      </c>
      <c r="BG47" s="1" t="s">
        <v>1163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1010</v>
      </c>
      <c r="AW48" s="57">
        <v>24</v>
      </c>
      <c r="BD48" s="7">
        <f t="shared" si="0"/>
        <v>24</v>
      </c>
      <c r="BE48" s="56" t="s">
        <v>1010</v>
      </c>
      <c r="BF48" s="27" t="s">
        <v>89</v>
      </c>
      <c r="BG48" s="1" t="s">
        <v>1164</v>
      </c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1010</v>
      </c>
      <c r="AW49" s="57">
        <v>24</v>
      </c>
      <c r="BD49" s="7">
        <f t="shared" si="0"/>
        <v>24</v>
      </c>
      <c r="BE49" s="56" t="s">
        <v>1010</v>
      </c>
      <c r="BF49" s="27" t="s">
        <v>89</v>
      </c>
      <c r="BG49" s="1" t="s">
        <v>1165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1010</v>
      </c>
      <c r="AW50" s="57">
        <v>24</v>
      </c>
      <c r="BD50" s="7">
        <f t="shared" si="0"/>
        <v>24</v>
      </c>
      <c r="BE50" s="56" t="s">
        <v>1010</v>
      </c>
      <c r="BF50" s="27" t="s">
        <v>89</v>
      </c>
      <c r="BG50" s="1" t="s">
        <v>1166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1167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1168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1169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1170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49" t="s">
        <v>52</v>
      </c>
      <c r="G55" s="49" t="s">
        <v>53</v>
      </c>
      <c r="H55" s="49" t="s">
        <v>54</v>
      </c>
      <c r="I55" s="49" t="s">
        <v>144</v>
      </c>
      <c r="J55" s="49" t="s">
        <v>144</v>
      </c>
      <c r="K55" s="49" t="s">
        <v>55</v>
      </c>
      <c r="L55" s="49" t="s">
        <v>861</v>
      </c>
      <c r="M55" s="49" t="s">
        <v>53</v>
      </c>
      <c r="N55" s="49" t="s">
        <v>54</v>
      </c>
      <c r="O55" s="49" t="s">
        <v>868</v>
      </c>
      <c r="P55" s="49" t="s">
        <v>53</v>
      </c>
      <c r="Q55" s="49" t="s">
        <v>54</v>
      </c>
      <c r="R55" s="49" t="s">
        <v>235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1010</v>
      </c>
      <c r="AW55" s="57">
        <v>12</v>
      </c>
      <c r="BD55" s="7">
        <f t="shared" si="0"/>
        <v>12</v>
      </c>
      <c r="BE55" s="56" t="s">
        <v>1010</v>
      </c>
      <c r="BF55" s="27" t="s">
        <v>89</v>
      </c>
      <c r="BG55" s="1" t="s">
        <v>1171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24</v>
      </c>
      <c r="BD56" s="7">
        <f t="shared" si="0"/>
        <v>24</v>
      </c>
      <c r="BE56" s="56" t="s">
        <v>1010</v>
      </c>
      <c r="BF56" s="27" t="s">
        <v>89</v>
      </c>
      <c r="BG56" s="1" t="s">
        <v>1172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1010</v>
      </c>
      <c r="AW57" s="57">
        <v>24</v>
      </c>
      <c r="BD57" s="7">
        <f t="shared" si="0"/>
        <v>24</v>
      </c>
      <c r="BE57" s="56" t="s">
        <v>1010</v>
      </c>
      <c r="BF57" s="27" t="s">
        <v>89</v>
      </c>
      <c r="BG57" s="1" t="s">
        <v>1173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1174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1010</v>
      </c>
      <c r="AW59" s="57">
        <v>24</v>
      </c>
      <c r="BD59" s="7">
        <f t="shared" si="0"/>
        <v>24</v>
      </c>
      <c r="BE59" s="56" t="s">
        <v>1010</v>
      </c>
      <c r="BF59" s="27" t="s">
        <v>89</v>
      </c>
      <c r="BG59" s="1" t="s">
        <v>1175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0"/>
        <v>4</v>
      </c>
      <c r="BE60" s="56" t="s">
        <v>1010</v>
      </c>
      <c r="BF60" s="27" t="s">
        <v>89</v>
      </c>
      <c r="BG60" s="1" t="s">
        <v>1176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0"/>
        <v>24</v>
      </c>
      <c r="BE61" s="56" t="s">
        <v>1010</v>
      </c>
      <c r="BF61" s="27" t="s">
        <v>89</v>
      </c>
      <c r="BG61" s="1" t="s">
        <v>1177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0"/>
        <v>24</v>
      </c>
      <c r="BE62" s="56" t="s">
        <v>1010</v>
      </c>
      <c r="BF62" s="27" t="s">
        <v>89</v>
      </c>
      <c r="BG62" s="1" t="s">
        <v>1178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0"/>
        <v>24</v>
      </c>
      <c r="BE63" s="56" t="s">
        <v>1010</v>
      </c>
      <c r="BF63" s="27" t="s">
        <v>89</v>
      </c>
      <c r="BG63" s="1" t="s">
        <v>1179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0"/>
        <v>24</v>
      </c>
      <c r="BE64" s="56" t="s">
        <v>1010</v>
      </c>
      <c r="BF64" s="27" t="s">
        <v>89</v>
      </c>
      <c r="BG64" s="1" t="s">
        <v>1180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1012</v>
      </c>
      <c r="AW65" s="57">
        <v>48</v>
      </c>
      <c r="BD65" s="7">
        <f t="shared" si="0"/>
        <v>48</v>
      </c>
      <c r="BE65" s="56" t="s">
        <v>1012</v>
      </c>
      <c r="BF65" s="27" t="s">
        <v>89</v>
      </c>
      <c r="BG65" s="1" t="s">
        <v>1181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129" si="1">SUM(AW66,AY66,BA66,BC66)</f>
        <v>24</v>
      </c>
      <c r="BE66" s="56" t="s">
        <v>1010</v>
      </c>
      <c r="BF66" s="27" t="s">
        <v>89</v>
      </c>
      <c r="BG66" s="1" t="s">
        <v>1182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1012</v>
      </c>
      <c r="AW67" s="57">
        <v>48</v>
      </c>
      <c r="BD67" s="7">
        <f t="shared" si="1"/>
        <v>48</v>
      </c>
      <c r="BE67" s="56" t="s">
        <v>1012</v>
      </c>
      <c r="BF67" s="27" t="s">
        <v>89</v>
      </c>
      <c r="BG67" s="1" t="s">
        <v>1183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1010</v>
      </c>
      <c r="AW68" s="57">
        <v>24</v>
      </c>
      <c r="BD68" s="7">
        <f t="shared" si="1"/>
        <v>24</v>
      </c>
      <c r="BE68" s="56" t="s">
        <v>1010</v>
      </c>
      <c r="BF68" s="27" t="s">
        <v>89</v>
      </c>
      <c r="BG68" s="1" t="s">
        <v>1184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1010</v>
      </c>
      <c r="AW69" s="57">
        <v>24</v>
      </c>
      <c r="BD69" s="7">
        <f t="shared" si="1"/>
        <v>24</v>
      </c>
      <c r="BE69" s="56" t="s">
        <v>1010</v>
      </c>
      <c r="BF69" s="27" t="s">
        <v>89</v>
      </c>
      <c r="BG69" s="1" t="s">
        <v>1185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24</v>
      </c>
      <c r="BD70" s="7">
        <f t="shared" si="1"/>
        <v>24</v>
      </c>
      <c r="BE70" s="56" t="s">
        <v>1010</v>
      </c>
      <c r="BF70" s="27" t="s">
        <v>89</v>
      </c>
      <c r="BG70" s="1" t="s">
        <v>1186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1010</v>
      </c>
      <c r="AW71" s="57">
        <v>24</v>
      </c>
      <c r="BD71" s="7">
        <f t="shared" si="1"/>
        <v>24</v>
      </c>
      <c r="BE71" s="56" t="s">
        <v>1010</v>
      </c>
      <c r="BF71" s="27" t="s">
        <v>89</v>
      </c>
      <c r="BG71" s="1" t="s">
        <v>1187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1012</v>
      </c>
      <c r="AW72" s="57">
        <v>48</v>
      </c>
      <c r="BD72" s="7">
        <f t="shared" si="1"/>
        <v>48</v>
      </c>
      <c r="BE72" s="56" t="s">
        <v>1012</v>
      </c>
      <c r="BF72" s="27" t="s">
        <v>89</v>
      </c>
      <c r="BG72" s="1" t="s">
        <v>1188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1012</v>
      </c>
      <c r="AW73" s="57">
        <v>48</v>
      </c>
      <c r="BD73" s="7">
        <f t="shared" si="1"/>
        <v>48</v>
      </c>
      <c r="BE73" s="56" t="s">
        <v>1012</v>
      </c>
      <c r="BF73" s="27" t="s">
        <v>89</v>
      </c>
      <c r="BG73" s="1" t="s">
        <v>1189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1190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1191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1010</v>
      </c>
      <c r="AW76" s="57">
        <v>48</v>
      </c>
      <c r="BD76" s="7">
        <f t="shared" si="1"/>
        <v>48</v>
      </c>
      <c r="BE76" s="56" t="s">
        <v>1010</v>
      </c>
      <c r="BF76" s="27" t="s">
        <v>89</v>
      </c>
      <c r="BG76" s="1" t="s">
        <v>1192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1016</v>
      </c>
      <c r="AW77" s="57">
        <v>48</v>
      </c>
      <c r="BD77" s="7">
        <f t="shared" si="1"/>
        <v>48</v>
      </c>
      <c r="BE77" s="56" t="s">
        <v>1016</v>
      </c>
      <c r="BF77" s="27" t="s">
        <v>89</v>
      </c>
      <c r="BG77" s="1" t="s">
        <v>1193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1194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1195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1018</v>
      </c>
      <c r="BF80" s="27" t="s">
        <v>89</v>
      </c>
      <c r="BG80" s="1" t="s">
        <v>1196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5" t="s">
        <v>52</v>
      </c>
      <c r="G81" s="45" t="s">
        <v>53</v>
      </c>
      <c r="H81" s="45" t="s">
        <v>54</v>
      </c>
      <c r="I81" s="45" t="s">
        <v>864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1"/>
        <v>24</v>
      </c>
      <c r="BE81" s="7" t="s">
        <v>1010</v>
      </c>
      <c r="BF81" s="27" t="s">
        <v>89</v>
      </c>
      <c r="BG81" s="1" t="s">
        <v>1197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1198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1199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1200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0" t="s">
        <v>235</v>
      </c>
      <c r="G85" s="50" t="s">
        <v>53</v>
      </c>
      <c r="H85" s="50" t="s">
        <v>54</v>
      </c>
      <c r="I85" s="50" t="s">
        <v>236</v>
      </c>
      <c r="J85" s="50" t="s">
        <v>53</v>
      </c>
      <c r="K85" s="50" t="s">
        <v>54</v>
      </c>
      <c r="L85" s="50" t="s">
        <v>237</v>
      </c>
      <c r="M85" s="50" t="s">
        <v>53</v>
      </c>
      <c r="N85" s="50" t="s">
        <v>238</v>
      </c>
      <c r="O85" s="50" t="s">
        <v>239</v>
      </c>
      <c r="P85" s="50" t="s">
        <v>885</v>
      </c>
      <c r="Q85" s="50" t="s">
        <v>238</v>
      </c>
      <c r="R85" s="50" t="s">
        <v>240</v>
      </c>
      <c r="S85" s="50" t="s">
        <v>885</v>
      </c>
      <c r="T85" s="50" t="s">
        <v>54</v>
      </c>
      <c r="U85" s="50" t="s">
        <v>241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1201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1202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1203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1204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1205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1009</v>
      </c>
      <c r="V90" s="1" t="s">
        <v>885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1206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1012</v>
      </c>
      <c r="AW91" s="57">
        <v>48</v>
      </c>
      <c r="BD91" s="7">
        <f t="shared" si="1"/>
        <v>48</v>
      </c>
      <c r="BE91" s="56" t="s">
        <v>1012</v>
      </c>
      <c r="BF91" s="27" t="s">
        <v>89</v>
      </c>
      <c r="BG91" s="1" t="s">
        <v>1207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1018</v>
      </c>
      <c r="BF92" s="27" t="s">
        <v>89</v>
      </c>
      <c r="BG92" s="1" t="s">
        <v>1208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1018</v>
      </c>
      <c r="BF93" s="27" t="s">
        <v>89</v>
      </c>
      <c r="BG93" s="1" t="s">
        <v>1209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1010</v>
      </c>
      <c r="AW94" s="57">
        <v>2</v>
      </c>
      <c r="BD94" s="7">
        <f t="shared" si="1"/>
        <v>2</v>
      </c>
      <c r="BE94" s="56" t="s">
        <v>1010</v>
      </c>
      <c r="BF94" s="27" t="s">
        <v>89</v>
      </c>
      <c r="BG94" s="1" t="s">
        <v>1210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1010</v>
      </c>
      <c r="AW95" s="57">
        <v>2</v>
      </c>
      <c r="BD95" s="7">
        <f t="shared" si="1"/>
        <v>2</v>
      </c>
      <c r="BE95" s="56" t="s">
        <v>1010</v>
      </c>
      <c r="BF95" s="27" t="s">
        <v>89</v>
      </c>
      <c r="BG95" s="1" t="s">
        <v>1211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1010</v>
      </c>
      <c r="AW96" s="57">
        <v>2</v>
      </c>
      <c r="BD96" s="7">
        <f t="shared" si="1"/>
        <v>2</v>
      </c>
      <c r="BE96" s="56" t="s">
        <v>1010</v>
      </c>
      <c r="BF96" s="27" t="s">
        <v>89</v>
      </c>
      <c r="BG96" s="1" t="s">
        <v>1212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1010</v>
      </c>
      <c r="AW97" s="57">
        <v>2</v>
      </c>
      <c r="BD97" s="7">
        <f t="shared" si="1"/>
        <v>2</v>
      </c>
      <c r="BE97" s="56" t="s">
        <v>1010</v>
      </c>
      <c r="BF97" s="27" t="s">
        <v>89</v>
      </c>
      <c r="BG97" s="1" t="s">
        <v>1213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1010</v>
      </c>
      <c r="AW98" s="57">
        <v>24</v>
      </c>
      <c r="BD98" s="7">
        <f t="shared" si="1"/>
        <v>24</v>
      </c>
      <c r="BE98" s="56" t="s">
        <v>1010</v>
      </c>
      <c r="BF98" s="27" t="s">
        <v>89</v>
      </c>
      <c r="BG98" s="1" t="s">
        <v>1214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1010</v>
      </c>
      <c r="AW99" s="57">
        <v>24</v>
      </c>
      <c r="BD99" s="7">
        <f t="shared" si="1"/>
        <v>24</v>
      </c>
      <c r="BE99" s="56" t="s">
        <v>1010</v>
      </c>
      <c r="BF99" s="27" t="s">
        <v>89</v>
      </c>
      <c r="BG99" s="1" t="s">
        <v>1215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1010</v>
      </c>
      <c r="AW100" s="57">
        <v>48</v>
      </c>
      <c r="BD100" s="7">
        <f t="shared" si="1"/>
        <v>48</v>
      </c>
      <c r="BE100" s="56" t="s">
        <v>1010</v>
      </c>
      <c r="BF100" s="27" t="s">
        <v>89</v>
      </c>
      <c r="BG100" s="1" t="s">
        <v>1216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1012</v>
      </c>
      <c r="AW101" s="57">
        <v>48</v>
      </c>
      <c r="BD101" s="7">
        <f t="shared" si="1"/>
        <v>48</v>
      </c>
      <c r="BE101" s="56" t="s">
        <v>1012</v>
      </c>
      <c r="BF101" s="27" t="s">
        <v>89</v>
      </c>
      <c r="BG101" s="1" t="s">
        <v>1217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1012</v>
      </c>
      <c r="AW102" s="57">
        <v>48</v>
      </c>
      <c r="BD102" s="7">
        <f t="shared" si="1"/>
        <v>48</v>
      </c>
      <c r="BE102" s="56" t="s">
        <v>1012</v>
      </c>
      <c r="BF102" s="27" t="s">
        <v>89</v>
      </c>
      <c r="BG102" s="1" t="s">
        <v>1218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1000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1219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1010</v>
      </c>
      <c r="AW104" s="57">
        <v>4</v>
      </c>
      <c r="BD104" s="7">
        <f t="shared" si="1"/>
        <v>4</v>
      </c>
      <c r="BE104" s="56" t="s">
        <v>1010</v>
      </c>
      <c r="BF104" s="27" t="s">
        <v>89</v>
      </c>
      <c r="BG104" s="43" t="s">
        <v>1220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1010</v>
      </c>
      <c r="AW105" s="57">
        <v>24</v>
      </c>
      <c r="BD105" s="7">
        <f t="shared" si="1"/>
        <v>24</v>
      </c>
      <c r="BE105" s="56" t="s">
        <v>1010</v>
      </c>
      <c r="BF105" s="27" t="s">
        <v>89</v>
      </c>
      <c r="BG105" s="1" t="s">
        <v>1221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1010</v>
      </c>
      <c r="AW106" s="57">
        <v>24</v>
      </c>
      <c r="BD106" s="7">
        <f t="shared" si="1"/>
        <v>24</v>
      </c>
      <c r="BE106" s="56" t="s">
        <v>1010</v>
      </c>
      <c r="BF106" s="27" t="s">
        <v>89</v>
      </c>
      <c r="BG106" s="1" t="s">
        <v>1222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1010</v>
      </c>
      <c r="AW107" s="57">
        <v>24</v>
      </c>
      <c r="BD107" s="7">
        <f t="shared" si="1"/>
        <v>24</v>
      </c>
      <c r="BE107" s="56" t="s">
        <v>1010</v>
      </c>
      <c r="BF107" s="27" t="s">
        <v>89</v>
      </c>
      <c r="BG107" s="1" t="s">
        <v>1223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1010</v>
      </c>
      <c r="AW108" s="57">
        <v>24</v>
      </c>
      <c r="BD108" s="7">
        <f t="shared" si="1"/>
        <v>24</v>
      </c>
      <c r="BE108" s="56" t="s">
        <v>1010</v>
      </c>
      <c r="BF108" s="27" t="s">
        <v>89</v>
      </c>
      <c r="BG108" s="1" t="s">
        <v>1224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1010</v>
      </c>
      <c r="AW109" s="57">
        <v>24</v>
      </c>
      <c r="BD109" s="7">
        <f t="shared" si="1"/>
        <v>24</v>
      </c>
      <c r="BE109" s="56" t="s">
        <v>1010</v>
      </c>
      <c r="BF109" s="27" t="s">
        <v>89</v>
      </c>
      <c r="BG109" s="1" t="s">
        <v>1225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1010</v>
      </c>
      <c r="AW110" s="57">
        <v>24</v>
      </c>
      <c r="BD110" s="7">
        <f t="shared" si="1"/>
        <v>24</v>
      </c>
      <c r="BE110" s="56" t="s">
        <v>1010</v>
      </c>
      <c r="BF110" s="27" t="s">
        <v>89</v>
      </c>
      <c r="BG110" s="1" t="s">
        <v>1226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1015</v>
      </c>
      <c r="AW111" s="57">
        <v>24</v>
      </c>
      <c r="BD111" s="7">
        <f t="shared" si="1"/>
        <v>24</v>
      </c>
      <c r="BE111" s="56" t="s">
        <v>1015</v>
      </c>
      <c r="BF111" s="27" t="s">
        <v>89</v>
      </c>
      <c r="BG111" s="1" t="s">
        <v>1227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1001</v>
      </c>
      <c r="P112" s="31" t="s">
        <v>53</v>
      </c>
      <c r="Q112" s="31" t="s">
        <v>54</v>
      </c>
      <c r="R112" s="31" t="s">
        <v>1002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6" t="s">
        <v>1016</v>
      </c>
      <c r="AW112" s="57">
        <v>8</v>
      </c>
      <c r="BD112" s="7">
        <f t="shared" si="1"/>
        <v>8</v>
      </c>
      <c r="BE112" s="56" t="s">
        <v>1016</v>
      </c>
      <c r="BF112" s="27" t="s">
        <v>89</v>
      </c>
      <c r="BG112" s="1" t="s">
        <v>1228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1003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1010</v>
      </c>
      <c r="AW113" s="57">
        <v>8</v>
      </c>
      <c r="BD113" s="7">
        <f t="shared" si="1"/>
        <v>8</v>
      </c>
      <c r="BE113" s="56" t="s">
        <v>1010</v>
      </c>
      <c r="BF113" s="27" t="s">
        <v>89</v>
      </c>
      <c r="BG113" s="1" t="s">
        <v>1229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1010</v>
      </c>
      <c r="AW114" s="57">
        <v>4</v>
      </c>
      <c r="BD114" s="7">
        <f t="shared" si="1"/>
        <v>4</v>
      </c>
      <c r="BE114" s="56" t="s">
        <v>1010</v>
      </c>
      <c r="BF114" s="27" t="s">
        <v>89</v>
      </c>
      <c r="BG114" s="1" t="s">
        <v>1230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1002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6" t="s">
        <v>1010</v>
      </c>
      <c r="AW115" s="57">
        <v>720</v>
      </c>
      <c r="BD115" s="7">
        <f t="shared" si="1"/>
        <v>720</v>
      </c>
      <c r="BE115" s="56" t="s">
        <v>1010</v>
      </c>
      <c r="BF115" s="27" t="s">
        <v>89</v>
      </c>
      <c r="BG115" s="1" t="s">
        <v>1231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1001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6" t="s">
        <v>1010</v>
      </c>
      <c r="AW116" s="57">
        <v>720</v>
      </c>
      <c r="BD116" s="7">
        <f t="shared" si="1"/>
        <v>720</v>
      </c>
      <c r="BE116" s="56" t="s">
        <v>1010</v>
      </c>
      <c r="BF116" s="27" t="s">
        <v>89</v>
      </c>
      <c r="BG116" s="1" t="s">
        <v>1232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1004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6" t="s">
        <v>1010</v>
      </c>
      <c r="AW117" s="57">
        <v>8</v>
      </c>
      <c r="BD117" s="7">
        <f t="shared" si="1"/>
        <v>8</v>
      </c>
      <c r="BE117" s="56" t="s">
        <v>1010</v>
      </c>
      <c r="BF117" s="27" t="s">
        <v>89</v>
      </c>
      <c r="BG117" s="1" t="s">
        <v>1233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1234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1015</v>
      </c>
      <c r="AW119" s="57">
        <v>24</v>
      </c>
      <c r="BD119" s="7">
        <f t="shared" si="1"/>
        <v>24</v>
      </c>
      <c r="BE119" s="56" t="s">
        <v>1015</v>
      </c>
      <c r="BF119" s="27" t="s">
        <v>89</v>
      </c>
      <c r="BG119" s="1" t="s">
        <v>1235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1013</v>
      </c>
      <c r="AW120" s="57">
        <v>24</v>
      </c>
      <c r="BD120" s="7">
        <f t="shared" si="1"/>
        <v>24</v>
      </c>
      <c r="BE120" s="56" t="s">
        <v>1013</v>
      </c>
      <c r="BF120" s="27" t="s">
        <v>89</v>
      </c>
      <c r="BG120" s="1" t="s">
        <v>1236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1015</v>
      </c>
      <c r="AW121" s="57">
        <v>48</v>
      </c>
      <c r="BD121" s="7">
        <f t="shared" si="1"/>
        <v>48</v>
      </c>
      <c r="BE121" s="56" t="s">
        <v>1015</v>
      </c>
      <c r="BF121" s="27" t="s">
        <v>89</v>
      </c>
      <c r="BG121" s="1" t="s">
        <v>1237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1010</v>
      </c>
      <c r="AW122" s="57">
        <v>24</v>
      </c>
      <c r="BD122" s="7">
        <f t="shared" si="1"/>
        <v>24</v>
      </c>
      <c r="BE122" s="56" t="s">
        <v>1010</v>
      </c>
      <c r="BF122" s="27" t="s">
        <v>89</v>
      </c>
      <c r="BG122" s="1" t="s">
        <v>1238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1010</v>
      </c>
      <c r="AW123" s="57">
        <v>24</v>
      </c>
      <c r="BD123" s="7">
        <f t="shared" si="1"/>
        <v>24</v>
      </c>
      <c r="BE123" s="56" t="s">
        <v>1010</v>
      </c>
      <c r="BF123" s="27" t="s">
        <v>89</v>
      </c>
      <c r="BG123" s="1" t="s">
        <v>1239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1010</v>
      </c>
      <c r="AW124" s="57">
        <v>24</v>
      </c>
      <c r="BD124" s="7">
        <f t="shared" si="1"/>
        <v>24</v>
      </c>
      <c r="BE124" s="56" t="s">
        <v>1010</v>
      </c>
      <c r="BF124" s="27" t="s">
        <v>89</v>
      </c>
      <c r="BG124" s="1" t="s">
        <v>1240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1007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6" t="s">
        <v>1010</v>
      </c>
      <c r="AW125" s="57">
        <v>24</v>
      </c>
      <c r="BD125" s="7">
        <f t="shared" si="1"/>
        <v>24</v>
      </c>
      <c r="BE125" s="56" t="s">
        <v>1010</v>
      </c>
      <c r="BF125" s="27" t="s">
        <v>89</v>
      </c>
      <c r="BG125" s="1" t="s">
        <v>1241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1008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1017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1242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1015</v>
      </c>
      <c r="AW127" s="57">
        <v>2</v>
      </c>
      <c r="BD127" s="7">
        <f t="shared" si="1"/>
        <v>2</v>
      </c>
      <c r="BE127" s="56" t="s">
        <v>1021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1015</v>
      </c>
      <c r="AW128" s="57">
        <v>4</v>
      </c>
      <c r="BD128" s="7">
        <f t="shared" si="1"/>
        <v>4</v>
      </c>
      <c r="BE128" s="56" t="s">
        <v>1021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1013</v>
      </c>
      <c r="AW129" s="57">
        <v>3</v>
      </c>
      <c r="BD129" s="7">
        <f t="shared" si="1"/>
        <v>3</v>
      </c>
      <c r="BE129" s="56" t="s">
        <v>1115</v>
      </c>
      <c r="BF129" s="27" t="s">
        <v>89</v>
      </c>
      <c r="BG129" s="1" t="s">
        <v>1243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1013</v>
      </c>
      <c r="AW130" s="57">
        <v>24</v>
      </c>
      <c r="BD130" s="7">
        <f t="shared" ref="BD130" si="2">SUM(AW130,AY130,BA130,BC130)</f>
        <v>24</v>
      </c>
      <c r="BE130" s="56" t="s">
        <v>1115</v>
      </c>
      <c r="BF130" s="27" t="s">
        <v>89</v>
      </c>
      <c r="BG130" s="1" t="s">
        <v>1244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1010</v>
      </c>
      <c r="AW2" s="57">
        <v>24</v>
      </c>
      <c r="BD2" s="7">
        <f t="shared" ref="BD2:BD33" si="0">SUM(AW2,AY2,BA2,BC2)</f>
        <v>24</v>
      </c>
      <c r="BE2" s="56" t="s">
        <v>1010</v>
      </c>
      <c r="BF2" s="27" t="s">
        <v>89</v>
      </c>
      <c r="BG2" s="1" t="s">
        <v>1033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1010</v>
      </c>
      <c r="AW3" s="57">
        <v>24</v>
      </c>
      <c r="BD3" s="7">
        <f t="shared" si="0"/>
        <v>24</v>
      </c>
      <c r="BE3" s="56" t="s">
        <v>1010</v>
      </c>
      <c r="BF3" s="27" t="s">
        <v>89</v>
      </c>
      <c r="BG3" s="1" t="s">
        <v>1034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1010</v>
      </c>
      <c r="AW4" s="57">
        <v>24</v>
      </c>
      <c r="BD4" s="7">
        <f t="shared" si="0"/>
        <v>24</v>
      </c>
      <c r="BE4" s="56" t="s">
        <v>1010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1010</v>
      </c>
      <c r="AW5" s="57">
        <v>24</v>
      </c>
      <c r="BD5" s="7">
        <f t="shared" si="0"/>
        <v>24</v>
      </c>
      <c r="BE5" s="56" t="s">
        <v>1010</v>
      </c>
      <c r="BF5" s="27" t="s">
        <v>89</v>
      </c>
      <c r="BG5" s="1" t="s">
        <v>1035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1036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1037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1038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1039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1040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49" t="s">
        <v>52</v>
      </c>
      <c r="G11" s="49" t="s">
        <v>53</v>
      </c>
      <c r="H11" s="49" t="s">
        <v>54</v>
      </c>
      <c r="I11" s="49" t="s">
        <v>144</v>
      </c>
      <c r="J11" s="49" t="s">
        <v>144</v>
      </c>
      <c r="K11" s="49" t="s">
        <v>55</v>
      </c>
      <c r="L11" s="49" t="s">
        <v>861</v>
      </c>
      <c r="M11" s="49" t="s">
        <v>53</v>
      </c>
      <c r="N11" s="49" t="s">
        <v>54</v>
      </c>
      <c r="O11" s="49" t="s">
        <v>868</v>
      </c>
      <c r="P11" s="49" t="s">
        <v>53</v>
      </c>
      <c r="Q11" s="49" t="s">
        <v>54</v>
      </c>
      <c r="R11" s="49" t="s">
        <v>235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1010</v>
      </c>
      <c r="AW11" s="57">
        <v>12</v>
      </c>
      <c r="BD11" s="7">
        <f t="shared" si="0"/>
        <v>12</v>
      </c>
      <c r="BE11" s="56" t="s">
        <v>1010</v>
      </c>
      <c r="BF11" s="27" t="s">
        <v>89</v>
      </c>
      <c r="BG11" s="1" t="s">
        <v>1041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1010</v>
      </c>
      <c r="AW12" s="57">
        <v>24</v>
      </c>
      <c r="BD12" s="7">
        <f t="shared" si="0"/>
        <v>24</v>
      </c>
      <c r="BE12" s="56" t="s">
        <v>1010</v>
      </c>
      <c r="BF12" s="27" t="s">
        <v>89</v>
      </c>
      <c r="BG12" s="1" t="s">
        <v>1042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1010</v>
      </c>
      <c r="AW13" s="57">
        <v>24</v>
      </c>
      <c r="BD13" s="7">
        <f t="shared" si="0"/>
        <v>24</v>
      </c>
      <c r="BE13" s="56" t="s">
        <v>1010</v>
      </c>
      <c r="BF13" s="27" t="s">
        <v>89</v>
      </c>
      <c r="BG13" s="1" t="s">
        <v>1043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1044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1010</v>
      </c>
      <c r="AW15" s="57">
        <v>24</v>
      </c>
      <c r="BD15" s="7">
        <f t="shared" si="0"/>
        <v>24</v>
      </c>
      <c r="BE15" s="56" t="s">
        <v>1010</v>
      </c>
      <c r="BF15" s="27" t="s">
        <v>89</v>
      </c>
      <c r="BG15" s="1" t="s">
        <v>1045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1010</v>
      </c>
      <c r="AW16" s="57">
        <v>4</v>
      </c>
      <c r="BD16" s="7">
        <f t="shared" si="0"/>
        <v>4</v>
      </c>
      <c r="BE16" s="56" t="s">
        <v>1010</v>
      </c>
      <c r="BF16" s="27" t="s">
        <v>89</v>
      </c>
      <c r="BG16" s="1" t="s">
        <v>1046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1010</v>
      </c>
      <c r="AW17" s="57">
        <v>24</v>
      </c>
      <c r="BD17" s="7">
        <f t="shared" si="0"/>
        <v>24</v>
      </c>
      <c r="BE17" s="56" t="s">
        <v>1010</v>
      </c>
      <c r="BF17" s="27" t="s">
        <v>89</v>
      </c>
      <c r="BG17" s="1" t="s">
        <v>1047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1010</v>
      </c>
      <c r="AW18" s="57">
        <v>24</v>
      </c>
      <c r="BD18" s="7">
        <f t="shared" si="0"/>
        <v>24</v>
      </c>
      <c r="BE18" s="56" t="s">
        <v>1010</v>
      </c>
      <c r="BF18" s="27" t="s">
        <v>89</v>
      </c>
      <c r="BG18" s="1" t="s">
        <v>1048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1010</v>
      </c>
      <c r="AW19" s="57">
        <v>24</v>
      </c>
      <c r="BD19" s="7">
        <f t="shared" si="0"/>
        <v>24</v>
      </c>
      <c r="BE19" s="56" t="s">
        <v>1010</v>
      </c>
      <c r="BF19" s="27" t="s">
        <v>89</v>
      </c>
      <c r="BG19" s="1" t="s">
        <v>1049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1010</v>
      </c>
      <c r="AW20" s="57">
        <v>24</v>
      </c>
      <c r="BD20" s="7">
        <f t="shared" si="0"/>
        <v>24</v>
      </c>
      <c r="BE20" s="56" t="s">
        <v>1010</v>
      </c>
      <c r="BF20" s="27" t="s">
        <v>89</v>
      </c>
      <c r="BG20" s="1" t="s">
        <v>1050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1012</v>
      </c>
      <c r="AW21" s="57">
        <v>48</v>
      </c>
      <c r="BD21" s="7">
        <f t="shared" si="0"/>
        <v>48</v>
      </c>
      <c r="BE21" s="56" t="s">
        <v>1012</v>
      </c>
      <c r="BF21" s="27" t="s">
        <v>89</v>
      </c>
      <c r="BG21" s="1" t="s">
        <v>1051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1010</v>
      </c>
      <c r="AW22" s="57">
        <v>24</v>
      </c>
      <c r="BD22" s="7">
        <f t="shared" si="0"/>
        <v>24</v>
      </c>
      <c r="BE22" s="56" t="s">
        <v>1010</v>
      </c>
      <c r="BF22" s="27" t="s">
        <v>89</v>
      </c>
      <c r="BG22" s="1" t="s">
        <v>1052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1012</v>
      </c>
      <c r="AW23" s="57">
        <v>48</v>
      </c>
      <c r="BD23" s="7">
        <f t="shared" si="0"/>
        <v>48</v>
      </c>
      <c r="BE23" s="56" t="s">
        <v>1012</v>
      </c>
      <c r="BF23" s="27" t="s">
        <v>89</v>
      </c>
      <c r="BG23" s="1" t="s">
        <v>1053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7" t="s">
        <v>89</v>
      </c>
      <c r="BG24" s="1" t="s">
        <v>1054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1010</v>
      </c>
      <c r="AW25" s="57">
        <v>24</v>
      </c>
      <c r="BD25" s="7">
        <f t="shared" si="0"/>
        <v>24</v>
      </c>
      <c r="BE25" s="56" t="s">
        <v>1010</v>
      </c>
      <c r="BF25" s="27" t="s">
        <v>89</v>
      </c>
      <c r="BG25" s="1" t="s">
        <v>1055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1010</v>
      </c>
      <c r="AW26" s="57">
        <v>24</v>
      </c>
      <c r="BD26" s="7">
        <f t="shared" si="0"/>
        <v>24</v>
      </c>
      <c r="BE26" s="56" t="s">
        <v>1010</v>
      </c>
      <c r="BF26" s="27" t="s">
        <v>89</v>
      </c>
      <c r="BG26" s="1" t="s">
        <v>1056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1010</v>
      </c>
      <c r="AW27" s="57">
        <v>24</v>
      </c>
      <c r="BD27" s="7">
        <f t="shared" si="0"/>
        <v>24</v>
      </c>
      <c r="BE27" s="56" t="s">
        <v>1010</v>
      </c>
      <c r="BF27" s="27" t="s">
        <v>89</v>
      </c>
      <c r="BG27" s="1" t="s">
        <v>1057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1012</v>
      </c>
      <c r="AW28" s="57">
        <v>48</v>
      </c>
      <c r="BD28" s="7">
        <f t="shared" si="0"/>
        <v>48</v>
      </c>
      <c r="BE28" s="56" t="s">
        <v>1012</v>
      </c>
      <c r="BF28" s="27" t="s">
        <v>89</v>
      </c>
      <c r="BG28" s="1" t="s">
        <v>1058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1012</v>
      </c>
      <c r="AW29" s="57">
        <v>48</v>
      </c>
      <c r="BD29" s="7">
        <f t="shared" si="0"/>
        <v>48</v>
      </c>
      <c r="BE29" s="56" t="s">
        <v>1012</v>
      </c>
      <c r="BF29" s="27" t="s">
        <v>89</v>
      </c>
      <c r="BG29" s="1" t="s">
        <v>1059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1060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1061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1010</v>
      </c>
      <c r="AW32" s="57">
        <v>48</v>
      </c>
      <c r="BD32" s="7">
        <f t="shared" si="0"/>
        <v>48</v>
      </c>
      <c r="BE32" s="56" t="s">
        <v>1010</v>
      </c>
      <c r="BF32" s="27" t="s">
        <v>89</v>
      </c>
      <c r="BG32" s="1" t="s">
        <v>1062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1016</v>
      </c>
      <c r="AW33" s="57">
        <v>48</v>
      </c>
      <c r="BD33" s="7">
        <f t="shared" si="0"/>
        <v>48</v>
      </c>
      <c r="BE33" s="56" t="s">
        <v>1016</v>
      </c>
      <c r="BF33" s="27" t="s">
        <v>89</v>
      </c>
      <c r="BG33" s="1" t="s">
        <v>1063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1064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1065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1016</v>
      </c>
      <c r="BF36" s="27" t="s">
        <v>89</v>
      </c>
      <c r="BG36" s="1" t="s">
        <v>1066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5" t="s">
        <v>52</v>
      </c>
      <c r="G37" s="45" t="s">
        <v>53</v>
      </c>
      <c r="H37" s="45" t="s">
        <v>54</v>
      </c>
      <c r="I37" s="45" t="s">
        <v>864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1010</v>
      </c>
      <c r="AW37" s="57">
        <v>24</v>
      </c>
      <c r="BD37" s="7">
        <f t="shared" si="1"/>
        <v>24</v>
      </c>
      <c r="BE37" s="7" t="s">
        <v>1010</v>
      </c>
      <c r="BF37" s="27" t="s">
        <v>89</v>
      </c>
      <c r="BG37" s="1" t="s">
        <v>1067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1068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1069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1070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0" t="s">
        <v>235</v>
      </c>
      <c r="G41" s="50" t="s">
        <v>53</v>
      </c>
      <c r="H41" s="50" t="s">
        <v>54</v>
      </c>
      <c r="I41" s="50" t="s">
        <v>236</v>
      </c>
      <c r="J41" s="50" t="s">
        <v>53</v>
      </c>
      <c r="K41" s="50" t="s">
        <v>54</v>
      </c>
      <c r="L41" s="50" t="s">
        <v>237</v>
      </c>
      <c r="M41" s="50" t="s">
        <v>53</v>
      </c>
      <c r="N41" s="50" t="s">
        <v>238</v>
      </c>
      <c r="O41" s="50" t="s">
        <v>239</v>
      </c>
      <c r="P41" s="50" t="s">
        <v>885</v>
      </c>
      <c r="Q41" s="50" t="s">
        <v>238</v>
      </c>
      <c r="R41" s="50" t="s">
        <v>240</v>
      </c>
      <c r="S41" s="50" t="s">
        <v>885</v>
      </c>
      <c r="T41" s="50" t="s">
        <v>54</v>
      </c>
      <c r="U41" s="50" t="s">
        <v>241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1071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1072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1073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1074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1075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1009</v>
      </c>
      <c r="V46" s="1" t="s">
        <v>885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1076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1012</v>
      </c>
      <c r="AW47" s="57">
        <v>48</v>
      </c>
      <c r="BD47" s="7">
        <f t="shared" si="1"/>
        <v>48</v>
      </c>
      <c r="BE47" s="56" t="s">
        <v>1012</v>
      </c>
      <c r="BF47" s="27" t="s">
        <v>89</v>
      </c>
      <c r="BG47" s="1" t="s">
        <v>1077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1078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1079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1010</v>
      </c>
      <c r="AW50" s="57">
        <v>2</v>
      </c>
      <c r="BD50" s="7">
        <f t="shared" si="1"/>
        <v>2</v>
      </c>
      <c r="BE50" s="56" t="s">
        <v>1010</v>
      </c>
      <c r="BF50" s="27" t="s">
        <v>89</v>
      </c>
      <c r="BG50" s="1" t="s">
        <v>1080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1010</v>
      </c>
      <c r="AW51" s="57">
        <v>2</v>
      </c>
      <c r="BD51" s="7">
        <f t="shared" si="1"/>
        <v>2</v>
      </c>
      <c r="BE51" s="56" t="s">
        <v>1010</v>
      </c>
      <c r="BF51" s="27" t="s">
        <v>89</v>
      </c>
      <c r="BG51" s="1" t="s">
        <v>1081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1010</v>
      </c>
      <c r="AW52" s="57">
        <v>2</v>
      </c>
      <c r="BD52" s="7">
        <f t="shared" si="1"/>
        <v>2</v>
      </c>
      <c r="BE52" s="56" t="s">
        <v>1010</v>
      </c>
      <c r="BF52" s="27" t="s">
        <v>89</v>
      </c>
      <c r="BG52" s="1" t="s">
        <v>1082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1010</v>
      </c>
      <c r="AW53" s="57">
        <v>2</v>
      </c>
      <c r="BD53" s="7">
        <f t="shared" si="1"/>
        <v>2</v>
      </c>
      <c r="BE53" s="56" t="s">
        <v>1010</v>
      </c>
      <c r="BF53" s="27" t="s">
        <v>89</v>
      </c>
      <c r="BG53" s="1" t="s">
        <v>1083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1010</v>
      </c>
      <c r="AW54" s="57">
        <v>24</v>
      </c>
      <c r="BD54" s="7">
        <f t="shared" si="1"/>
        <v>24</v>
      </c>
      <c r="BE54" s="56" t="s">
        <v>1010</v>
      </c>
      <c r="BF54" s="27" t="s">
        <v>89</v>
      </c>
      <c r="BG54" s="1" t="s">
        <v>1084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1010</v>
      </c>
      <c r="AW55" s="57">
        <v>24</v>
      </c>
      <c r="BD55" s="7">
        <f t="shared" si="1"/>
        <v>24</v>
      </c>
      <c r="BE55" s="56" t="s">
        <v>1010</v>
      </c>
      <c r="BF55" s="27" t="s">
        <v>89</v>
      </c>
      <c r="BG55" s="1" t="s">
        <v>1085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48</v>
      </c>
      <c r="BD56" s="7">
        <f t="shared" si="1"/>
        <v>48</v>
      </c>
      <c r="BE56" s="56" t="s">
        <v>1010</v>
      </c>
      <c r="BF56" s="27" t="s">
        <v>89</v>
      </c>
      <c r="BG56" s="1" t="s">
        <v>1086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1012</v>
      </c>
      <c r="AW57" s="57">
        <v>48</v>
      </c>
      <c r="BD57" s="7">
        <f t="shared" si="1"/>
        <v>48</v>
      </c>
      <c r="BE57" s="56" t="s">
        <v>1012</v>
      </c>
      <c r="BF57" s="27" t="s">
        <v>89</v>
      </c>
      <c r="BG57" s="1" t="s">
        <v>1087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1012</v>
      </c>
      <c r="AW58" s="57">
        <v>48</v>
      </c>
      <c r="BD58" s="7">
        <f t="shared" si="1"/>
        <v>48</v>
      </c>
      <c r="BE58" s="56" t="s">
        <v>1012</v>
      </c>
      <c r="BF58" s="27" t="s">
        <v>89</v>
      </c>
      <c r="BG58" s="1" t="s">
        <v>1088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1000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1089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1"/>
        <v>4</v>
      </c>
      <c r="BE60" s="56" t="s">
        <v>1010</v>
      </c>
      <c r="BF60" s="27" t="s">
        <v>89</v>
      </c>
      <c r="BG60" s="43" t="s">
        <v>1090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1"/>
        <v>24</v>
      </c>
      <c r="BE61" s="56" t="s">
        <v>1010</v>
      </c>
      <c r="BF61" s="27" t="s">
        <v>89</v>
      </c>
      <c r="BG61" s="1" t="s">
        <v>1091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1"/>
        <v>24</v>
      </c>
      <c r="BE62" s="56" t="s">
        <v>1010</v>
      </c>
      <c r="BF62" s="27" t="s">
        <v>89</v>
      </c>
      <c r="BG62" s="1" t="s">
        <v>1092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1"/>
        <v>24</v>
      </c>
      <c r="BE63" s="56" t="s">
        <v>1010</v>
      </c>
      <c r="BF63" s="27" t="s">
        <v>89</v>
      </c>
      <c r="BG63" s="1" t="s">
        <v>1093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1"/>
        <v>24</v>
      </c>
      <c r="BE64" s="56" t="s">
        <v>1010</v>
      </c>
      <c r="BF64" s="27" t="s">
        <v>89</v>
      </c>
      <c r="BG64" s="1" t="s">
        <v>1094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1010</v>
      </c>
      <c r="AW65" s="57">
        <v>24</v>
      </c>
      <c r="BD65" s="7">
        <f t="shared" si="1"/>
        <v>24</v>
      </c>
      <c r="BE65" s="56" t="s">
        <v>1010</v>
      </c>
      <c r="BF65" s="27" t="s">
        <v>89</v>
      </c>
      <c r="BG65" s="1" t="s">
        <v>1095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86" si="2">SUM(AW66,AY66,BA66,BC66)</f>
        <v>24</v>
      </c>
      <c r="BE66" s="56" t="s">
        <v>1010</v>
      </c>
      <c r="BF66" s="27" t="s">
        <v>89</v>
      </c>
      <c r="BG66" s="1" t="s">
        <v>1096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1015</v>
      </c>
      <c r="AW67" s="57">
        <v>24</v>
      </c>
      <c r="BD67" s="7">
        <f t="shared" si="2"/>
        <v>24</v>
      </c>
      <c r="BE67" s="56" t="s">
        <v>1015</v>
      </c>
      <c r="BF67" s="27" t="s">
        <v>89</v>
      </c>
      <c r="BG67" s="1" t="s">
        <v>1097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1001</v>
      </c>
      <c r="P68" s="31" t="s">
        <v>53</v>
      </c>
      <c r="Q68" s="31" t="s">
        <v>54</v>
      </c>
      <c r="R68" s="31" t="s">
        <v>1002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6" t="s">
        <v>1016</v>
      </c>
      <c r="AW68" s="57">
        <v>8</v>
      </c>
      <c r="BD68" s="7">
        <f t="shared" si="2"/>
        <v>8</v>
      </c>
      <c r="BE68" s="56" t="s">
        <v>1016</v>
      </c>
      <c r="BF68" s="27" t="s">
        <v>89</v>
      </c>
      <c r="BG68" s="1" t="s">
        <v>1098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1003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1010</v>
      </c>
      <c r="AW69" s="57">
        <v>8</v>
      </c>
      <c r="BD69" s="7">
        <f t="shared" si="2"/>
        <v>8</v>
      </c>
      <c r="BE69" s="56" t="s">
        <v>1010</v>
      </c>
      <c r="BF69" s="27" t="s">
        <v>89</v>
      </c>
      <c r="BG69" s="1" t="s">
        <v>1099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4</v>
      </c>
      <c r="BD70" s="7">
        <f t="shared" si="2"/>
        <v>4</v>
      </c>
      <c r="BE70" s="56" t="s">
        <v>1010</v>
      </c>
      <c r="BF70" s="27" t="s">
        <v>89</v>
      </c>
      <c r="BG70" s="1" t="s">
        <v>1100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1002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6" t="s">
        <v>1010</v>
      </c>
      <c r="AW71" s="57">
        <v>720</v>
      </c>
      <c r="BD71" s="7">
        <f t="shared" si="2"/>
        <v>720</v>
      </c>
      <c r="BE71" s="56" t="s">
        <v>1010</v>
      </c>
      <c r="BF71" s="27" t="s">
        <v>89</v>
      </c>
      <c r="BG71" s="1" t="s">
        <v>1101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1001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6" t="s">
        <v>1010</v>
      </c>
      <c r="AW72" s="57">
        <v>720</v>
      </c>
      <c r="BD72" s="7">
        <f t="shared" si="2"/>
        <v>720</v>
      </c>
      <c r="BE72" s="56" t="s">
        <v>1010</v>
      </c>
      <c r="BF72" s="27" t="s">
        <v>89</v>
      </c>
      <c r="BG72" s="1" t="s">
        <v>1102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1004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6" t="s">
        <v>1010</v>
      </c>
      <c r="AW73" s="57">
        <v>8</v>
      </c>
      <c r="BD73" s="7">
        <f t="shared" si="2"/>
        <v>8</v>
      </c>
      <c r="BE73" s="56" t="s">
        <v>1010</v>
      </c>
      <c r="BF73" s="27" t="s">
        <v>89</v>
      </c>
      <c r="BG73" s="1" t="s">
        <v>1103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1104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1015</v>
      </c>
      <c r="AW75" s="57">
        <v>24</v>
      </c>
      <c r="BD75" s="7">
        <f t="shared" si="2"/>
        <v>24</v>
      </c>
      <c r="BE75" s="56" t="s">
        <v>1015</v>
      </c>
      <c r="BF75" s="27" t="s">
        <v>89</v>
      </c>
      <c r="BG75" s="1" t="s">
        <v>1105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6" t="s">
        <v>1013</v>
      </c>
      <c r="AW76" s="57">
        <v>24</v>
      </c>
      <c r="BD76" s="7">
        <f t="shared" si="2"/>
        <v>24</v>
      </c>
      <c r="BE76" s="56" t="s">
        <v>1013</v>
      </c>
      <c r="BF76" s="27" t="s">
        <v>89</v>
      </c>
      <c r="BG76" s="1" t="s">
        <v>1106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2"/>
        <v>48</v>
      </c>
      <c r="BE77" s="56" t="s">
        <v>1015</v>
      </c>
      <c r="BF77" s="27" t="s">
        <v>89</v>
      </c>
      <c r="BG77" s="1" t="s">
        <v>1107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1010</v>
      </c>
      <c r="AW78" s="57">
        <v>24</v>
      </c>
      <c r="BD78" s="7">
        <f t="shared" si="2"/>
        <v>24</v>
      </c>
      <c r="BE78" s="56" t="s">
        <v>1010</v>
      </c>
      <c r="BF78" s="27" t="s">
        <v>89</v>
      </c>
      <c r="BG78" s="1" t="s">
        <v>1108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1010</v>
      </c>
      <c r="AW79" s="57">
        <v>24</v>
      </c>
      <c r="BD79" s="7">
        <f t="shared" si="2"/>
        <v>24</v>
      </c>
      <c r="BE79" s="56" t="s">
        <v>1010</v>
      </c>
      <c r="BF79" s="27" t="s">
        <v>89</v>
      </c>
      <c r="BG79" s="1" t="s">
        <v>1109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1010</v>
      </c>
      <c r="AW80" s="57">
        <v>24</v>
      </c>
      <c r="BD80" s="7">
        <f t="shared" si="2"/>
        <v>24</v>
      </c>
      <c r="BE80" s="56" t="s">
        <v>1010</v>
      </c>
      <c r="BF80" s="27" t="s">
        <v>89</v>
      </c>
      <c r="BG80" s="1" t="s">
        <v>1110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1007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2"/>
        <v>24</v>
      </c>
      <c r="BE81" s="56" t="s">
        <v>1010</v>
      </c>
      <c r="BF81" s="27" t="s">
        <v>89</v>
      </c>
      <c r="BG81" s="1" t="s">
        <v>1111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1008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6" t="s">
        <v>1017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1112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1015</v>
      </c>
      <c r="AW83" s="57">
        <v>2</v>
      </c>
      <c r="BD83" s="7">
        <f t="shared" si="2"/>
        <v>2</v>
      </c>
      <c r="BE83" s="56" t="s">
        <v>1015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1015</v>
      </c>
      <c r="AW84" s="57">
        <v>4</v>
      </c>
      <c r="BD84" s="7">
        <f t="shared" si="2"/>
        <v>4</v>
      </c>
      <c r="BE84" s="56" t="s">
        <v>1015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1013</v>
      </c>
      <c r="AW85" s="57">
        <v>3</v>
      </c>
      <c r="BD85" s="7">
        <f t="shared" si="2"/>
        <v>3</v>
      </c>
      <c r="BE85" s="56" t="s">
        <v>1013</v>
      </c>
      <c r="BF85" s="27" t="s">
        <v>89</v>
      </c>
      <c r="BG85" s="1" t="s">
        <v>1113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1013</v>
      </c>
      <c r="AW86" s="57">
        <v>24</v>
      </c>
      <c r="BD86" s="7">
        <f t="shared" si="2"/>
        <v>24</v>
      </c>
      <c r="BE86" s="56" t="s">
        <v>1013</v>
      </c>
      <c r="BF86" s="27" t="s">
        <v>89</v>
      </c>
      <c r="BG86" s="1" t="s">
        <v>1114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20" t="s">
        <v>18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20" t="s">
        <v>18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20" t="s">
        <v>18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63.75" x14ac:dyDescent="0.25">
      <c r="A115" s="19" t="s">
        <v>18</v>
      </c>
      <c r="B115" s="20" t="s">
        <v>189</v>
      </c>
      <c r="C115" s="20" t="s">
        <v>190</v>
      </c>
      <c r="D115" s="20" t="s">
        <v>190</v>
      </c>
      <c r="E115" s="19" t="s">
        <v>191</v>
      </c>
    </row>
    <row r="116" spans="1:5" ht="63.75" x14ac:dyDescent="0.25">
      <c r="A116" s="21" t="s">
        <v>24</v>
      </c>
      <c r="B116" s="19" t="s">
        <v>384</v>
      </c>
      <c r="C116" s="20" t="s">
        <v>385</v>
      </c>
      <c r="D116" s="22" t="s">
        <v>543</v>
      </c>
      <c r="E116" s="21" t="s">
        <v>544</v>
      </c>
    </row>
    <row r="117" spans="1:5" x14ac:dyDescent="0.25">
      <c r="A117" s="8" t="s">
        <v>206</v>
      </c>
      <c r="B117" s="8" t="s">
        <v>207</v>
      </c>
      <c r="C117" s="8" t="s">
        <v>208</v>
      </c>
      <c r="D117" s="8" t="s">
        <v>208</v>
      </c>
      <c r="E117" s="9" t="s">
        <v>209</v>
      </c>
    </row>
    <row r="118" spans="1:5" x14ac:dyDescent="0.25">
      <c r="A118" s="8" t="s">
        <v>206</v>
      </c>
      <c r="B118" s="8" t="s">
        <v>210</v>
      </c>
      <c r="C118" s="8" t="s">
        <v>211</v>
      </c>
      <c r="D118" s="8" t="s">
        <v>212</v>
      </c>
      <c r="E118" s="9" t="s">
        <v>213</v>
      </c>
    </row>
    <row r="119" spans="1:5" x14ac:dyDescent="0.25">
      <c r="A119" s="8" t="s">
        <v>206</v>
      </c>
      <c r="B119" s="8" t="s">
        <v>210</v>
      </c>
      <c r="C119" s="8" t="s">
        <v>214</v>
      </c>
      <c r="D119" s="8" t="s">
        <v>214</v>
      </c>
      <c r="E119" s="9" t="s">
        <v>215</v>
      </c>
    </row>
    <row r="120" spans="1:5" ht="63.75" x14ac:dyDescent="0.25">
      <c r="A120" s="13" t="s">
        <v>18</v>
      </c>
      <c r="B120" s="14" t="s">
        <v>245</v>
      </c>
      <c r="C120" s="15" t="s">
        <v>246</v>
      </c>
      <c r="D120" s="15" t="s">
        <v>246</v>
      </c>
      <c r="E120" s="14" t="s">
        <v>247</v>
      </c>
    </row>
    <row r="121" spans="1:5" ht="63.75" x14ac:dyDescent="0.25">
      <c r="A121" s="14" t="s">
        <v>18</v>
      </c>
      <c r="B121" s="14" t="s">
        <v>248</v>
      </c>
      <c r="C121" s="15" t="s">
        <v>249</v>
      </c>
      <c r="D121" s="15" t="s">
        <v>249</v>
      </c>
      <c r="E121" s="14" t="s">
        <v>250</v>
      </c>
    </row>
    <row r="122" spans="1:5" ht="63.75" x14ac:dyDescent="0.25">
      <c r="A122" s="14" t="s">
        <v>251</v>
      </c>
      <c r="B122" s="16" t="s">
        <v>252</v>
      </c>
      <c r="C122" s="16" t="s">
        <v>253</v>
      </c>
      <c r="D122" s="16" t="s">
        <v>253</v>
      </c>
      <c r="E122" s="17" t="s">
        <v>254</v>
      </c>
    </row>
    <row r="123" spans="1:5" ht="30" x14ac:dyDescent="0.25">
      <c r="A123" s="46" t="s">
        <v>58</v>
      </c>
      <c r="B123" s="47" t="s">
        <v>821</v>
      </c>
      <c r="C123" s="47" t="s">
        <v>821</v>
      </c>
      <c r="D123" s="47" t="s">
        <v>821</v>
      </c>
      <c r="E123" s="47" t="s">
        <v>822</v>
      </c>
    </row>
    <row r="124" spans="1:5" ht="30" x14ac:dyDescent="0.25">
      <c r="A124" s="46" t="s">
        <v>58</v>
      </c>
      <c r="B124" s="47" t="s">
        <v>823</v>
      </c>
      <c r="C124" s="47" t="s">
        <v>823</v>
      </c>
      <c r="D124" s="47" t="s">
        <v>823</v>
      </c>
      <c r="E124" s="47" t="s">
        <v>824</v>
      </c>
    </row>
    <row r="125" spans="1:5" ht="30" x14ac:dyDescent="0.25">
      <c r="A125" s="46" t="s">
        <v>58</v>
      </c>
      <c r="B125" s="47" t="s">
        <v>825</v>
      </c>
      <c r="C125" s="47" t="s">
        <v>825</v>
      </c>
      <c r="D125" s="47" t="s">
        <v>825</v>
      </c>
      <c r="E125" s="47" t="s">
        <v>826</v>
      </c>
    </row>
    <row r="126" spans="1:5" ht="30" x14ac:dyDescent="0.25">
      <c r="A126" s="46" t="s">
        <v>58</v>
      </c>
      <c r="B126" s="47" t="s">
        <v>827</v>
      </c>
      <c r="C126" s="47" t="s">
        <v>828</v>
      </c>
      <c r="D126" s="47" t="s">
        <v>828</v>
      </c>
      <c r="E126" s="47" t="s">
        <v>829</v>
      </c>
    </row>
    <row r="127" spans="1:5" ht="30" x14ac:dyDescent="0.25">
      <c r="A127" s="46" t="s">
        <v>58</v>
      </c>
      <c r="B127" s="47" t="s">
        <v>830</v>
      </c>
      <c r="C127" s="47" t="s">
        <v>830</v>
      </c>
      <c r="D127" s="47" t="s">
        <v>830</v>
      </c>
      <c r="E127" s="47" t="s">
        <v>831</v>
      </c>
    </row>
    <row r="128" spans="1:5" ht="30" x14ac:dyDescent="0.25">
      <c r="A128" s="46" t="s">
        <v>58</v>
      </c>
      <c r="B128" s="47" t="s">
        <v>832</v>
      </c>
      <c r="C128" s="47" t="s">
        <v>832</v>
      </c>
      <c r="D128" s="47" t="s">
        <v>832</v>
      </c>
      <c r="E128" s="47" t="s">
        <v>833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1016</v>
      </c>
      <c r="C8" s="1" t="s">
        <v>98</v>
      </c>
    </row>
    <row r="9" spans="1:3" x14ac:dyDescent="0.25">
      <c r="B9" s="1" t="s">
        <v>1010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1020</v>
      </c>
      <c r="C11" s="1" t="s">
        <v>81</v>
      </c>
    </row>
    <row r="12" spans="1:3" x14ac:dyDescent="0.25">
      <c r="B12" s="1" t="s">
        <v>1021</v>
      </c>
      <c r="C12" s="1" t="s">
        <v>101</v>
      </c>
    </row>
    <row r="13" spans="1:3" x14ac:dyDescent="0.25">
      <c r="B13" s="1" t="s">
        <v>1022</v>
      </c>
      <c r="C13" s="1" t="s">
        <v>102</v>
      </c>
    </row>
    <row r="14" spans="1:3" x14ac:dyDescent="0.25">
      <c r="B14" s="1" t="s">
        <v>1017</v>
      </c>
      <c r="C14" s="1" t="s">
        <v>103</v>
      </c>
    </row>
    <row r="15" spans="1:3" x14ac:dyDescent="0.25">
      <c r="B15" s="1" t="s">
        <v>1019</v>
      </c>
      <c r="C15" s="1" t="s">
        <v>104</v>
      </c>
    </row>
    <row r="16" spans="1:3" x14ac:dyDescent="0.25">
      <c r="B16" s="1" t="s">
        <v>1012</v>
      </c>
      <c r="C16" s="1" t="s">
        <v>76</v>
      </c>
    </row>
    <row r="17" spans="2:3" x14ac:dyDescent="0.25">
      <c r="B17" s="1" t="s">
        <v>1014</v>
      </c>
      <c r="C17" s="1" t="s">
        <v>1013</v>
      </c>
    </row>
    <row r="18" spans="2:3" x14ac:dyDescent="0.25">
      <c r="B18" s="1" t="s">
        <v>1011</v>
      </c>
      <c r="C18" s="1" t="s">
        <v>1015</v>
      </c>
    </row>
    <row r="19" spans="2:3" x14ac:dyDescent="0.25">
      <c r="B19" s="1" t="s">
        <v>82</v>
      </c>
      <c r="C19" s="1" t="s">
        <v>1012</v>
      </c>
    </row>
    <row r="20" spans="2:3" x14ac:dyDescent="0.25">
      <c r="B20" s="1" t="s">
        <v>83</v>
      </c>
      <c r="C20" s="1" t="s">
        <v>1014</v>
      </c>
    </row>
    <row r="21" spans="2:3" x14ac:dyDescent="0.25">
      <c r="B21" s="1" t="s">
        <v>105</v>
      </c>
      <c r="C21" s="1" t="s">
        <v>1018</v>
      </c>
    </row>
    <row r="22" spans="2:3" x14ac:dyDescent="0.25">
      <c r="B22" s="1" t="s">
        <v>79</v>
      </c>
      <c r="C22" s="1" t="s">
        <v>1019</v>
      </c>
    </row>
    <row r="23" spans="2:3" x14ac:dyDescent="0.25">
      <c r="B23" s="1" t="s">
        <v>85</v>
      </c>
      <c r="C23" s="1" t="s">
        <v>1011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2021-02-12T11:55:36Z</dcterms:modified>
</cp:coreProperties>
</file>