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8C502036-FE2B-DE41-8BD2-1D84CFE7D012}" xr6:coauthVersionLast="36" xr6:coauthVersionMax="36" xr10:uidLastSave="{00000000-0000-0000-0000-000000000000}"/>
  <bookViews>
    <workbookView xWindow="0" yWindow="500" windowWidth="34080" windowHeight="10080" firstSheet="5" activeTab="16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QuestionAnswerKey" sheetId="27" r:id="rId17"/>
    <sheet name="State Queue Mapping" sheetId="21" r:id="rId18"/>
    <sheet name="Transfer To Queue" sheetId="24" r:id="rId19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<sst xmlns="http://schemas.openxmlformats.org/spreadsheetml/2006/main" count="7854" uniqueCount="1331">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</sst>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 x14ac:dyDescent="0.2"/>
  <cols>
    <col min="1" max="1" width="17.33203125" customWidth="1"/>
    <col min="2" max="2" width="19.83203125" customWidth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1249</v>
      </c>
      <c r="Q1" s="1" t="s">
        <v>1250</v>
      </c>
    </row>
    <row r="2" spans="1:17" x14ac:dyDescent="0.2">
      <c r="A2" s="4">
        <v>2394650</v>
      </c>
      <c r="B2" s="4" t="s">
        <v>1269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1251</v>
      </c>
    </row>
    <row r="3" spans="1:17" x14ac:dyDescent="0.2">
      <c r="A3" s="4">
        <v>2388192</v>
      </c>
      <c r="B3" s="4" t="s">
        <v>1267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">
      <c r="A4" s="4">
        <v>2394650</v>
      </c>
      <c r="B4" s="4" t="s">
        <v>1269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1251</v>
      </c>
    </row>
    <row r="5" spans="1:17" x14ac:dyDescent="0.2">
      <c r="A5" s="4">
        <v>2388008</v>
      </c>
      <c r="B5" s="4" t="s">
        <v>1270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">
      <c r="A6" s="4">
        <v>13221514</v>
      </c>
      <c r="B6" s="4" t="s">
        <v>1268</v>
      </c>
      <c r="C6" s="4" t="s">
        <v>1266</v>
      </c>
      <c r="D6" s="98">
        <v>767240995</v>
      </c>
    </row>
    <row r="7" spans="1:17" x14ac:dyDescent="0.2">
      <c r="A7" s="4"/>
      <c r="B7" s="4"/>
      <c r="C7" s="4"/>
    </row>
  </sheetData>
  <hyperlinks>
    <hyperlink ref="B4" r:id="rId1" display="July@123$" xr:uid="{2D89B76A-2B24-5543-B716-F2339666933E}"/>
    <hyperlink ref="B2" r:id="rId2" display="July@123$" xr:uid="{C33C2D5D-1F76-0E4E-AA89-090B23C8974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1249</v>
      </c>
    </row>
    <row r="2" spans="1:5" x14ac:dyDescent="0.2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122</v>
      </c>
      <c r="B1" t="s">
        <v>121</v>
      </c>
      <c r="C1" t="s">
        <v>120</v>
      </c>
    </row>
    <row r="2" spans="1:3" x14ac:dyDescent="0.2">
      <c r="A2" s="26" t="s">
        <v>114</v>
      </c>
      <c r="B2" t="s">
        <v>114</v>
      </c>
    </row>
    <row r="3" spans="1:3" x14ac:dyDescent="0.2">
      <c r="A3" s="26" t="s">
        <v>119</v>
      </c>
      <c r="B3" t="s">
        <v>116</v>
      </c>
    </row>
    <row r="4" spans="1:3" x14ac:dyDescent="0.2">
      <c r="A4" s="26" t="s">
        <v>118</v>
      </c>
      <c r="B4" t="s">
        <v>116</v>
      </c>
    </row>
    <row r="5" spans="1:3" x14ac:dyDescent="0.2">
      <c r="A5" s="26" t="s">
        <v>117</v>
      </c>
      <c r="B5" t="s">
        <v>116</v>
      </c>
    </row>
    <row r="6" spans="1:3" x14ac:dyDescent="0.2">
      <c r="A6" s="26" t="s">
        <v>115</v>
      </c>
      <c r="B6" t="s">
        <v>114</v>
      </c>
      <c r="C6" t="b">
        <v>1</v>
      </c>
    </row>
    <row r="7" spans="1:3" x14ac:dyDescent="0.2">
      <c r="A7" s="26" t="s">
        <v>878</v>
      </c>
      <c r="B7" t="s">
        <v>114</v>
      </c>
    </row>
    <row r="8" spans="1:3" x14ac:dyDescent="0.2">
      <c r="A8" s="26" t="s">
        <v>196</v>
      </c>
      <c r="B8" s="4" t="s">
        <v>114</v>
      </c>
    </row>
    <row r="9" spans="1:3" x14ac:dyDescent="0.2">
      <c r="A9" s="26" t="s">
        <v>879</v>
      </c>
      <c r="B9" s="4" t="s">
        <v>114</v>
      </c>
    </row>
    <row r="10" spans="1:3" x14ac:dyDescent="0.2">
      <c r="A10" s="26" t="s">
        <v>197</v>
      </c>
      <c r="B10" s="4" t="s">
        <v>114</v>
      </c>
    </row>
    <row r="11" spans="1:3" x14ac:dyDescent="0.2">
      <c r="A11" s="26" t="s">
        <v>198</v>
      </c>
      <c r="B11" s="4" t="s">
        <v>114</v>
      </c>
    </row>
    <row r="12" spans="1:3" x14ac:dyDescent="0.2">
      <c r="A12" s="26" t="s">
        <v>199</v>
      </c>
      <c r="B12" s="4" t="s">
        <v>114</v>
      </c>
    </row>
    <row r="13" spans="1:3" x14ac:dyDescent="0.2">
      <c r="A13" s="26" t="s">
        <v>200</v>
      </c>
      <c r="B13" s="4" t="s">
        <v>114</v>
      </c>
    </row>
    <row r="14" spans="1:3" x14ac:dyDescent="0.2">
      <c r="A14" s="26" t="s">
        <v>201</v>
      </c>
      <c r="B14" s="4" t="s">
        <v>114</v>
      </c>
    </row>
    <row r="15" spans="1:3" x14ac:dyDescent="0.2">
      <c r="A15" s="26" t="s">
        <v>202</v>
      </c>
      <c r="B15" s="4" t="s">
        <v>114</v>
      </c>
    </row>
    <row r="16" spans="1:3" x14ac:dyDescent="0.2">
      <c r="A16" s="26" t="s">
        <v>1017</v>
      </c>
      <c r="B16" s="4" t="s">
        <v>114</v>
      </c>
    </row>
    <row r="17" spans="1:2" x14ac:dyDescent="0.2">
      <c r="A17" s="26" t="s">
        <v>1018</v>
      </c>
      <c r="B17" s="4" t="s">
        <v>114</v>
      </c>
    </row>
    <row r="18" spans="1:2" x14ac:dyDescent="0.2">
      <c r="A18" s="26" t="s">
        <v>198</v>
      </c>
      <c r="B18" s="4" t="s">
        <v>114</v>
      </c>
    </row>
    <row r="19" spans="1:2" x14ac:dyDescent="0.2">
      <c r="A19" s="26" t="s">
        <v>1019</v>
      </c>
      <c r="B19" s="4" t="s">
        <v>114</v>
      </c>
    </row>
    <row r="20" spans="1:2" x14ac:dyDescent="0.2">
      <c r="A20" s="26" t="s">
        <v>1020</v>
      </c>
      <c r="B20" s="4" t="s">
        <v>114</v>
      </c>
    </row>
    <row r="21" spans="1:2" x14ac:dyDescent="0.2">
      <c r="A21" s="26" t="s">
        <v>1021</v>
      </c>
      <c r="B21" s="4" t="s">
        <v>114</v>
      </c>
    </row>
    <row r="22" spans="1:2" x14ac:dyDescent="0.2">
      <c r="A22" s="26" t="s">
        <v>1022</v>
      </c>
      <c r="B22" s="4" t="s">
        <v>114</v>
      </c>
    </row>
    <row r="23" spans="1:2" x14ac:dyDescent="0.2">
      <c r="A23" s="26" t="s">
        <v>1023</v>
      </c>
      <c r="B23" s="4" t="s">
        <v>114</v>
      </c>
    </row>
    <row r="24" spans="1:2" x14ac:dyDescent="0.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>
      <selection activeCell="J13" activeCellId="1" sqref="I1 J13"/>
    </sheetView>
  </sheetViews>
  <sheetFormatPr baseColWidth="10" defaultColWidth="9" defaultRowHeight="16" x14ac:dyDescent="0.2"/>
  <cols>
    <col min="1" max="1" width="30.83203125" style="31" customWidth="1" collapsed="1"/>
    <col min="2" max="16384" width="9" style="31" collapsed="1"/>
  </cols>
  <sheetData>
    <row r="1" spans="1:2" x14ac:dyDescent="0.2">
      <c r="A1" s="32" t="s">
        <v>922</v>
      </c>
      <c r="B1" s="32" t="s">
        <v>921</v>
      </c>
    </row>
    <row r="2" spans="1:2" x14ac:dyDescent="0.2">
      <c r="A2" s="31" t="s">
        <v>920</v>
      </c>
      <c r="B2" s="31" t="s">
        <v>919</v>
      </c>
    </row>
    <row r="3" spans="1:2" x14ac:dyDescent="0.2">
      <c r="A3" s="31" t="s">
        <v>918</v>
      </c>
      <c r="B3" s="31" t="s">
        <v>917</v>
      </c>
    </row>
    <row r="4" spans="1:2" x14ac:dyDescent="0.2">
      <c r="A4" s="31" t="s">
        <v>916</v>
      </c>
      <c r="B4" s="31" t="s">
        <v>915</v>
      </c>
    </row>
    <row r="5" spans="1:2" x14ac:dyDescent="0.2">
      <c r="A5" s="31" t="s">
        <v>914</v>
      </c>
    </row>
    <row r="6" spans="1:2" x14ac:dyDescent="0.2">
      <c r="A6" s="31" t="s">
        <v>913</v>
      </c>
    </row>
    <row r="7" spans="1:2" x14ac:dyDescent="0.2">
      <c r="A7" s="31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4"/>
  <sheetViews>
    <sheetView zoomScale="70" zoomScaleNormal="70" workbookViewId="0">
      <selection activeCell="G26" sqref="G26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">
      <c r="A53" s="89" t="s">
        <v>215</v>
      </c>
      <c r="B53" s="89" t="s">
        <v>877</v>
      </c>
      <c r="C53" s="89" t="s">
        <v>1019</v>
      </c>
      <c r="D53" s="89" t="s">
        <v>1239</v>
      </c>
      <c r="E53" s="90" t="s">
        <v>84</v>
      </c>
    </row>
    <row r="54" spans="1:5" x14ac:dyDescent="0.2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8"/>
  <sheetViews>
    <sheetView workbookViewId="0">
      <selection activeCell="G9" sqref="G9"/>
    </sheetView>
  </sheetViews>
  <sheetFormatPr baseColWidth="10" defaultColWidth="8.83203125" defaultRowHeight="16" x14ac:dyDescent="0.2"/>
  <sheetData>
    <row r="1" spans="1:5" x14ac:dyDescent="0.2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 x14ac:dyDescent="0.2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 x14ac:dyDescent="0.2">
      <c r="A2" t="s">
        <v>895</v>
      </c>
      <c r="B2" s="29" t="s">
        <v>1252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1253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3.33203125" customWidth="1" collapsed="1"/>
    <col min="3" max="3" width="11" customWidth="1" collapsed="1"/>
    <col min="7" max="7" width="14" customWidth="1" collapsed="1"/>
  </cols>
  <sheetData>
    <row r="1" spans="1:11" x14ac:dyDescent="0.2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1256</v>
      </c>
      <c r="I1" s="1" t="s">
        <v>1257</v>
      </c>
      <c r="J1" s="99" t="s">
        <v>1279</v>
      </c>
      <c r="K1" s="4"/>
    </row>
    <row r="2" spans="1:11" x14ac:dyDescent="0.2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">
      <c r="A3" s="1" t="s">
        <v>1254</v>
      </c>
      <c r="B3" s="1"/>
      <c r="C3" s="1"/>
      <c r="D3" s="1"/>
      <c r="E3" s="1"/>
      <c r="F3" s="1"/>
      <c r="G3" s="1"/>
      <c r="H3" s="1" t="s">
        <v>1255</v>
      </c>
      <c r="I3" s="1" t="s">
        <v>1255</v>
      </c>
      <c r="J3" s="100" t="b">
        <v>0</v>
      </c>
      <c r="K3" s="4"/>
    </row>
    <row r="4" spans="1:11" x14ac:dyDescent="0.2">
      <c r="A4" s="100" t="s">
        <v>1280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">
      <c r="A5" s="100" t="s">
        <v>1281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">
      <c r="A6" s="100" t="s">
        <v>1282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">
      <c r="A7" s="100" t="s">
        <v>1283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">
      <c r="A8" s="100" t="s">
        <v>1284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">
      <c r="A9" s="100" t="s">
        <v>1285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">
      <c r="A10" s="100" t="s">
        <v>1286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">
      <c r="A11" s="100" t="s">
        <v>1287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">
      <c r="A12" s="100" t="s">
        <v>1288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">
      <c r="A13" s="100" t="s">
        <v>1289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8203-BE4D-E747-BC71-5AEB341493FD}">
  <dimension ref="A1:C15"/>
  <sheetViews>
    <sheetView tabSelected="1" workbookViewId="0">
      <selection activeCell="E6" sqref="E6"/>
    </sheetView>
  </sheetViews>
  <sheetFormatPr baseColWidth="10" defaultRowHeight="16" x14ac:dyDescent="0.2"/>
  <cols>
    <col min="1" max="1" width="35.1640625" style="29" customWidth="1"/>
    <col min="2" max="2" width="42.1640625" style="29" customWidth="1"/>
    <col min="3" max="3" width="54.83203125" style="29" customWidth="1"/>
    <col min="4" max="16384" width="10.83203125" style="29"/>
  </cols>
  <sheetData>
    <row r="1" spans="1:3" ht="17" x14ac:dyDescent="0.2">
      <c r="A1" s="39" t="s">
        <v>1290</v>
      </c>
      <c r="B1" s="39" t="s">
        <v>1291</v>
      </c>
      <c r="C1" s="39" t="s">
        <v>1292</v>
      </c>
    </row>
    <row r="2" spans="1:3" ht="17" x14ac:dyDescent="0.2">
      <c r="A2" s="39" t="s">
        <v>1293</v>
      </c>
      <c r="B2" s="39" t="s">
        <v>1294</v>
      </c>
      <c r="C2" s="39" t="s">
        <v>1295</v>
      </c>
    </row>
    <row r="3" spans="1:3" ht="34" x14ac:dyDescent="0.2">
      <c r="A3" s="39" t="s">
        <v>1296</v>
      </c>
      <c r="B3" s="39" t="s">
        <v>1297</v>
      </c>
      <c r="C3" s="39" t="s">
        <v>1298</v>
      </c>
    </row>
    <row r="4" spans="1:3" ht="17" x14ac:dyDescent="0.2">
      <c r="A4" s="39" t="s">
        <v>994</v>
      </c>
      <c r="B4" s="39" t="s">
        <v>1299</v>
      </c>
      <c r="C4" s="39" t="s">
        <v>1300</v>
      </c>
    </row>
    <row r="5" spans="1:3" ht="17" x14ac:dyDescent="0.2">
      <c r="A5" s="39" t="s">
        <v>1301</v>
      </c>
      <c r="B5" s="39" t="s">
        <v>1302</v>
      </c>
      <c r="C5" s="39" t="s">
        <v>1303</v>
      </c>
    </row>
    <row r="6" spans="1:3" ht="17" x14ac:dyDescent="0.2">
      <c r="A6" s="39" t="s">
        <v>1304</v>
      </c>
      <c r="B6" s="39" t="s">
        <v>1305</v>
      </c>
      <c r="C6" s="101"/>
    </row>
    <row r="7" spans="1:3" ht="17" x14ac:dyDescent="0.2">
      <c r="A7" s="39" t="s">
        <v>1306</v>
      </c>
      <c r="B7" s="39" t="s">
        <v>1307</v>
      </c>
      <c r="C7" s="39" t="s">
        <v>1308</v>
      </c>
    </row>
    <row r="8" spans="1:3" ht="17" x14ac:dyDescent="0.2">
      <c r="A8" s="39" t="s">
        <v>1309</v>
      </c>
      <c r="B8" s="39" t="s">
        <v>1310</v>
      </c>
      <c r="C8" s="39" t="s">
        <v>1311</v>
      </c>
    </row>
    <row r="9" spans="1:3" ht="17" x14ac:dyDescent="0.2">
      <c r="A9" s="39" t="s">
        <v>1312</v>
      </c>
      <c r="B9" s="39" t="s">
        <v>1313</v>
      </c>
      <c r="C9" s="39" t="s">
        <v>1314</v>
      </c>
    </row>
    <row r="10" spans="1:3" ht="34" x14ac:dyDescent="0.2">
      <c r="A10" s="39" t="s">
        <v>1315</v>
      </c>
      <c r="B10" s="39" t="s">
        <v>1316</v>
      </c>
      <c r="C10" s="39" t="s">
        <v>1317</v>
      </c>
    </row>
    <row r="11" spans="1:3" ht="17" x14ac:dyDescent="0.2">
      <c r="A11" s="39" t="s">
        <v>1318</v>
      </c>
      <c r="B11" s="39" t="s">
        <v>1319</v>
      </c>
      <c r="C11" s="39" t="s">
        <v>1320</v>
      </c>
    </row>
    <row r="12" spans="1:3" ht="17" x14ac:dyDescent="0.2">
      <c r="A12" s="39" t="s">
        <v>1321</v>
      </c>
      <c r="B12" s="39" t="s">
        <v>1322</v>
      </c>
      <c r="C12" s="39" t="s">
        <v>1323</v>
      </c>
    </row>
    <row r="13" spans="1:3" ht="17" x14ac:dyDescent="0.2">
      <c r="A13" s="39" t="s">
        <v>1324</v>
      </c>
      <c r="B13" s="39" t="s">
        <v>1325</v>
      </c>
      <c r="C13" s="101"/>
    </row>
    <row r="14" spans="1:3" ht="17" x14ac:dyDescent="0.2">
      <c r="A14" s="39" t="s">
        <v>1326</v>
      </c>
      <c r="B14" s="39" t="s">
        <v>1327</v>
      </c>
      <c r="C14" s="101"/>
    </row>
    <row r="15" spans="1:3" ht="17" x14ac:dyDescent="0.2">
      <c r="A15" s="39" t="s">
        <v>1328</v>
      </c>
      <c r="B15" s="39" t="s">
        <v>1329</v>
      </c>
      <c r="C15" s="39" t="s">
        <v>1330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4"/>
  <sheetViews>
    <sheetView workbookViewId="0">
      <selection activeCell="A20" sqref="A20"/>
    </sheetView>
  </sheetViews>
  <sheetFormatPr baseColWidth="10" defaultColWidth="9" defaultRowHeight="15" x14ac:dyDescent="0.2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 x14ac:dyDescent="0.2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6" x14ac:dyDescent="0.2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6" x14ac:dyDescent="0.2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6" x14ac:dyDescent="0.2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6" x14ac:dyDescent="0.2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6" x14ac:dyDescent="0.2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6" x14ac:dyDescent="0.2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6" x14ac:dyDescent="0.2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6" x14ac:dyDescent="0.2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6" x14ac:dyDescent="0.2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6" x14ac:dyDescent="0.2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6" x14ac:dyDescent="0.2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6" x14ac:dyDescent="0.2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6" x14ac:dyDescent="0.2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6" x14ac:dyDescent="0.2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6" x14ac:dyDescent="0.2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6" x14ac:dyDescent="0.2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6" x14ac:dyDescent="0.2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6" x14ac:dyDescent="0.2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6" x14ac:dyDescent="0.2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6" x14ac:dyDescent="0.2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6" x14ac:dyDescent="0.2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6" x14ac:dyDescent="0.2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30" x14ac:dyDescent="0.2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H11" sqref="H11"/>
    </sheetView>
  </sheetViews>
  <sheetFormatPr baseColWidth="10" defaultColWidth="9" defaultRowHeight="16" x14ac:dyDescent="0.2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 x14ac:dyDescent="0.2">
      <c r="A1" s="1" t="s">
        <v>875</v>
      </c>
      <c r="B1" s="1" t="s">
        <v>876</v>
      </c>
      <c r="C1" s="1" t="s">
        <v>1248</v>
      </c>
    </row>
    <row r="2" spans="1:3" x14ac:dyDescent="0.2">
      <c r="A2" s="1" t="s">
        <v>84</v>
      </c>
      <c r="B2" s="1" t="s">
        <v>103</v>
      </c>
      <c r="C2" s="1" t="b">
        <v>0</v>
      </c>
    </row>
    <row r="3" spans="1:3" x14ac:dyDescent="0.2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3" t="s">
        <v>182</v>
      </c>
    </row>
    <row r="2" spans="1:1" x14ac:dyDescent="0.2">
      <c r="A2" s="1" t="s">
        <v>181</v>
      </c>
    </row>
    <row r="3" spans="1:1" x14ac:dyDescent="0.2">
      <c r="A3" s="1" t="s">
        <v>180</v>
      </c>
    </row>
    <row r="4" spans="1:1" x14ac:dyDescent="0.2">
      <c r="A4" s="1" t="s">
        <v>179</v>
      </c>
    </row>
    <row r="5" spans="1:1" x14ac:dyDescent="0.2">
      <c r="A5" s="1" t="s">
        <v>178</v>
      </c>
    </row>
    <row r="6" spans="1:1" x14ac:dyDescent="0.2">
      <c r="A6" s="1" t="s">
        <v>177</v>
      </c>
    </row>
    <row r="7" spans="1:1" x14ac:dyDescent="0.2">
      <c r="A7" s="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>
      <selection activeCell="B5" sqref="B5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/>
  </cols>
  <sheetData>
    <row r="1" spans="1:13" x14ac:dyDescent="0.2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1245</v>
      </c>
      <c r="M1" s="1" t="s">
        <v>1246</v>
      </c>
    </row>
    <row r="2" spans="1:13" ht="34" x14ac:dyDescent="0.2">
      <c r="A2" s="1" t="s">
        <v>77</v>
      </c>
      <c r="B2" s="39" t="s">
        <v>1271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151</v>
      </c>
      <c r="B4" s="1" t="s">
        <v>1272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1273</v>
      </c>
      <c r="J5" s="1"/>
      <c r="K5" s="1"/>
      <c r="L5" s="1"/>
      <c r="M5" s="1"/>
    </row>
    <row r="6" spans="1:13" x14ac:dyDescent="0.2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">
      <c r="A10" s="38" t="s">
        <v>949</v>
      </c>
      <c r="B10" s="1" t="s">
        <v>950</v>
      </c>
      <c r="C10" s="1" t="s">
        <v>1274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38" t="s">
        <v>975</v>
      </c>
      <c r="B14" s="1" t="s">
        <v>1272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">
      <c r="A18" s="38" t="s">
        <v>1236</v>
      </c>
      <c r="B18" s="38" t="s">
        <v>1237</v>
      </c>
      <c r="C18" s="38" t="s">
        <v>1258</v>
      </c>
      <c r="D18" s="38" t="s">
        <v>1238</v>
      </c>
      <c r="E18" s="38" t="s">
        <v>1259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 x14ac:dyDescent="0.2">
      <c r="A19" s="38" t="s">
        <v>1247</v>
      </c>
      <c r="B19" s="39" t="s">
        <v>1275</v>
      </c>
      <c r="C19" s="38" t="s">
        <v>143</v>
      </c>
      <c r="D19" s="38" t="s">
        <v>1240</v>
      </c>
      <c r="E19" s="38" t="s">
        <v>1241</v>
      </c>
      <c r="F19" s="38" t="s">
        <v>1242</v>
      </c>
      <c r="G19" s="38" t="s">
        <v>1243</v>
      </c>
      <c r="H19" s="38" t="s">
        <v>144</v>
      </c>
      <c r="I19" s="95" t="s">
        <v>1276</v>
      </c>
      <c r="J19" s="95" t="s">
        <v>1277</v>
      </c>
      <c r="K19" s="95" t="s">
        <v>1278</v>
      </c>
      <c r="L19" s="38" t="s">
        <v>145</v>
      </c>
      <c r="M19" s="38" t="s">
        <v>1244</v>
      </c>
      <c r="N19" s="94"/>
    </row>
    <row r="20" spans="1:14" x14ac:dyDescent="0.2">
      <c r="A20" s="38" t="s">
        <v>1260</v>
      </c>
      <c r="B20" s="1" t="s">
        <v>1261</v>
      </c>
      <c r="C20" s="1" t="s">
        <v>148</v>
      </c>
      <c r="D20" s="38" t="s">
        <v>1262</v>
      </c>
      <c r="E20" s="38" t="s">
        <v>1263</v>
      </c>
      <c r="F20" s="38" t="s">
        <v>1264</v>
      </c>
      <c r="G20" s="38" t="s">
        <v>1265</v>
      </c>
      <c r="H20" s="1"/>
      <c r="I20" s="1"/>
      <c r="J20" s="1"/>
      <c r="K20" s="1"/>
      <c r="L20" s="1"/>
      <c r="M20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"/>
  <sheetViews>
    <sheetView topLeftCell="AZ1" zoomScaleNormal="100" workbookViewId="0">
      <selection activeCell="BE19" sqref="BE19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19" customHeight="1" x14ac:dyDescent="0.2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1004</v>
      </c>
      <c r="AW2">
        <v>3</v>
      </c>
      <c r="BD2" s="4">
        <v>4</v>
      </c>
      <c r="BE2" s="4" t="s">
        <v>1004</v>
      </c>
      <c r="BF2" s="4" t="s">
        <v>89</v>
      </c>
      <c r="BG2" s="2" t="s">
        <v>1111</v>
      </c>
    </row>
    <row r="3" spans="1:59" x14ac:dyDescent="0.2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1004</v>
      </c>
      <c r="AW3">
        <v>8</v>
      </c>
      <c r="BD3" s="4">
        <f>SUM(AW3,AY3,BA3,BC3)</f>
        <v>8</v>
      </c>
      <c r="BE3" s="4" t="s">
        <v>1004</v>
      </c>
      <c r="BF3" s="4" t="s">
        <v>89</v>
      </c>
      <c r="BG3" s="2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B20" sqref="B2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30"/>
  <sheetViews>
    <sheetView zoomScale="115" zoomScaleNormal="115" workbookViewId="0">
      <selection sqref="A1:XFD1"/>
    </sheetView>
  </sheetViews>
  <sheetFormatPr baseColWidth="10" defaultColWidth="9" defaultRowHeight="16" x14ac:dyDescent="0.2"/>
  <cols>
    <col min="1" max="5" width="9" style="4" collapsed="1"/>
    <col min="6" max="46" width="9" style="4" customWidth="1" collapsed="1"/>
    <col min="47" max="47" width="3.1640625" style="4" customWidth="1" collapsed="1"/>
    <col min="48" max="58" width="9" style="4" collapsed="1"/>
    <col min="59" max="59" width="10.83203125" style="4" bestFit="1" customWidth="1" collapsed="1"/>
    <col min="60" max="16384" width="9" style="4" collapsed="1"/>
  </cols>
  <sheetData>
    <row r="1" spans="1:59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75" x14ac:dyDescent="0.2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1112</v>
      </c>
    </row>
    <row r="3" spans="1:59" ht="45" x14ac:dyDescent="0.2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1113</v>
      </c>
    </row>
    <row r="4" spans="1:59" ht="45" x14ac:dyDescent="0.2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1114</v>
      </c>
    </row>
    <row r="5" spans="1:59" ht="45" x14ac:dyDescent="0.2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1115</v>
      </c>
    </row>
    <row r="6" spans="1:59" ht="60" x14ac:dyDescent="0.2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1116</v>
      </c>
    </row>
    <row r="7" spans="1:59" ht="45" x14ac:dyDescent="0.2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30" x14ac:dyDescent="0.2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1117</v>
      </c>
    </row>
    <row r="9" spans="1:59" ht="75" x14ac:dyDescent="0.2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1118</v>
      </c>
    </row>
    <row r="10" spans="1:59" ht="105" x14ac:dyDescent="0.2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1119</v>
      </c>
    </row>
    <row r="11" spans="1:59" ht="30" x14ac:dyDescent="0.2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1120</v>
      </c>
    </row>
    <row r="12" spans="1:59" ht="75" x14ac:dyDescent="0.2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1121</v>
      </c>
    </row>
    <row r="13" spans="1:59" ht="75" x14ac:dyDescent="0.2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1122</v>
      </c>
    </row>
    <row r="14" spans="1:59" ht="60" x14ac:dyDescent="0.2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1123</v>
      </c>
    </row>
    <row r="15" spans="1:59" ht="45" x14ac:dyDescent="0.2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1124</v>
      </c>
    </row>
    <row r="16" spans="1:59" ht="75" x14ac:dyDescent="0.2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1125</v>
      </c>
    </row>
    <row r="17" spans="1:59" ht="90" x14ac:dyDescent="0.2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1126</v>
      </c>
    </row>
    <row r="18" spans="1:59" ht="75" x14ac:dyDescent="0.2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60" x14ac:dyDescent="0.2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1127</v>
      </c>
    </row>
    <row r="20" spans="1:59" x14ac:dyDescent="0.2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1128</v>
      </c>
    </row>
    <row r="21" spans="1:59" x14ac:dyDescent="0.2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1129</v>
      </c>
    </row>
    <row r="22" spans="1:59" x14ac:dyDescent="0.2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1130</v>
      </c>
    </row>
    <row r="23" spans="1:59" x14ac:dyDescent="0.2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1131</v>
      </c>
    </row>
    <row r="24" spans="1:59" x14ac:dyDescent="0.2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1132</v>
      </c>
    </row>
    <row r="25" spans="1:59" x14ac:dyDescent="0.2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1133</v>
      </c>
    </row>
    <row r="26" spans="1:59" x14ac:dyDescent="0.2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1134</v>
      </c>
    </row>
    <row r="27" spans="1:59" ht="75" x14ac:dyDescent="0.2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75" x14ac:dyDescent="0.2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1135</v>
      </c>
    </row>
    <row r="29" spans="1:59" ht="60" x14ac:dyDescent="0.2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1136</v>
      </c>
    </row>
    <row r="30" spans="1:59" ht="75" x14ac:dyDescent="0.2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1137</v>
      </c>
    </row>
    <row r="31" spans="1:59" ht="60" x14ac:dyDescent="0.2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1138</v>
      </c>
    </row>
    <row r="32" spans="1:59" ht="75" x14ac:dyDescent="0.2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1139</v>
      </c>
    </row>
    <row r="33" spans="1:59" ht="45" x14ac:dyDescent="0.2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1140</v>
      </c>
    </row>
    <row r="34" spans="1:59" ht="60" x14ac:dyDescent="0.2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1141</v>
      </c>
    </row>
    <row r="35" spans="1:59" ht="90" x14ac:dyDescent="0.2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1142</v>
      </c>
    </row>
    <row r="36" spans="1:59" ht="60" x14ac:dyDescent="0.2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1143</v>
      </c>
    </row>
    <row r="37" spans="1:59" ht="60" x14ac:dyDescent="0.2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1144</v>
      </c>
    </row>
    <row r="38" spans="1:59" ht="30" x14ac:dyDescent="0.2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1145</v>
      </c>
    </row>
    <row r="39" spans="1:59" ht="30" x14ac:dyDescent="0.2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1146</v>
      </c>
    </row>
    <row r="40" spans="1:59" ht="45" x14ac:dyDescent="0.2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1147</v>
      </c>
    </row>
    <row r="41" spans="1:59" ht="75" x14ac:dyDescent="0.2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1148</v>
      </c>
    </row>
    <row r="42" spans="1:59" ht="60" x14ac:dyDescent="0.2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1149</v>
      </c>
    </row>
    <row r="43" spans="1:59" ht="90" x14ac:dyDescent="0.2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1150</v>
      </c>
    </row>
    <row r="44" spans="1:59" ht="60" x14ac:dyDescent="0.2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1151</v>
      </c>
    </row>
    <row r="45" spans="1:59" ht="90" x14ac:dyDescent="0.2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1152</v>
      </c>
    </row>
    <row r="46" spans="1:59" ht="120" x14ac:dyDescent="0.2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1153</v>
      </c>
    </row>
    <row r="47" spans="1:59" ht="30" x14ac:dyDescent="0.2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1154</v>
      </c>
    </row>
    <row r="48" spans="1:59" ht="45" x14ac:dyDescent="0.2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1155</v>
      </c>
    </row>
    <row r="49" spans="1:59" ht="60" x14ac:dyDescent="0.2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1156</v>
      </c>
    </row>
    <row r="50" spans="1:59" ht="75" x14ac:dyDescent="0.2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1157</v>
      </c>
    </row>
    <row r="51" spans="1:59" ht="90" x14ac:dyDescent="0.2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1158</v>
      </c>
    </row>
    <row r="52" spans="1:59" ht="75" x14ac:dyDescent="0.2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1159</v>
      </c>
    </row>
    <row r="53" spans="1:59" ht="75" x14ac:dyDescent="0.2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1160</v>
      </c>
    </row>
    <row r="54" spans="1:59" ht="75" x14ac:dyDescent="0.2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1161</v>
      </c>
    </row>
    <row r="55" spans="1:59" ht="90" x14ac:dyDescent="0.2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1162</v>
      </c>
    </row>
    <row r="56" spans="1:59" ht="105" x14ac:dyDescent="0.2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1163</v>
      </c>
    </row>
    <row r="57" spans="1:59" ht="60" x14ac:dyDescent="0.2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1164</v>
      </c>
    </row>
    <row r="58" spans="1:59" ht="60" x14ac:dyDescent="0.2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1165</v>
      </c>
    </row>
    <row r="59" spans="1:59" ht="75" x14ac:dyDescent="0.2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1166</v>
      </c>
    </row>
    <row r="60" spans="1:59" ht="30" x14ac:dyDescent="0.2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1167</v>
      </c>
    </row>
    <row r="61" spans="1:59" ht="45" x14ac:dyDescent="0.2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1168</v>
      </c>
    </row>
    <row r="62" spans="1:59" ht="45" x14ac:dyDescent="0.2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1169</v>
      </c>
    </row>
    <row r="63" spans="1:59" ht="45" x14ac:dyDescent="0.2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1170</v>
      </c>
    </row>
    <row r="64" spans="1:59" ht="45" x14ac:dyDescent="0.2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1171</v>
      </c>
    </row>
    <row r="65" spans="1:59" ht="60" x14ac:dyDescent="0.2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1172</v>
      </c>
    </row>
    <row r="66" spans="1:59" ht="45" x14ac:dyDescent="0.2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1173</v>
      </c>
    </row>
    <row r="67" spans="1:59" ht="45" x14ac:dyDescent="0.2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1174</v>
      </c>
    </row>
    <row r="68" spans="1:59" ht="60" x14ac:dyDescent="0.2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1175</v>
      </c>
    </row>
    <row r="69" spans="1:59" ht="60" x14ac:dyDescent="0.2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1176</v>
      </c>
    </row>
    <row r="70" spans="1:59" ht="60" x14ac:dyDescent="0.2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1177</v>
      </c>
    </row>
    <row r="71" spans="1:59" ht="60" x14ac:dyDescent="0.2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1178</v>
      </c>
    </row>
    <row r="72" spans="1:59" ht="60" x14ac:dyDescent="0.2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1179</v>
      </c>
    </row>
    <row r="73" spans="1:59" ht="75" x14ac:dyDescent="0.2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1180</v>
      </c>
    </row>
    <row r="74" spans="1:59" ht="75" x14ac:dyDescent="0.2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1181</v>
      </c>
    </row>
    <row r="75" spans="1:59" ht="60" x14ac:dyDescent="0.2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1182</v>
      </c>
    </row>
    <row r="76" spans="1:59" ht="60" x14ac:dyDescent="0.2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1183</v>
      </c>
    </row>
    <row r="77" spans="1:59" ht="30" x14ac:dyDescent="0.2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1184</v>
      </c>
    </row>
    <row r="78" spans="1:59" ht="45" x14ac:dyDescent="0.2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1185</v>
      </c>
    </row>
    <row r="79" spans="1:59" ht="60" x14ac:dyDescent="0.2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1186</v>
      </c>
    </row>
    <row r="80" spans="1:59" ht="60" x14ac:dyDescent="0.2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1187</v>
      </c>
    </row>
    <row r="81" spans="1:59" ht="45" x14ac:dyDescent="0.2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1188</v>
      </c>
    </row>
    <row r="82" spans="1:59" x14ac:dyDescent="0.2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1189</v>
      </c>
    </row>
    <row r="83" spans="1:59" x14ac:dyDescent="0.2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1190</v>
      </c>
    </row>
    <row r="84" spans="1:59" ht="45" x14ac:dyDescent="0.2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1191</v>
      </c>
    </row>
    <row r="85" spans="1:59" x14ac:dyDescent="0.2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1192</v>
      </c>
    </row>
    <row r="86" spans="1:59" x14ac:dyDescent="0.2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1193</v>
      </c>
    </row>
    <row r="87" spans="1:59" x14ac:dyDescent="0.2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1194</v>
      </c>
    </row>
    <row r="88" spans="1:59" x14ac:dyDescent="0.2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1195</v>
      </c>
    </row>
    <row r="89" spans="1:59" x14ac:dyDescent="0.2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1196</v>
      </c>
    </row>
    <row r="90" spans="1:59" ht="45" x14ac:dyDescent="0.2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1197</v>
      </c>
    </row>
    <row r="91" spans="1:59" ht="45" x14ac:dyDescent="0.2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1198</v>
      </c>
    </row>
    <row r="92" spans="1:59" x14ac:dyDescent="0.2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1199</v>
      </c>
    </row>
    <row r="93" spans="1:59" x14ac:dyDescent="0.2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1200</v>
      </c>
    </row>
    <row r="94" spans="1:59" ht="60" x14ac:dyDescent="0.2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1201</v>
      </c>
    </row>
    <row r="95" spans="1:59" ht="60" x14ac:dyDescent="0.2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1202</v>
      </c>
    </row>
    <row r="96" spans="1:59" ht="60" x14ac:dyDescent="0.2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1203</v>
      </c>
    </row>
    <row r="97" spans="1:59" ht="60" x14ac:dyDescent="0.2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1204</v>
      </c>
    </row>
    <row r="98" spans="1:59" ht="60" x14ac:dyDescent="0.2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1205</v>
      </c>
    </row>
    <row r="99" spans="1:59" ht="105" x14ac:dyDescent="0.2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1206</v>
      </c>
    </row>
    <row r="100" spans="1:59" ht="45" x14ac:dyDescent="0.2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1207</v>
      </c>
    </row>
    <row r="101" spans="1:59" ht="45" x14ac:dyDescent="0.2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1208</v>
      </c>
    </row>
    <row r="102" spans="1:59" ht="75" x14ac:dyDescent="0.2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1209</v>
      </c>
    </row>
    <row r="103" spans="1:59" ht="45" x14ac:dyDescent="0.2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1210</v>
      </c>
    </row>
    <row r="104" spans="1:59" x14ac:dyDescent="0.2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1211</v>
      </c>
    </row>
    <row r="105" spans="1:59" ht="75" x14ac:dyDescent="0.2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1212</v>
      </c>
    </row>
    <row r="106" spans="1:59" ht="60" x14ac:dyDescent="0.2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1213</v>
      </c>
    </row>
    <row r="107" spans="1:59" ht="60" x14ac:dyDescent="0.2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1214</v>
      </c>
    </row>
    <row r="108" spans="1:59" ht="60" x14ac:dyDescent="0.2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1215</v>
      </c>
    </row>
    <row r="109" spans="1:59" ht="60" x14ac:dyDescent="0.2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1216</v>
      </c>
    </row>
    <row r="110" spans="1:59" ht="75" x14ac:dyDescent="0.2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1217</v>
      </c>
    </row>
    <row r="111" spans="1:59" ht="75" x14ac:dyDescent="0.2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1218</v>
      </c>
    </row>
    <row r="112" spans="1:59" ht="45" x14ac:dyDescent="0.2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1219</v>
      </c>
    </row>
    <row r="113" spans="1:59" ht="45" x14ac:dyDescent="0.2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1220</v>
      </c>
    </row>
    <row r="114" spans="1:59" ht="45" x14ac:dyDescent="0.2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1221</v>
      </c>
    </row>
    <row r="115" spans="1:59" ht="45" x14ac:dyDescent="0.2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1222</v>
      </c>
    </row>
    <row r="116" spans="1:59" ht="60" x14ac:dyDescent="0.2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1223</v>
      </c>
    </row>
    <row r="117" spans="1:59" ht="60" x14ac:dyDescent="0.2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1224</v>
      </c>
    </row>
    <row r="118" spans="1:59" ht="105" x14ac:dyDescent="0.2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1225</v>
      </c>
    </row>
    <row r="119" spans="1:59" ht="90" x14ac:dyDescent="0.2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1226</v>
      </c>
    </row>
    <row r="120" spans="1:59" ht="105" x14ac:dyDescent="0.2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1227</v>
      </c>
    </row>
    <row r="121" spans="1:59" ht="75" x14ac:dyDescent="0.2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1228</v>
      </c>
    </row>
    <row r="122" spans="1:59" ht="75" x14ac:dyDescent="0.2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1229</v>
      </c>
    </row>
    <row r="123" spans="1:59" ht="45" x14ac:dyDescent="0.2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1230</v>
      </c>
    </row>
    <row r="124" spans="1:59" ht="150" x14ac:dyDescent="0.2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1231</v>
      </c>
    </row>
    <row r="125" spans="1:59" ht="60" x14ac:dyDescent="0.2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1232</v>
      </c>
    </row>
    <row r="126" spans="1:59" ht="45" x14ac:dyDescent="0.2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1233</v>
      </c>
    </row>
    <row r="127" spans="1:59" ht="75" x14ac:dyDescent="0.2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75" x14ac:dyDescent="0.2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105" x14ac:dyDescent="0.2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1234</v>
      </c>
    </row>
    <row r="130" spans="1:59" ht="60" x14ac:dyDescent="0.2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1235</v>
      </c>
    </row>
  </sheetData>
  <autoFilter ref="A1:BG130" xr:uid="{00000000-0009-0000-0000-000005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 x14ac:dyDescent="0.2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 x14ac:dyDescent="0.2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30" x14ac:dyDescent="0.2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45" x14ac:dyDescent="0.2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 x14ac:dyDescent="0.2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75" x14ac:dyDescent="0.2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90" x14ac:dyDescent="0.2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75" x14ac:dyDescent="0.2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75" x14ac:dyDescent="0.2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75" x14ac:dyDescent="0.2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90" x14ac:dyDescent="0.2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105" x14ac:dyDescent="0.2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60" x14ac:dyDescent="0.2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60" x14ac:dyDescent="0.2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75" x14ac:dyDescent="0.2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30" x14ac:dyDescent="0.2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45" x14ac:dyDescent="0.2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45" x14ac:dyDescent="0.2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45" x14ac:dyDescent="0.2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45" x14ac:dyDescent="0.2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60" x14ac:dyDescent="0.2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45" x14ac:dyDescent="0.2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45" x14ac:dyDescent="0.2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60" x14ac:dyDescent="0.2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60" x14ac:dyDescent="0.2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60" x14ac:dyDescent="0.2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60" x14ac:dyDescent="0.2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60" x14ac:dyDescent="0.2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75" x14ac:dyDescent="0.2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75" x14ac:dyDescent="0.2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0" x14ac:dyDescent="0.2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60" x14ac:dyDescent="0.2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0" x14ac:dyDescent="0.2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45" x14ac:dyDescent="0.2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60" x14ac:dyDescent="0.2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60" x14ac:dyDescent="0.2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45" x14ac:dyDescent="0.2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45" x14ac:dyDescent="0.2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45" x14ac:dyDescent="0.2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45" x14ac:dyDescent="0.2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60" x14ac:dyDescent="0.2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60" x14ac:dyDescent="0.2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60" x14ac:dyDescent="0.2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60" x14ac:dyDescent="0.2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60" x14ac:dyDescent="0.2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20" x14ac:dyDescent="0.2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45" x14ac:dyDescent="0.2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45" x14ac:dyDescent="0.2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75" x14ac:dyDescent="0.2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45" x14ac:dyDescent="0.2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75" x14ac:dyDescent="0.2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60" x14ac:dyDescent="0.2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60" x14ac:dyDescent="0.2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75" x14ac:dyDescent="0.2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60" x14ac:dyDescent="0.2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75" x14ac:dyDescent="0.2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90" x14ac:dyDescent="0.2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45" x14ac:dyDescent="0.2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45" x14ac:dyDescent="0.2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45" x14ac:dyDescent="0.2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45" x14ac:dyDescent="0.2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60" x14ac:dyDescent="0.2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0" x14ac:dyDescent="0.2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105" x14ac:dyDescent="0.2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90" x14ac:dyDescent="0.2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105" x14ac:dyDescent="0.2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75" x14ac:dyDescent="0.2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75" x14ac:dyDescent="0.2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45" x14ac:dyDescent="0.2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50" x14ac:dyDescent="0.2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60" x14ac:dyDescent="0.2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45" x14ac:dyDescent="0.2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75" x14ac:dyDescent="0.2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 x14ac:dyDescent="0.2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 x14ac:dyDescent="0.2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60" x14ac:dyDescent="0.2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 xr:uid="{00000000-0009-0000-0000-000006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 x14ac:dyDescent="0.2"/>
  <sheetData>
    <row r="1" spans="1:6" x14ac:dyDescent="0.2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 x14ac:dyDescent="0.2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 x14ac:dyDescent="0.2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 x14ac:dyDescent="0.2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 x14ac:dyDescent="0.2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 x14ac:dyDescent="0.2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 x14ac:dyDescent="0.2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 x14ac:dyDescent="0.2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 x14ac:dyDescent="0.2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 x14ac:dyDescent="0.2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 x14ac:dyDescent="0.2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 x14ac:dyDescent="0.2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 x14ac:dyDescent="0.2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 x14ac:dyDescent="0.2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 x14ac:dyDescent="0.2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 x14ac:dyDescent="0.2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 x14ac:dyDescent="0.2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 x14ac:dyDescent="0.2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 x14ac:dyDescent="0.2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 x14ac:dyDescent="0.2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 x14ac:dyDescent="0.2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 x14ac:dyDescent="0.2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 x14ac:dyDescent="0.2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 x14ac:dyDescent="0.2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 x14ac:dyDescent="0.2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 x14ac:dyDescent="0.2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 x14ac:dyDescent="0.2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 x14ac:dyDescent="0.2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 x14ac:dyDescent="0.2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 x14ac:dyDescent="0.2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 x14ac:dyDescent="0.2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 x14ac:dyDescent="0.2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 x14ac:dyDescent="0.2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 x14ac:dyDescent="0.2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 x14ac:dyDescent="0.2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 x14ac:dyDescent="0.2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 x14ac:dyDescent="0.2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 x14ac:dyDescent="0.2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 x14ac:dyDescent="0.2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 x14ac:dyDescent="0.2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 x14ac:dyDescent="0.2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 x14ac:dyDescent="0.2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 x14ac:dyDescent="0.2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 x14ac:dyDescent="0.2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 x14ac:dyDescent="0.2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 x14ac:dyDescent="0.2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 x14ac:dyDescent="0.2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 x14ac:dyDescent="0.2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 x14ac:dyDescent="0.2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 x14ac:dyDescent="0.2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 x14ac:dyDescent="0.2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 x14ac:dyDescent="0.2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 x14ac:dyDescent="0.2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 x14ac:dyDescent="0.2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 x14ac:dyDescent="0.2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 x14ac:dyDescent="0.2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 x14ac:dyDescent="0.2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 x14ac:dyDescent="0.2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 x14ac:dyDescent="0.2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 x14ac:dyDescent="0.2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 x14ac:dyDescent="0.2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 x14ac:dyDescent="0.2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 x14ac:dyDescent="0.2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 x14ac:dyDescent="0.2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 x14ac:dyDescent="0.2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 x14ac:dyDescent="0.2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 x14ac:dyDescent="0.2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 x14ac:dyDescent="0.2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 x14ac:dyDescent="0.2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 x14ac:dyDescent="0.2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 x14ac:dyDescent="0.2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 x14ac:dyDescent="0.2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 x14ac:dyDescent="0.2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 x14ac:dyDescent="0.2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 x14ac:dyDescent="0.2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 x14ac:dyDescent="0.2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 x14ac:dyDescent="0.2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 x14ac:dyDescent="0.2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 x14ac:dyDescent="0.2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 x14ac:dyDescent="0.2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 x14ac:dyDescent="0.2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 x14ac:dyDescent="0.2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 x14ac:dyDescent="0.2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 x14ac:dyDescent="0.2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 x14ac:dyDescent="0.2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 x14ac:dyDescent="0.2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 x14ac:dyDescent="0.2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 x14ac:dyDescent="0.2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 x14ac:dyDescent="0.2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 x14ac:dyDescent="0.2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 x14ac:dyDescent="0.2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 x14ac:dyDescent="0.2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 x14ac:dyDescent="0.2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 x14ac:dyDescent="0.2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 x14ac:dyDescent="0.2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 x14ac:dyDescent="0.2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 x14ac:dyDescent="0.2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 x14ac:dyDescent="0.2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 x14ac:dyDescent="0.2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 x14ac:dyDescent="0.2"/>
  <cols>
    <col min="1" max="1" width="17.1640625" bestFit="1" customWidth="1" collapsed="1"/>
    <col min="2" max="3" width="22.6640625" bestFit="1" customWidth="1" collapsed="1"/>
  </cols>
  <sheetData>
    <row r="1" spans="1:3" x14ac:dyDescent="0.2">
      <c r="A1" s="30" t="s">
        <v>94</v>
      </c>
      <c r="B1" s="30" t="s">
        <v>95</v>
      </c>
      <c r="C1" s="30" t="s">
        <v>96</v>
      </c>
    </row>
    <row r="2" spans="1:3" x14ac:dyDescent="0.2">
      <c r="A2" s="1" t="s">
        <v>106</v>
      </c>
      <c r="B2" s="1" t="s">
        <v>80</v>
      </c>
      <c r="C2" s="1" t="s">
        <v>92</v>
      </c>
    </row>
    <row r="3" spans="1:3" x14ac:dyDescent="0.2">
      <c r="A3" s="1" t="s">
        <v>107</v>
      </c>
      <c r="B3" s="1" t="s">
        <v>77</v>
      </c>
      <c r="C3" s="1" t="s">
        <v>90</v>
      </c>
    </row>
    <row r="4" spans="1:3" x14ac:dyDescent="0.2">
      <c r="A4" s="1" t="s">
        <v>108</v>
      </c>
      <c r="B4" s="1" t="s">
        <v>78</v>
      </c>
      <c r="C4" s="1" t="s">
        <v>91</v>
      </c>
    </row>
    <row r="5" spans="1:3" x14ac:dyDescent="0.2">
      <c r="A5" s="1" t="s">
        <v>109</v>
      </c>
      <c r="B5" s="1" t="s">
        <v>194</v>
      </c>
      <c r="C5" s="1" t="s">
        <v>88</v>
      </c>
    </row>
    <row r="6" spans="1:3" x14ac:dyDescent="0.2">
      <c r="B6" s="1" t="s">
        <v>76</v>
      </c>
      <c r="C6" s="1" t="s">
        <v>194</v>
      </c>
    </row>
    <row r="7" spans="1:3" x14ac:dyDescent="0.2">
      <c r="B7" s="1" t="s">
        <v>84</v>
      </c>
      <c r="C7" s="1" t="s">
        <v>97</v>
      </c>
    </row>
    <row r="8" spans="1:3" x14ac:dyDescent="0.2">
      <c r="B8" s="1" t="s">
        <v>1010</v>
      </c>
      <c r="C8" s="1" t="s">
        <v>98</v>
      </c>
    </row>
    <row r="9" spans="1:3" x14ac:dyDescent="0.2">
      <c r="B9" s="1" t="s">
        <v>1004</v>
      </c>
      <c r="C9" s="1" t="s">
        <v>99</v>
      </c>
    </row>
    <row r="10" spans="1:3" x14ac:dyDescent="0.2">
      <c r="B10" s="1" t="s">
        <v>195</v>
      </c>
      <c r="C10" s="1" t="s">
        <v>93</v>
      </c>
    </row>
    <row r="11" spans="1:3" x14ac:dyDescent="0.2">
      <c r="B11" s="1" t="s">
        <v>1014</v>
      </c>
      <c r="C11" s="1" t="s">
        <v>81</v>
      </c>
    </row>
    <row r="12" spans="1:3" x14ac:dyDescent="0.2">
      <c r="B12" s="1" t="s">
        <v>1015</v>
      </c>
      <c r="C12" s="1" t="s">
        <v>101</v>
      </c>
    </row>
    <row r="13" spans="1:3" x14ac:dyDescent="0.2">
      <c r="B13" s="1" t="s">
        <v>1016</v>
      </c>
      <c r="C13" s="1" t="s">
        <v>102</v>
      </c>
    </row>
    <row r="14" spans="1:3" x14ac:dyDescent="0.2">
      <c r="B14" s="1" t="s">
        <v>1011</v>
      </c>
      <c r="C14" s="1" t="s">
        <v>103</v>
      </c>
    </row>
    <row r="15" spans="1:3" x14ac:dyDescent="0.2">
      <c r="B15" s="1" t="s">
        <v>1013</v>
      </c>
      <c r="C15" s="1" t="s">
        <v>104</v>
      </c>
    </row>
    <row r="16" spans="1:3" x14ac:dyDescent="0.2">
      <c r="B16" s="1" t="s">
        <v>1006</v>
      </c>
      <c r="C16" s="1" t="s">
        <v>76</v>
      </c>
    </row>
    <row r="17" spans="2:3" x14ac:dyDescent="0.2">
      <c r="B17" s="1" t="s">
        <v>1008</v>
      </c>
      <c r="C17" s="1" t="s">
        <v>1007</v>
      </c>
    </row>
    <row r="18" spans="2:3" x14ac:dyDescent="0.2">
      <c r="B18" s="1" t="s">
        <v>1005</v>
      </c>
      <c r="C18" s="1" t="s">
        <v>1009</v>
      </c>
    </row>
    <row r="19" spans="2:3" x14ac:dyDescent="0.2">
      <c r="B19" s="1" t="s">
        <v>82</v>
      </c>
      <c r="C19" s="1" t="s">
        <v>1006</v>
      </c>
    </row>
    <row r="20" spans="2:3" x14ac:dyDescent="0.2">
      <c r="B20" s="1" t="s">
        <v>83</v>
      </c>
      <c r="C20" s="1" t="s">
        <v>1008</v>
      </c>
    </row>
    <row r="21" spans="2:3" x14ac:dyDescent="0.2">
      <c r="B21" s="1" t="s">
        <v>105</v>
      </c>
      <c r="C21" s="1" t="s">
        <v>1012</v>
      </c>
    </row>
    <row r="22" spans="2:3" x14ac:dyDescent="0.2">
      <c r="B22" s="1" t="s">
        <v>79</v>
      </c>
      <c r="C22" s="1" t="s">
        <v>1013</v>
      </c>
    </row>
    <row r="23" spans="2:3" x14ac:dyDescent="0.2">
      <c r="B23" s="1" t="s">
        <v>85</v>
      </c>
      <c r="C23" s="1" t="s">
        <v>1005</v>
      </c>
    </row>
    <row r="24" spans="2:3" x14ac:dyDescent="0.2">
      <c r="C24" s="1" t="s">
        <v>84</v>
      </c>
    </row>
    <row r="25" spans="2:3" x14ac:dyDescent="0.2">
      <c r="C25" s="1" t="s">
        <v>82</v>
      </c>
    </row>
    <row r="26" spans="2:3" x14ac:dyDescent="0.2">
      <c r="C26" s="1" t="s">
        <v>100</v>
      </c>
    </row>
    <row r="27" spans="2:3" x14ac:dyDescent="0.2">
      <c r="C27" s="1" t="s">
        <v>79</v>
      </c>
    </row>
    <row r="28" spans="2:3" x14ac:dyDescent="0.2">
      <c r="C28" s="1" t="s">
        <v>85</v>
      </c>
    </row>
    <row r="29" spans="2:3" x14ac:dyDescent="0.2">
      <c r="C29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2021-05-06T05:37:40Z</dcterms:modified>
</cp:coreProperties>
</file>