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  <sheet name="Sheet29" sheetId="2" r:id="rId2"/>
    <sheet name="Sheet4" sheetId="3" r:id="rId3"/>
    <sheet name="Sheet5" sheetId="4" r:id="rId4"/>
    <sheet name="Sheet6" sheetId="5" r:id="rId5"/>
    <sheet name="Sheet7" sheetId="6" r:id="rId6"/>
    <sheet name="Sheet8" sheetId="7" r:id="rId7"/>
    <sheet name="Sheet9" sheetId="8" r:id="rId8"/>
    <sheet name="Sheet10" sheetId="9" r:id="rId9"/>
    <sheet name="Sheet11" sheetId="10" r:id="rId10"/>
    <sheet name="Sheet12" sheetId="11" r:id="rId11"/>
    <sheet name="Sheet13" sheetId="12" r:id="rId12"/>
    <sheet name="Sheet14" sheetId="13" r:id="rId13"/>
    <sheet name="Sheet15" sheetId="14" r:id="rId14"/>
    <sheet name="Sheet16" sheetId="15" r:id="rId15"/>
    <sheet name="Sheet17" sheetId="16" r:id="rId16"/>
    <sheet name="Sheet18" sheetId="17" r:id="rId17"/>
    <sheet name="Sheet19" sheetId="18" r:id="rId18"/>
    <sheet name="Sheet20" sheetId="19" r:id="rId19"/>
    <sheet name="Sheet21" sheetId="20" r:id="rId20"/>
    <sheet name="Sheet22" sheetId="21" r:id="rId21"/>
    <sheet name="Sheet23" sheetId="22" r:id="rId22"/>
    <sheet name="Sheet24" sheetId="23" r:id="rId23"/>
    <sheet name="Sheet25" sheetId="24" r:id="rId24"/>
    <sheet name="Sheet26" sheetId="25" r:id="rId25"/>
    <sheet name="Sheet27" sheetId="26" r:id="rId26"/>
    <sheet name="Sheet28" sheetId="27" r:id="rId27"/>
  </sheets>
  <calcPr calcId="144525"/>
</workbook>
</file>

<file path=xl/sharedStrings.xml><?xml version="1.0" encoding="utf-8"?>
<sst xmlns="http://schemas.openxmlformats.org/spreadsheetml/2006/main" count="16" uniqueCount="16">
  <si>
    <t>Load Test Strategy</t>
  </si>
  <si>
    <t>Server: https://demoqa.com/BookStore/v1/Books</t>
  </si>
  <si>
    <t>Test Name</t>
  </si>
  <si>
    <t>Hour</t>
  </si>
  <si>
    <t>Minute</t>
  </si>
  <si>
    <t>Second</t>
  </si>
  <si>
    <t>Users</t>
  </si>
  <si>
    <t>Error%</t>
  </si>
  <si>
    <t>Initial Value</t>
  </si>
  <si>
    <t>Expected TPS</t>
  </si>
  <si>
    <t>Test_1</t>
  </si>
  <si>
    <t>Test_2</t>
  </si>
  <si>
    <t>Test_3</t>
  </si>
  <si>
    <t>Test_4</t>
  </si>
  <si>
    <t>Actual TPS</t>
  </si>
  <si>
    <t>Load Test Successfull in the expected load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</si>
</sst>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7">
    <font>
      <sz val="10"/>
      <color rgb="FF000000"/>
      <name val="Arial"/>
      <charset val="134"/>
      <scheme val="minor"/>
    </font>
    <font>
      <b/>
      <sz val="14"/>
      <color theme="1"/>
      <name val="Arial"/>
      <charset val="134"/>
      <scheme val="minor"/>
    </font>
    <font>
      <sz val="1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name val="Arial"/>
      <charset val="134"/>
      <scheme val="minor"/>
    </font>
    <font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sz val="11"/>
      <color rgb="FF9C6500"/>
      <name val="Arial"/>
      <charset val="0"/>
      <scheme val="minor"/>
    </font>
    <font>
      <b/>
      <sz val="11"/>
      <color rgb="FFFFFFFF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A7D0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5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theme="1"/>
      <name val="Arial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9"/>
        <bgColor rgb="FFA4C2F4"/>
      </patternFill>
    </fill>
    <fill>
      <patternFill patternType="solid">
        <fgColor theme="9"/>
        <bgColor indexed="64"/>
      </patternFill>
    </fill>
    <fill>
      <patternFill patternType="solid">
        <fgColor theme="7" tint="0.8"/>
        <bgColor rgb="FFF1C232"/>
      </patternFill>
    </fill>
    <fill>
      <patternFill patternType="solid">
        <fgColor theme="7" tint="0.8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6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theme="7" tint="0.6"/>
        <bgColor theme="7"/>
      </patternFill>
    </fill>
    <fill>
      <patternFill patternType="solid">
        <fgColor theme="7" tint="0.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4285F4"/>
      </left>
      <right style="medium">
        <color rgb="FF4285F4"/>
      </right>
      <top/>
      <bottom style="medium">
        <color rgb="FF4285F4"/>
      </bottom>
      <diagonal/>
    </border>
    <border>
      <left style="medium">
        <color rgb="FF4285F4"/>
      </left>
      <right style="medium">
        <color rgb="FF4285F4"/>
      </right>
      <top style="medium">
        <color rgb="FF4285F4"/>
      </top>
      <bottom/>
      <diagonal/>
    </border>
    <border>
      <left style="medium">
        <color rgb="FF4285F4"/>
      </left>
      <right style="medium">
        <color rgb="FF4285F4"/>
      </right>
      <top style="medium">
        <color rgb="FF4285F4"/>
      </top>
      <bottom style="medium">
        <color rgb="FF4285F4"/>
      </bottom>
      <diagonal/>
    </border>
    <border>
      <left/>
      <right style="medium">
        <color rgb="FF4285F4"/>
      </right>
      <top style="medium">
        <color rgb="FF4285F4"/>
      </top>
      <bottom style="medium">
        <color rgb="FF4285F4"/>
      </bottom>
      <diagonal/>
    </border>
    <border>
      <left style="medium">
        <color rgb="FF4285F4"/>
      </left>
      <right/>
      <top style="medium">
        <color rgb="FF4285F4"/>
      </top>
      <bottom style="medium">
        <color rgb="FF4285F4"/>
      </bottom>
      <diagonal/>
    </border>
    <border>
      <left style="medium">
        <color rgb="FF4A86E8"/>
      </left>
      <right style="medium">
        <color rgb="FF4A86E8"/>
      </right>
      <top style="medium">
        <color rgb="FF4A86E8"/>
      </top>
      <bottom style="medium">
        <color rgb="FF4A86E8"/>
      </bottom>
      <diagonal/>
    </border>
    <border>
      <left style="medium">
        <color rgb="FF4285F4"/>
      </left>
      <right style="medium">
        <color rgb="FF4285F4"/>
      </right>
      <top/>
      <bottom/>
      <diagonal/>
    </border>
    <border>
      <left style="medium">
        <color rgb="FF4A86E8"/>
      </left>
      <right style="medium">
        <color rgb="FF4A86E8"/>
      </right>
      <top style="medium">
        <color rgb="FF4A86E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auto="1"/>
      </right>
      <top/>
      <bottom style="medium">
        <color rgb="FF000000"/>
      </bottom>
      <diagonal/>
    </border>
    <border>
      <left/>
      <right/>
      <top style="thin">
        <color theme="7" tint="0.8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15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4" borderId="17" applyNumberForma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7" fillId="22" borderId="20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27" borderId="19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17" borderId="23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17" borderId="19" applyNumberFormat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3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/>
    <xf numFmtId="0" fontId="2" fillId="3" borderId="3" xfId="0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2" fillId="5" borderId="2" xfId="0" applyFont="1" applyFill="1" applyBorder="1"/>
    <xf numFmtId="0" fontId="2" fillId="5" borderId="3" xfId="0" applyFont="1" applyFill="1" applyBorder="1"/>
    <xf numFmtId="0" fontId="3" fillId="0" borderId="0" xfId="0" applyFont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0" fontId="4" fillId="0" borderId="6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10" fontId="4" fillId="0" borderId="9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10" fontId="4" fillId="0" borderId="10" xfId="0" applyNumberFormat="1" applyFont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2" fillId="12" borderId="14" xfId="0" applyFont="1" applyFill="1" applyBorder="1"/>
    <xf numFmtId="0" fontId="2" fillId="12" borderId="15" xfId="0" applyFont="1" applyFill="1" applyBorder="1"/>
    <xf numFmtId="0" fontId="0" fillId="0" borderId="16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3:Z13"/>
  <sheetViews>
    <sheetView tabSelected="1" workbookViewId="0">
      <selection activeCell="K9" sqref="K9"/>
    </sheetView>
  </sheetViews>
  <sheetFormatPr defaultColWidth="12.6285714285714" defaultRowHeight="15.75" customHeight="1"/>
  <cols>
    <col min="7" max="7" width="12.8571428571429"/>
  </cols>
  <sheetData>
    <row r="3" ht="33" customHeight="1" spans="3:8">
      <c r="C3" s="1" t="s">
        <v>0</v>
      </c>
      <c r="D3" s="2"/>
      <c r="E3" s="2"/>
      <c r="F3" s="2"/>
      <c r="G3" s="2"/>
      <c r="H3" s="3"/>
    </row>
    <row r="4" ht="21.75" customHeight="1" spans="3:8">
      <c r="C4" s="4" t="s">
        <v>1</v>
      </c>
      <c r="D4" s="5"/>
      <c r="E4" s="5"/>
      <c r="F4" s="5"/>
      <c r="G4" s="5"/>
      <c r="H4" s="6"/>
    </row>
    <row r="5" spans="1:26">
      <c r="A5" s="7"/>
      <c r="B5" s="7"/>
      <c r="C5" s="8" t="s">
        <v>2</v>
      </c>
      <c r="D5" s="8" t="s">
        <v>3</v>
      </c>
      <c r="E5" s="8" t="s">
        <v>4</v>
      </c>
      <c r="F5" s="8" t="s">
        <v>5</v>
      </c>
      <c r="G5" s="8" t="s">
        <v>6</v>
      </c>
      <c r="H5" s="8" t="s">
        <v>7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3:8">
      <c r="C6" s="9" t="s">
        <v>8</v>
      </c>
      <c r="D6" s="10">
        <v>1</v>
      </c>
      <c r="E6" s="10">
        <v>60</v>
      </c>
      <c r="F6" s="10">
        <v>3600</v>
      </c>
      <c r="G6" s="9">
        <v>10000</v>
      </c>
      <c r="H6" s="10"/>
    </row>
    <row r="7" ht="26.25" spans="3:9">
      <c r="C7" s="11" t="s">
        <v>9</v>
      </c>
      <c r="D7" s="12"/>
      <c r="E7" s="13"/>
      <c r="F7" s="14">
        <v>1</v>
      </c>
      <c r="G7" s="13">
        <f>G6/F6</f>
        <v>2.77777777777778</v>
      </c>
      <c r="H7" s="12"/>
      <c r="I7" s="30"/>
    </row>
    <row r="8" ht="13.5" spans="3:8">
      <c r="C8" s="15" t="s">
        <v>10</v>
      </c>
      <c r="D8" s="16"/>
      <c r="E8" s="16">
        <v>1</v>
      </c>
      <c r="F8" s="16">
        <v>60</v>
      </c>
      <c r="G8" s="15">
        <f>G6/F8</f>
        <v>166.666666666667</v>
      </c>
      <c r="H8" s="17">
        <v>0</v>
      </c>
    </row>
    <row r="9" ht="13.5" spans="3:8">
      <c r="C9" s="18" t="s">
        <v>11</v>
      </c>
      <c r="D9" s="18"/>
      <c r="E9" s="18">
        <f>F9/60</f>
        <v>5</v>
      </c>
      <c r="F9" s="18">
        <v>300</v>
      </c>
      <c r="G9" s="18">
        <f>G7*F9</f>
        <v>833.333333333333</v>
      </c>
      <c r="H9" s="17">
        <v>0</v>
      </c>
    </row>
    <row r="10" spans="3:8">
      <c r="C10" s="19" t="s">
        <v>12</v>
      </c>
      <c r="D10" s="20"/>
      <c r="E10" s="20">
        <v>10</v>
      </c>
      <c r="F10" s="20">
        <v>600</v>
      </c>
      <c r="G10" s="20">
        <f>G7*F10</f>
        <v>1666.66666666667</v>
      </c>
      <c r="H10" s="21">
        <v>0</v>
      </c>
    </row>
    <row r="11" spans="3:8">
      <c r="C11" s="22" t="s">
        <v>13</v>
      </c>
      <c r="D11" s="22"/>
      <c r="E11" s="22">
        <f>F11/E6</f>
        <v>15</v>
      </c>
      <c r="F11" s="22">
        <v>900</v>
      </c>
      <c r="G11" s="23">
        <f>G7*F11</f>
        <v>2500</v>
      </c>
      <c r="H11" s="24">
        <v>0</v>
      </c>
    </row>
    <row r="12" ht="16.5" customHeight="1" spans="3:8">
      <c r="C12" s="25" t="s">
        <v>14</v>
      </c>
      <c r="D12" s="26"/>
      <c r="E12" s="26"/>
      <c r="F12" s="26"/>
      <c r="G12" s="26">
        <f>G11/F11</f>
        <v>2.77777777777778</v>
      </c>
      <c r="H12" s="26"/>
    </row>
    <row r="13" ht="25.5" customHeight="1" spans="3:8">
      <c r="C13" s="27" t="s">
        <v>15</v>
      </c>
      <c r="D13" s="28"/>
      <c r="E13" s="28"/>
      <c r="F13" s="28"/>
      <c r="G13" s="28"/>
      <c r="H13" s="29"/>
    </row>
  </sheetData>
  <mergeCells count="3">
    <mergeCell ref="C3:H3"/>
    <mergeCell ref="C4:H4"/>
    <mergeCell ref="C13:H13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2.6285714285714" defaultRowHeight="15.75" customHeight="1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2.6285714285714" defaultRowHeight="15.75" customHeight="1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2.6285714285714" defaultRowHeight="15.75" customHeight="1"/>
  <sheetData/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2.6285714285714" defaultRowHeight="15.75" customHeight="1"/>
  <sheetData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2.6285714285714" defaultRowHeight="15.75" customHeight="1"/>
  <sheetData/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2.6285714285714" defaultRowHeight="15.75" customHeight="1"/>
  <sheetData/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2.6285714285714" defaultRowHeight="15.75" customHeight="1"/>
  <sheetData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2.6285714285714" defaultRowHeight="15.75" customHeight="1"/>
  <sheetData/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2.6285714285714" defaultRowHeight="15.75" customHeight="1"/>
  <sheetData/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2.6285714285714" defaultRowHeight="15.75" customHeight="1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2.6285714285714" defaultRowHeight="15.75" customHeight="1"/>
  <sheetData/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2.6285714285714" defaultRowHeight="15.75" customHeight="1"/>
  <sheetData/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2.6285714285714" defaultRowHeight="15.75" customHeight="1"/>
  <sheetData/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2.6285714285714" defaultRowHeight="15.75" customHeight="1"/>
  <sheetData/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2.6285714285714" defaultRowHeight="15.75" customHeight="1"/>
  <sheetData/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2.6285714285714" defaultRowHeight="15.75" customHeight="1"/>
  <sheetData/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2.6285714285714" defaultRowHeight="15.75" customHeight="1"/>
  <sheetData/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2.6285714285714" defaultRowHeight="15.75" customHeight="1"/>
  <sheetData/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2.6285714285714" defaultRowHeight="15.75" customHeight="1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2.6285714285714" defaultRowHeight="15.75" customHeight="1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2.6285714285714" defaultRowHeight="15.75" customHeight="1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2.6285714285714" defaultRowHeight="15.75" customHeight="1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2.6285714285714" defaultRowHeight="15.75" customHeight="1"/>
  <sheetData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2.6285714285714" defaultRowHeight="15.75" customHeight="1"/>
  <sheetData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2.6285714285714" defaultRowHeight="15.75" customHeight="1"/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2.6285714285714" defaultRowHeight="15.75" customHeight="1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Sheet1</vt:lpstr>
      <vt:lpstr>Sheet29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2022-07-01T04:18:20Z</dcterms:created>
  <dcterms:modified xsi:type="dcterms:W3CDTF">2022-07-01T06:04:40Z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64F284B79E0744E89A162A5502D88961</vt:lpwstr>
  </property>
  <property fmtid="{D5CDD505-2E9C-101B-9397-08002B2CF9AE}" pid="3" name="KSOProductBuildVer">
    <vt:lpwstr>1033-11.2.0.11191</vt:lpwstr>
  </property>
</Properties>
</file>