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purdue0-my.sharepoint.com/personal/eberiq01_purdue_edu/Documents/Documents/Senior Captsone (CS460-465)/2025-2026 Team/Deliverables/Fall Final Deliverables/"/>
    </mc:Choice>
  </mc:AlternateContent>
  <xr:revisionPtr revIDLastSave="83" documentId="8_{97CE6852-5213-4A4E-9F0F-ABE5E7E355F4}" xr6:coauthVersionLast="47" xr6:coauthVersionMax="47" xr10:uidLastSave="{EE9C199D-A72F-43EF-A036-C91917C948F7}"/>
  <bookViews>
    <workbookView xWindow="12108" yWindow="12852" windowWidth="23256" windowHeight="12456" xr2:uid="{00000000-000D-0000-FFFF-FFFF00000000}"/>
  </bookViews>
  <sheets>
    <sheet name="Sheet3" sheetId="3" r:id="rId1"/>
  </sheets>
  <calcPr calcId="152511" iterateDelta="1E-4" concurrentCalc="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<sst xmlns="http://schemas.openxmlformats.org/spreadsheetml/2006/main" count="324" uniqueCount="173">
  <si>
    <t>Requirement ID</t>
  </si>
  <si>
    <t>Requirement description</t>
  </si>
  <si>
    <t>Test Case ID</t>
  </si>
  <si>
    <t>Test Case Desc.</t>
  </si>
  <si>
    <t>Designer</t>
  </si>
  <si>
    <t>UAT Test Req.</t>
  </si>
  <si>
    <t xml:space="preserve">Tests Execution </t>
  </si>
  <si>
    <t>UAT Test</t>
  </si>
  <si>
    <t>Production Test</t>
  </si>
  <si>
    <t>Defects</t>
  </si>
  <si>
    <t>Defect ID</t>
  </si>
  <si>
    <t>Status</t>
  </si>
  <si>
    <t>Notes</t>
  </si>
  <si>
    <t>TC-01</t>
  </si>
  <si>
    <t>TC-06</t>
  </si>
  <si>
    <t>TC-07</t>
  </si>
  <si>
    <t>TC-08</t>
  </si>
  <si>
    <t>TC-09</t>
  </si>
  <si>
    <t>TC-10</t>
  </si>
  <si>
    <t>TC-11</t>
  </si>
  <si>
    <t>TC-12</t>
  </si>
  <si>
    <t xml:space="preserve">Developer Name </t>
  </si>
  <si>
    <t>Alpha tester Name</t>
  </si>
  <si>
    <t>RQ-01</t>
  </si>
  <si>
    <t>Mobile view Iphone Pro 14 Max (430x932)</t>
  </si>
  <si>
    <t>Isaac</t>
  </si>
  <si>
    <t>Ethan</t>
  </si>
  <si>
    <t>TC-02</t>
  </si>
  <si>
    <t>PASS</t>
  </si>
  <si>
    <t>Desktop 1200x800</t>
  </si>
  <si>
    <t>RQ-02</t>
  </si>
  <si>
    <t>Users cannot submit a blank survey</t>
  </si>
  <si>
    <t>Survey snaps to first missing field on invalid submission</t>
  </si>
  <si>
    <t>Survey populates in database</t>
  </si>
  <si>
    <t>New login backdrop and styling does not affect usability and doesn't contain visual defects</t>
  </si>
  <si>
    <t>TC-03</t>
  </si>
  <si>
    <t>TC-04</t>
  </si>
  <si>
    <t>TC-05</t>
  </si>
  <si>
    <t>A user is able to submit a daily survey only when it is fully complete and they haven't already submitted a survey. Should be viewable on a mobile device with no visual defects</t>
  </si>
  <si>
    <t>Mobile view Iphone Pro 14 Max (430x932) has no visual defects</t>
  </si>
  <si>
    <t>RQ-03</t>
  </si>
  <si>
    <t>TC-13</t>
  </si>
  <si>
    <t>TC-14</t>
  </si>
  <si>
    <t>TC-15</t>
  </si>
  <si>
    <t>TC-16</t>
  </si>
  <si>
    <t>Course creation modal is submitted without a title</t>
  </si>
  <si>
    <t>Course creation modal is submitted with a duplicate title</t>
  </si>
  <si>
    <t>Test Data</t>
  </si>
  <si>
    <t>"Submit is pressed"</t>
  </si>
  <si>
    <t>Users cannot sumbit a partially filled survey</t>
  </si>
  <si>
    <t>Course creation modal is submitted with valid title, time estimate, and image. Hidden value is persisted on creation</t>
  </si>
  <si>
    <t>Course creation modal contains valid data and user selects "CREATE: GO TO COURSE"</t>
  </si>
  <si>
    <t>Course creation modal is submitted with a title that has no valid characters</t>
  </si>
  <si>
    <t>Title = "  !" AND Title = " "</t>
  </si>
  <si>
    <t>Administrators are able to create a course. Courses cannot be created in a way that causes error, each invalid input should produce a warning. The course creation GUI will allow a preview of the card and entry of course title, estimated time. Admins can create the course and go straight to the editor or save it for later editing. The page should remain responsive and dynamically adjust data.</t>
  </si>
  <si>
    <t>Course creation modal contains valid data and user selects "CREATE COURSE"</t>
  </si>
  <si>
    <t>Tyler</t>
  </si>
  <si>
    <t>Trevor</t>
  </si>
  <si>
    <t>FAIL</t>
  </si>
  <si>
    <t>RQ-04</t>
  </si>
  <si>
    <t>Administrators are able to view all courses in a card format, they should be visually appealing but also allow the user to toggle visibility, edit, or delete the course. Edit should resirect to the respective course's editor.  "Hidden" toggle will affect visibility for non-admin users, Delete will remove the course.</t>
  </si>
  <si>
    <t>[5,5,5,5,5, "Test survey"]</t>
  </si>
  <si>
    <t>Non-traditional image sizes do not affect card size and symmetry</t>
  </si>
  <si>
    <t>700x200 and 200x700 image inputted</t>
  </si>
  <si>
    <t>Edit button redirects to the editor for the selected course</t>
  </si>
  <si>
    <t>Delete button presents an "are you sure" modal, on confirmation it deletes the course</t>
  </si>
  <si>
    <t>TC-17</t>
  </si>
  <si>
    <t>TC-18</t>
  </si>
  <si>
    <t>TC-19</t>
  </si>
  <si>
    <t>TC-20</t>
  </si>
  <si>
    <t>TC-21</t>
  </si>
  <si>
    <t>TC-22</t>
  </si>
  <si>
    <t>TC-23</t>
  </si>
  <si>
    <t>All course components are deleted on confirmation</t>
  </si>
  <si>
    <t>Deletion causes orphan objects</t>
  </si>
  <si>
    <t>Returns a blank page</t>
  </si>
  <si>
    <t>Parent view of courses is not affected by the changes made to admin course view</t>
  </si>
  <si>
    <t>Cody</t>
  </si>
  <si>
    <t>RQ-05</t>
  </si>
  <si>
    <t>Administators can use a drag and drop menu to manage and select Topics and Modules in the course editor. The side menu should be collapsable. Offers functionality to add, delete, rearrange, and rename topics. Modules have the ability to be moved and rearranged using a drag aswell.</t>
  </si>
  <si>
    <t>Topics can only be rearranged amongst other topics</t>
  </si>
  <si>
    <t>Modules can be rearranged within a topic</t>
  </si>
  <si>
    <t>Modules can be rearranged into another topic</t>
  </si>
  <si>
    <t>A valid rename is requested, modal pops up and the name change is persisted into the database</t>
  </si>
  <si>
    <t>TC-24</t>
  </si>
  <si>
    <t>TC-25</t>
  </si>
  <si>
    <t>TC-26</t>
  </si>
  <si>
    <t>TC-27</t>
  </si>
  <si>
    <t xml:space="preserve">A topic is renamed with invalid characters </t>
  </si>
  <si>
    <t>When a module is added it should pop open the last topic in the list and become selected</t>
  </si>
  <si>
    <t>Dropping a duplicate module into a topic should result in error</t>
  </si>
  <si>
    <t>Module "693222c59de595d6cd78ba6e" is dropped in Topic "Megan" also containing module "693222c59de595d6cd78ba6e"</t>
  </si>
  <si>
    <t>Trevor/Cody</t>
  </si>
  <si>
    <t>Topic will rename</t>
  </si>
  <si>
    <t>TC-28</t>
  </si>
  <si>
    <t>TC-29</t>
  </si>
  <si>
    <t>TC-30</t>
  </si>
  <si>
    <t>TC-31</t>
  </si>
  <si>
    <t>TC-32</t>
  </si>
  <si>
    <t>TC-33</t>
  </si>
  <si>
    <t>TC-34</t>
  </si>
  <si>
    <t>TC-35</t>
  </si>
  <si>
    <t>TC-36</t>
  </si>
  <si>
    <t>TC-37</t>
  </si>
  <si>
    <t>TC-38</t>
  </si>
  <si>
    <t>RQ-06</t>
  </si>
  <si>
    <t>New text is entered for the new module</t>
  </si>
  <si>
    <t>Module title: "Renaming modules in V3"</t>
  </si>
  <si>
    <t>RQ-07</t>
  </si>
  <si>
    <t>Administrators can rename a module when the module is selected from the sidebar</t>
  </si>
  <si>
    <t>When module is selected from sidebar the text data is updated in the editor.</t>
  </si>
  <si>
    <t>Administrators can select from 5 different layouts for a page, the selection should persist into the database and the UI should dymanically respond. This should be done without data loss or error</t>
  </si>
  <si>
    <t>A page is selected and the layout is changed, the content of the page should persist in the database and change dynamically</t>
  </si>
  <si>
    <t>"Top/middle/bottom" -&gt; "Top/Bottom"</t>
  </si>
  <si>
    <t>Page data should only be truncated at the last available section and be recovered when switched back to a layout with 3 sections</t>
  </si>
  <si>
    <t>Layout is switched from a symmetric layout to an asymmetric layout</t>
  </si>
  <si>
    <t>"Top/middle/bottom" -&gt; "Topright, topleft, centerbottom"</t>
  </si>
  <si>
    <t>Bottomcenter contains two sections backend.</t>
  </si>
  <si>
    <t>Buttons remain centered, accessable, and visually appealing no matter what layout is selected</t>
  </si>
  <si>
    <t>TC-40</t>
  </si>
  <si>
    <t>If name is entered very quickly it can fail to update KAN#210</t>
  </si>
  <si>
    <t>Tyler/Cody</t>
  </si>
  <si>
    <t>RQ-08</t>
  </si>
  <si>
    <t>Administrators should be able to append, insert, and delete pages from a selected module.</t>
  </si>
  <si>
    <t>Add page is clicked</t>
  </si>
  <si>
    <t>Insert page is clicked</t>
  </si>
  <si>
    <t>Insert page is clicked when branching is enabled</t>
  </si>
  <si>
    <t>Add page is clicked when branching is enabled</t>
  </si>
  <si>
    <t>Delete module is clicked while a page is selected</t>
  </si>
  <si>
    <t>All pages are deleted</t>
  </si>
  <si>
    <t>WIP</t>
  </si>
  <si>
    <t>RQ-09</t>
  </si>
  <si>
    <t>"noimgage.jpg", "google.com"</t>
  </si>
  <si>
    <t>Valid image is presented</t>
  </si>
  <si>
    <t>Administrators should be able to insert media to a section of a page. It should insert without being truncated in the page's view, scale, and be visaully appealing</t>
  </si>
  <si>
    <t>https://img.freepik.com/free-photo/closeup-scarlet-macaw-from-side-view-scarlet-macaw-closeup-head_488145-3540.jpg?semt=ais_hybrid&amp;w=740&amp;q=80</t>
  </si>
  <si>
    <t>TC-39</t>
  </si>
  <si>
    <t>The image does not exist (invalid image)</t>
  </si>
  <si>
    <t>Image of non-standard size is entered</t>
  </si>
  <si>
    <t>Images of various sizes are entered e.g 700x200, 200x700, 1024x1024</t>
  </si>
  <si>
    <t>RQ-10</t>
  </si>
  <si>
    <t xml:space="preserve">User attempts to add a page in between two branched pages. </t>
  </si>
  <si>
    <t>User attempts to branch to page N+1</t>
  </si>
  <si>
    <t>User attempts to branch to page N+2</t>
  </si>
  <si>
    <t>User attempts to branch to  non-existant page</t>
  </si>
  <si>
    <t>TC-41</t>
  </si>
  <si>
    <t>TC-42</t>
  </si>
  <si>
    <t>TC-43</t>
  </si>
  <si>
    <t>RQ-11</t>
  </si>
  <si>
    <t xml:space="preserve">Administrators should be able to branch one page to another based on a user's response to the page. </t>
  </si>
  <si>
    <t>Administratos should be able create a multiple choice question</t>
  </si>
  <si>
    <t>TC-44</t>
  </si>
  <si>
    <t>TC-45</t>
  </si>
  <si>
    <t>TC-46</t>
  </si>
  <si>
    <t>TC-47</t>
  </si>
  <si>
    <t>TC-48</t>
  </si>
  <si>
    <t>TC-49</t>
  </si>
  <si>
    <t>TC-50</t>
  </si>
  <si>
    <t>TC-51</t>
  </si>
  <si>
    <t>TC-52</t>
  </si>
  <si>
    <t>TC-53</t>
  </si>
  <si>
    <t>User attempts to submit questions with no content (should either disallow or automatically truncate)</t>
  </si>
  <si>
    <t>User attempts to add &gt;4 options to MC question</t>
  </si>
  <si>
    <t>User selects a question to be "correct"</t>
  </si>
  <si>
    <t>User doesn't select any "correct" choices</t>
  </si>
  <si>
    <t>User selects multiple "correct" answers</t>
  </si>
  <si>
    <t>RQ-12</t>
  </si>
  <si>
    <t>Administrators should be able to create short answer questions</t>
  </si>
  <si>
    <t>User doesn't provide any content on submit</t>
  </si>
  <si>
    <t>User doesn't provide a suggested "answer"</t>
  </si>
  <si>
    <t>User privdes an "answer" for the prompt</t>
  </si>
  <si>
    <t>Parent view user attempts to submit without answer</t>
  </si>
  <si>
    <t>Parent view user submits a valid response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</si>
</sst>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8"/>
      <name val="Calibri"/>
      <family val="2"/>
      <scheme val="minor"/>
    </font>
    <font>
      <sz val="11"/>
      <color rgb="FF9C0006"/>
      <name val="Calibri"/>
      <family val="2"/>
      <scheme val="minor"/>
    </font>
    <font>
      <u/>
      <sz val="11"/>
      <color theme="10"/>
      <name val="Calibri"/>
      <family val="2"/>
      <scheme val="minor"/>
    </font>
  </fonts>
  <fills count="3">
    <fill>
      <patternFill patternType="none"/>
    </fill>
    <fill>
      <patternFill patternType="gray125"/>
    </fill>
    <fill>
      <patternFill patternType="solid">
        <fgColor rgb="FFFFC7CE"/>
      </patternFill>
    </fill>
  </fills>
  <borders count="1">
    <border>
      <left/>
      <right/>
      <top/>
      <bottom/>
      <diagonal/>
    </border>
  </borders>
  <cellStyleXfs count="3">
    <xf numFmtId="0" fontId="0" fillId="0" borderId="0"/>
    <xf numFmtId="0" fontId="2" fillId="2" borderId="0" applyNumberFormat="0" applyBorder="0" applyAlignment="0" applyProtection="0"/>
    <xf numFmtId="0" fontId="3" fillId="0" borderId="0" applyNumberFormat="0" applyFill="0" applyBorder="0" applyAlignment="0" applyProtection="0"/>
  </cellStyleXfs>
  <cellXfs count="6">
    <xf numFmtId="0" fontId="0" fillId="0" borderId="0" xfId="0"/>
    <xf numFmtId="0" fontId="0" fillId="0" borderId="0" xfId="0" applyAlignment="1">
      <alignment wrapText="1"/>
    </xf>
    <xf numFmtId="0" fontId="0" fillId="0" borderId="0" xfId="0" applyAlignment="1">
      <alignment horizontal="center" wrapText="1"/>
    </xf>
    <xf numFmtId="0" fontId="2" fillId="2" borderId="0" xfId="1" applyAlignment="1">
      <alignment wrapText="1"/>
    </xf>
    <xf numFmtId="0" fontId="0" fillId="0" borderId="0" xfId="0" applyAlignment="1">
      <alignment horizontal="left" wrapText="1"/>
    </xf>
    <xf numFmtId="0" fontId="3" fillId="0" borderId="0" xfId="2" applyAlignment="1">
      <alignment wrapText="1"/>
    </xf>
  </cellXfs>
  <cellStyles count="3">
    <cellStyle name="Bad" xfId="1" builtinId="27"/>
    <cellStyle name="Hyperlink" xfId="2" builtinId="8"/>
    <cellStyle name="Normal" xfId="0" builtinId="0"/>
  </cellStyles>
  <dxfs count="18">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3250EFF-F2E9-4D87-8F00-7C2D77A52CFA}" name="Table2" displayName="Table2" ref="A1:P55" totalsRowShown="0" headerRowDxfId="0" dataDxfId="1" headerRowCellStyle="Bad">
  <autoFilter ref="A1:P55" xr:uid="{C3250EFF-F2E9-4D87-8F00-7C2D77A52CFA}"/>
  <tableColumns count="16">
    <tableColumn id="1" xr3:uid="{FD10FCD4-FF29-4078-9228-CBE0258E4924}" name="Requirement ID" dataDxfId="17"/>
    <tableColumn id="2" xr3:uid="{F462C344-38C1-4148-B27E-5B8C59725757}" name="Requirement description" dataDxfId="16"/>
    <tableColumn id="3" xr3:uid="{C09A02BC-1A5F-4788-A154-BACA0DDD9B90}" name="Test Case ID" dataDxfId="15"/>
    <tableColumn id="4" xr3:uid="{3F205E92-23ED-4861-82B3-D0BED4942670}" name="Test Case Desc." dataDxfId="14"/>
    <tableColumn id="5" xr3:uid="{33C8CA8A-9650-4601-85A5-10F2179321A6}" name="Test Data" dataDxfId="13"/>
    <tableColumn id="6" xr3:uid="{B1F6999F-0291-4310-9E29-A91C3D5DD7F7}" name="Designer" dataDxfId="12"/>
    <tableColumn id="7" xr3:uid="{6714D254-A525-4F7C-8584-47836F77CD98}" name="UAT Test Req." dataDxfId="11"/>
    <tableColumn id="8" xr3:uid="{19DDF275-D3C6-4638-85BB-DC91D782F143}" name="Tests Execution " dataDxfId="10"/>
    <tableColumn id="9" xr3:uid="{E9F9A894-125B-4D6D-B23D-EF1B46C2D4CA}" name="UAT Test" dataDxfId="9"/>
    <tableColumn id="10" xr3:uid="{948246D5-833F-4C80-9D5A-D9E9CFA453CA}" name="Production Test" dataDxfId="8"/>
    <tableColumn id="11" xr3:uid="{33110878-6668-4D6E-A579-7BACE7B2DD2C}" name="Defects" dataDxfId="7"/>
    <tableColumn id="12" xr3:uid="{44AC2278-9281-4456-A46A-4F0011991927}" name="Defect ID" dataDxfId="6"/>
    <tableColumn id="13" xr3:uid="{4805FE50-F59A-43A8-AF47-895CB181D184}" name="Status" dataDxfId="5"/>
    <tableColumn id="14" xr3:uid="{5EB1E006-7FA9-4DA8-B550-2CDD35CFF710}" name="Notes" dataDxfId="4"/>
    <tableColumn id="15" xr3:uid="{80DBDD8A-672B-4354-847D-13063075309F}" name="Developer Name " dataDxfId="3"/>
    <tableColumn id="16" xr3:uid="{1E1FC708-8ECA-47D4-951E-79CE10939602}" name="Alpha tester Name" dataDxfId="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https://img.freepik.com/free-photo/closeup-scarlet-macaw-from-side-view-scarlet-macaw-closeup-head_488145-3540.jpg?semt=ais_hybrid&amp;w=740&amp;q=8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7F479D-7B5C-4E7F-9B00-16254C04BA2D}">
  <dimension ref="A1:R55"/>
  <sheetViews>
    <sheetView tabSelected="1" topLeftCell="A51" zoomScale="88" workbookViewId="0">
      <selection activeCell="D63" sqref="D63"/>
    </sheetView>
  </sheetViews>
  <sheetFormatPr defaultRowHeight="14.4" x14ac:dyDescent="0.3"/>
  <cols>
    <col min="1" max="1" width="16.44140625" style="1" customWidth="1"/>
    <col min="2" max="2" width="38.88671875" style="1" customWidth="1"/>
    <col min="3" max="3" width="13.21875" style="1" customWidth="1"/>
    <col min="4" max="4" width="36" style="1" customWidth="1"/>
    <col min="5" max="5" width="14.44140625" style="1" customWidth="1"/>
    <col min="6" max="6" width="10.21875" style="1" customWidth="1"/>
    <col min="7" max="7" width="14.5546875" style="1" customWidth="1"/>
    <col min="8" max="8" width="16.33203125" style="1" customWidth="1"/>
    <col min="9" max="9" width="10.33203125" style="1" customWidth="1"/>
    <col min="10" max="10" width="15.6640625" style="1" customWidth="1"/>
    <col min="11" max="11" width="15" style="1" customWidth="1"/>
    <col min="12" max="12" width="10.5546875" style="1" customWidth="1"/>
    <col min="13" max="13" width="8.88671875" style="1"/>
    <col min="14" max="14" width="14.33203125" style="1" customWidth="1"/>
    <col min="15" max="15" width="17" style="1" customWidth="1"/>
    <col min="16" max="16" width="18.21875" style="1" customWidth="1"/>
    <col min="19" max="16384" width="8.88671875" style="1"/>
  </cols>
  <sheetData>
    <row r="1" spans="1:16" ht="28.8" x14ac:dyDescent="0.3">
      <c r="A1" s="1" t="s">
        <v>0</v>
      </c>
      <c r="B1" s="4" t="s">
        <v>1</v>
      </c>
      <c r="C1" s="1" t="s">
        <v>2</v>
      </c>
      <c r="D1" s="1" t="s">
        <v>3</v>
      </c>
      <c r="E1" s="1" t="s">
        <v>47</v>
      </c>
      <c r="F1" s="1" t="s">
        <v>4</v>
      </c>
      <c r="G1" s="1" t="s">
        <v>5</v>
      </c>
      <c r="H1" s="2" t="s">
        <v>6</v>
      </c>
      <c r="I1" s="2" t="s">
        <v>7</v>
      </c>
      <c r="J1" s="2" t="s">
        <v>8</v>
      </c>
      <c r="K1" s="1" t="s">
        <v>9</v>
      </c>
      <c r="L1" s="1" t="s">
        <v>10</v>
      </c>
      <c r="M1" s="1" t="s">
        <v>11</v>
      </c>
      <c r="N1" s="1" t="s">
        <v>12</v>
      </c>
      <c r="O1" s="3" t="s">
        <v>21</v>
      </c>
      <c r="P1" s="3" t="s">
        <v>22</v>
      </c>
    </row>
    <row r="2" spans="1:16" ht="39.6" customHeight="1" x14ac:dyDescent="0.3">
      <c r="A2" s="2" t="s">
        <v>23</v>
      </c>
      <c r="B2" s="2" t="s">
        <v>34</v>
      </c>
      <c r="C2" s="1" t="s">
        <v>13</v>
      </c>
      <c r="D2" s="1" t="s">
        <v>24</v>
      </c>
      <c r="F2" s="1" t="s">
        <v>25</v>
      </c>
      <c r="M2" s="1" t="s">
        <v>28</v>
      </c>
      <c r="O2" s="1" t="s">
        <v>26</v>
      </c>
      <c r="P2" s="1" t="s">
        <v>25</v>
      </c>
    </row>
    <row r="3" spans="1:16" x14ac:dyDescent="0.3">
      <c r="A3" s="2"/>
      <c r="B3" s="2"/>
      <c r="C3" s="1" t="s">
        <v>27</v>
      </c>
      <c r="D3" s="1" t="s">
        <v>29</v>
      </c>
      <c r="F3" s="1" t="s">
        <v>25</v>
      </c>
      <c r="M3" s="1" t="s">
        <v>28</v>
      </c>
      <c r="O3" s="1" t="s">
        <v>26</v>
      </c>
      <c r="P3" s="1" t="s">
        <v>25</v>
      </c>
    </row>
    <row r="4" spans="1:16" ht="72" customHeight="1" x14ac:dyDescent="0.3">
      <c r="A4" s="2" t="s">
        <v>30</v>
      </c>
      <c r="B4" s="2" t="s">
        <v>38</v>
      </c>
      <c r="C4" s="1" t="s">
        <v>35</v>
      </c>
      <c r="D4" s="1" t="s">
        <v>39</v>
      </c>
      <c r="F4" s="1" t="s">
        <v>25</v>
      </c>
      <c r="M4" s="1" t="s">
        <v>28</v>
      </c>
      <c r="O4" s="1" t="s">
        <v>26</v>
      </c>
      <c r="P4" s="1" t="s">
        <v>25</v>
      </c>
    </row>
    <row r="5" spans="1:16" ht="28.8" x14ac:dyDescent="0.3">
      <c r="A5" s="2"/>
      <c r="B5" s="2"/>
      <c r="C5" s="1" t="s">
        <v>36</v>
      </c>
      <c r="D5" s="1" t="s">
        <v>31</v>
      </c>
      <c r="E5" s="1" t="s">
        <v>48</v>
      </c>
      <c r="F5" s="1" t="s">
        <v>25</v>
      </c>
      <c r="M5" s="1" t="s">
        <v>28</v>
      </c>
      <c r="O5" s="1" t="s">
        <v>26</v>
      </c>
      <c r="P5" s="1" t="s">
        <v>25</v>
      </c>
    </row>
    <row r="6" spans="1:16" ht="28.8" x14ac:dyDescent="0.3">
      <c r="A6" s="2"/>
      <c r="B6" s="2"/>
      <c r="C6" s="1" t="s">
        <v>37</v>
      </c>
      <c r="D6" s="1" t="s">
        <v>49</v>
      </c>
      <c r="E6" s="1" t="s">
        <v>48</v>
      </c>
      <c r="F6" s="1" t="s">
        <v>25</v>
      </c>
      <c r="M6" s="1" t="s">
        <v>28</v>
      </c>
      <c r="O6" s="1" t="s">
        <v>26</v>
      </c>
      <c r="P6" s="1" t="s">
        <v>25</v>
      </c>
    </row>
    <row r="7" spans="1:16" ht="28.8" x14ac:dyDescent="0.3">
      <c r="A7" s="2"/>
      <c r="B7" s="2"/>
      <c r="C7" s="1" t="s">
        <v>14</v>
      </c>
      <c r="D7" s="1" t="s">
        <v>32</v>
      </c>
      <c r="E7" s="1" t="s">
        <v>48</v>
      </c>
      <c r="F7" s="1" t="s">
        <v>25</v>
      </c>
      <c r="M7" s="1" t="s">
        <v>28</v>
      </c>
      <c r="O7" s="1" t="s">
        <v>26</v>
      </c>
      <c r="P7" s="1" t="s">
        <v>25</v>
      </c>
    </row>
    <row r="8" spans="1:16" ht="28.8" x14ac:dyDescent="0.3">
      <c r="A8" s="2"/>
      <c r="B8" s="2"/>
      <c r="C8" s="1" t="s">
        <v>15</v>
      </c>
      <c r="D8" s="1" t="s">
        <v>33</v>
      </c>
      <c r="E8" s="1" t="s">
        <v>61</v>
      </c>
      <c r="F8" s="1" t="s">
        <v>25</v>
      </c>
      <c r="M8" s="1" t="s">
        <v>28</v>
      </c>
      <c r="O8" s="1" t="s">
        <v>26</v>
      </c>
      <c r="P8" s="1" t="s">
        <v>25</v>
      </c>
    </row>
    <row r="9" spans="1:16" ht="144" customHeight="1" x14ac:dyDescent="0.3">
      <c r="A9" s="2" t="s">
        <v>40</v>
      </c>
      <c r="B9" s="2" t="s">
        <v>54</v>
      </c>
      <c r="C9" s="1" t="s">
        <v>16</v>
      </c>
      <c r="D9" s="1" t="s">
        <v>45</v>
      </c>
      <c r="F9" s="1" t="s">
        <v>25</v>
      </c>
      <c r="M9" s="1" t="s">
        <v>28</v>
      </c>
      <c r="O9" s="1" t="s">
        <v>57</v>
      </c>
      <c r="P9" s="1" t="s">
        <v>25</v>
      </c>
    </row>
    <row r="10" spans="1:16" ht="28.8" x14ac:dyDescent="0.3">
      <c r="A10" s="2"/>
      <c r="B10" s="2"/>
      <c r="C10" s="1" t="s">
        <v>17</v>
      </c>
      <c r="D10" s="1" t="s">
        <v>46</v>
      </c>
      <c r="F10" s="1" t="s">
        <v>25</v>
      </c>
      <c r="M10" s="1" t="s">
        <v>28</v>
      </c>
      <c r="O10" s="1" t="s">
        <v>57</v>
      </c>
      <c r="P10" s="1" t="s">
        <v>25</v>
      </c>
    </row>
    <row r="11" spans="1:16" ht="43.2" x14ac:dyDescent="0.3">
      <c r="A11" s="2"/>
      <c r="B11" s="2"/>
      <c r="C11" s="1" t="s">
        <v>18</v>
      </c>
      <c r="D11" s="1" t="s">
        <v>50</v>
      </c>
      <c r="F11" s="1" t="s">
        <v>25</v>
      </c>
      <c r="M11" s="1" t="s">
        <v>28</v>
      </c>
      <c r="O11" s="1" t="s">
        <v>57</v>
      </c>
      <c r="P11" s="1" t="s">
        <v>25</v>
      </c>
    </row>
    <row r="12" spans="1:16" ht="43.2" x14ac:dyDescent="0.3">
      <c r="A12" s="2"/>
      <c r="B12" s="2"/>
      <c r="C12" s="1" t="s">
        <v>19</v>
      </c>
      <c r="D12" s="1" t="s">
        <v>51</v>
      </c>
      <c r="F12" s="1" t="s">
        <v>25</v>
      </c>
      <c r="M12" s="1" t="s">
        <v>58</v>
      </c>
      <c r="N12" s="1" t="s">
        <v>75</v>
      </c>
      <c r="O12" s="1" t="s">
        <v>57</v>
      </c>
      <c r="P12" s="1" t="s">
        <v>25</v>
      </c>
    </row>
    <row r="13" spans="1:16" ht="28.8" x14ac:dyDescent="0.3">
      <c r="A13" s="2"/>
      <c r="B13" s="2"/>
      <c r="C13" s="1" t="s">
        <v>20</v>
      </c>
      <c r="D13" s="1" t="s">
        <v>52</v>
      </c>
      <c r="E13" s="1" t="s">
        <v>53</v>
      </c>
      <c r="F13" s="1" t="s">
        <v>56</v>
      </c>
      <c r="M13" s="1" t="s">
        <v>28</v>
      </c>
      <c r="O13" s="1" t="s">
        <v>57</v>
      </c>
      <c r="P13" s="1" t="s">
        <v>56</v>
      </c>
    </row>
    <row r="14" spans="1:16" ht="28.8" x14ac:dyDescent="0.3">
      <c r="A14" s="2"/>
      <c r="B14" s="2"/>
      <c r="C14" s="1" t="s">
        <v>41</v>
      </c>
      <c r="D14" s="1" t="s">
        <v>55</v>
      </c>
      <c r="F14" s="1" t="s">
        <v>25</v>
      </c>
      <c r="M14" s="1" t="s">
        <v>28</v>
      </c>
      <c r="O14" s="1" t="s">
        <v>57</v>
      </c>
      <c r="P14" s="1" t="s">
        <v>25</v>
      </c>
    </row>
    <row r="15" spans="1:16" ht="115.2" customHeight="1" x14ac:dyDescent="0.3">
      <c r="A15" s="2" t="s">
        <v>59</v>
      </c>
      <c r="B15" s="2" t="s">
        <v>60</v>
      </c>
      <c r="C15" s="1" t="s">
        <v>42</v>
      </c>
      <c r="D15" s="1" t="s">
        <v>62</v>
      </c>
      <c r="E15" s="1" t="s">
        <v>63</v>
      </c>
      <c r="F15" s="1" t="s">
        <v>25</v>
      </c>
      <c r="M15" s="1" t="s">
        <v>28</v>
      </c>
      <c r="O15" s="1" t="s">
        <v>57</v>
      </c>
      <c r="P15" s="1" t="s">
        <v>25</v>
      </c>
    </row>
    <row r="16" spans="1:16" ht="28.8" x14ac:dyDescent="0.3">
      <c r="A16" s="2"/>
      <c r="B16" s="2"/>
      <c r="C16" s="1" t="s">
        <v>43</v>
      </c>
      <c r="D16" s="1" t="s">
        <v>64</v>
      </c>
      <c r="F16" s="1" t="s">
        <v>25</v>
      </c>
      <c r="M16" s="1" t="s">
        <v>28</v>
      </c>
      <c r="O16" s="1" t="s">
        <v>77</v>
      </c>
      <c r="P16" s="1" t="s">
        <v>25</v>
      </c>
    </row>
    <row r="17" spans="1:16" ht="43.2" x14ac:dyDescent="0.3">
      <c r="A17" s="2"/>
      <c r="B17" s="2"/>
      <c r="C17" s="1" t="s">
        <v>44</v>
      </c>
      <c r="D17" s="1" t="s">
        <v>65</v>
      </c>
      <c r="F17" s="1" t="s">
        <v>25</v>
      </c>
      <c r="M17" s="1" t="s">
        <v>28</v>
      </c>
      <c r="O17" s="1" t="s">
        <v>77</v>
      </c>
      <c r="P17" s="1" t="s">
        <v>25</v>
      </c>
    </row>
    <row r="18" spans="1:16" ht="28.8" x14ac:dyDescent="0.3">
      <c r="A18" s="2"/>
      <c r="B18" s="2"/>
      <c r="C18" s="1" t="s">
        <v>66</v>
      </c>
      <c r="D18" s="1" t="s">
        <v>73</v>
      </c>
      <c r="F18" s="1" t="s">
        <v>25</v>
      </c>
      <c r="M18" s="1" t="s">
        <v>58</v>
      </c>
      <c r="N18" s="1" t="s">
        <v>74</v>
      </c>
      <c r="O18" s="1" t="s">
        <v>77</v>
      </c>
      <c r="P18" s="1" t="s">
        <v>25</v>
      </c>
    </row>
    <row r="19" spans="1:16" ht="28.8" x14ac:dyDescent="0.3">
      <c r="A19" s="2"/>
      <c r="B19" s="2"/>
      <c r="C19" s="1" t="s">
        <v>67</v>
      </c>
      <c r="D19" s="1" t="s">
        <v>76</v>
      </c>
      <c r="F19" s="1" t="s">
        <v>25</v>
      </c>
      <c r="M19" s="1" t="s">
        <v>28</v>
      </c>
      <c r="O19" s="1" t="s">
        <v>77</v>
      </c>
      <c r="P19" s="1" t="s">
        <v>25</v>
      </c>
    </row>
    <row r="20" spans="1:16" ht="100.8" customHeight="1" x14ac:dyDescent="0.3">
      <c r="A20" s="2" t="s">
        <v>78</v>
      </c>
      <c r="B20" s="2" t="s">
        <v>79</v>
      </c>
      <c r="C20" s="1" t="s">
        <v>68</v>
      </c>
      <c r="D20" s="1" t="s">
        <v>80</v>
      </c>
      <c r="F20" s="1" t="s">
        <v>25</v>
      </c>
      <c r="M20" s="1" t="s">
        <v>28</v>
      </c>
      <c r="O20" s="1" t="s">
        <v>25</v>
      </c>
      <c r="P20" s="1" t="s">
        <v>92</v>
      </c>
    </row>
    <row r="21" spans="1:16" x14ac:dyDescent="0.3">
      <c r="A21" s="2"/>
      <c r="B21" s="2"/>
      <c r="C21" s="1" t="s">
        <v>69</v>
      </c>
      <c r="D21" s="1" t="s">
        <v>81</v>
      </c>
      <c r="F21" s="1" t="s">
        <v>25</v>
      </c>
      <c r="M21" s="1" t="s">
        <v>28</v>
      </c>
      <c r="O21" s="1" t="s">
        <v>25</v>
      </c>
      <c r="P21" s="1" t="s">
        <v>92</v>
      </c>
    </row>
    <row r="22" spans="1:16" ht="28.8" x14ac:dyDescent="0.3">
      <c r="A22" s="2"/>
      <c r="B22" s="2"/>
      <c r="C22" s="1" t="s">
        <v>70</v>
      </c>
      <c r="D22" s="1" t="s">
        <v>82</v>
      </c>
      <c r="F22" s="1" t="s">
        <v>25</v>
      </c>
      <c r="M22" s="1" t="s">
        <v>28</v>
      </c>
      <c r="O22" s="1" t="s">
        <v>25</v>
      </c>
      <c r="P22" s="1" t="s">
        <v>92</v>
      </c>
    </row>
    <row r="23" spans="1:16" ht="43.2" x14ac:dyDescent="0.3">
      <c r="A23" s="2"/>
      <c r="B23" s="2"/>
      <c r="C23" s="1" t="s">
        <v>71</v>
      </c>
      <c r="D23" s="1" t="s">
        <v>83</v>
      </c>
      <c r="F23" s="1" t="s">
        <v>25</v>
      </c>
      <c r="M23" s="1" t="s">
        <v>28</v>
      </c>
      <c r="O23" s="1" t="s">
        <v>25</v>
      </c>
      <c r="P23" s="1" t="s">
        <v>92</v>
      </c>
    </row>
    <row r="24" spans="1:16" ht="28.8" x14ac:dyDescent="0.3">
      <c r="A24" s="2"/>
      <c r="B24" s="2"/>
      <c r="C24" s="1" t="s">
        <v>72</v>
      </c>
      <c r="D24" s="1" t="s">
        <v>88</v>
      </c>
      <c r="E24" s="1" t="s">
        <v>53</v>
      </c>
      <c r="F24" s="1" t="s">
        <v>25</v>
      </c>
      <c r="M24" s="1" t="s">
        <v>58</v>
      </c>
      <c r="N24" s="1" t="s">
        <v>93</v>
      </c>
      <c r="O24" s="1" t="s">
        <v>25</v>
      </c>
      <c r="P24" s="1" t="s">
        <v>92</v>
      </c>
    </row>
    <row r="25" spans="1:16" ht="43.2" x14ac:dyDescent="0.3">
      <c r="A25" s="2"/>
      <c r="B25" s="2"/>
      <c r="C25" s="1" t="s">
        <v>84</v>
      </c>
      <c r="D25" s="1" t="s">
        <v>89</v>
      </c>
      <c r="F25" s="1" t="s">
        <v>25</v>
      </c>
      <c r="M25" s="1" t="s">
        <v>28</v>
      </c>
      <c r="O25" s="1" t="s">
        <v>25</v>
      </c>
      <c r="P25" s="1" t="s">
        <v>92</v>
      </c>
    </row>
    <row r="26" spans="1:16" ht="129.6" x14ac:dyDescent="0.3">
      <c r="A26" s="2"/>
      <c r="B26" s="2"/>
      <c r="C26" s="1" t="s">
        <v>85</v>
      </c>
      <c r="D26" s="1" t="s">
        <v>90</v>
      </c>
      <c r="E26" s="1" t="s">
        <v>91</v>
      </c>
      <c r="F26" s="1" t="s">
        <v>25</v>
      </c>
      <c r="M26" s="1" t="s">
        <v>28</v>
      </c>
      <c r="O26" s="1" t="s">
        <v>25</v>
      </c>
      <c r="P26" s="1" t="s">
        <v>92</v>
      </c>
    </row>
    <row r="27" spans="1:16" ht="43.2" x14ac:dyDescent="0.3">
      <c r="A27" s="2" t="s">
        <v>105</v>
      </c>
      <c r="B27" s="2" t="s">
        <v>109</v>
      </c>
      <c r="C27" s="1" t="s">
        <v>86</v>
      </c>
      <c r="D27" s="1" t="s">
        <v>106</v>
      </c>
      <c r="E27" s="1" t="s">
        <v>107</v>
      </c>
      <c r="F27" s="1" t="s">
        <v>56</v>
      </c>
      <c r="M27" s="1" t="s">
        <v>28</v>
      </c>
      <c r="O27" s="1" t="s">
        <v>56</v>
      </c>
      <c r="P27" s="1" t="s">
        <v>25</v>
      </c>
    </row>
    <row r="28" spans="1:16" ht="100.8" x14ac:dyDescent="0.3">
      <c r="A28" s="2"/>
      <c r="B28" s="2"/>
      <c r="C28" s="1" t="s">
        <v>87</v>
      </c>
      <c r="D28" s="1" t="s">
        <v>110</v>
      </c>
      <c r="F28" s="1" t="s">
        <v>56</v>
      </c>
      <c r="L28" s="1" t="s">
        <v>120</v>
      </c>
      <c r="M28" s="1" t="s">
        <v>28</v>
      </c>
      <c r="O28" s="1" t="s">
        <v>56</v>
      </c>
      <c r="P28" s="1" t="s">
        <v>25</v>
      </c>
    </row>
    <row r="29" spans="1:16" ht="129.6" x14ac:dyDescent="0.3">
      <c r="A29" s="2"/>
      <c r="B29" s="2"/>
      <c r="N29" s="1" t="s">
        <v>114</v>
      </c>
    </row>
    <row r="30" spans="1:16" ht="72" customHeight="1" x14ac:dyDescent="0.3">
      <c r="A30" s="2" t="s">
        <v>108</v>
      </c>
      <c r="B30" s="2" t="s">
        <v>111</v>
      </c>
      <c r="C30" s="1" t="s">
        <v>94</v>
      </c>
      <c r="D30" s="1" t="s">
        <v>112</v>
      </c>
      <c r="E30" s="1" t="s">
        <v>113</v>
      </c>
      <c r="F30" s="1" t="s">
        <v>25</v>
      </c>
      <c r="M30" s="1" t="s">
        <v>28</v>
      </c>
      <c r="N30" s="1" t="s">
        <v>117</v>
      </c>
      <c r="O30" s="1" t="s">
        <v>56</v>
      </c>
      <c r="P30" s="1" t="s">
        <v>25</v>
      </c>
    </row>
    <row r="31" spans="1:16" ht="72" x14ac:dyDescent="0.3">
      <c r="A31" s="2"/>
      <c r="B31" s="2"/>
      <c r="C31" s="1" t="s">
        <v>95</v>
      </c>
      <c r="D31" s="1" t="s">
        <v>115</v>
      </c>
      <c r="E31" s="1" t="s">
        <v>116</v>
      </c>
      <c r="F31" s="1" t="s">
        <v>25</v>
      </c>
      <c r="M31" s="1" t="s">
        <v>28</v>
      </c>
      <c r="O31" s="1" t="s">
        <v>56</v>
      </c>
      <c r="P31" s="1" t="s">
        <v>25</v>
      </c>
    </row>
    <row r="32" spans="1:16" ht="43.2" x14ac:dyDescent="0.3">
      <c r="A32" s="2"/>
      <c r="B32" s="2"/>
      <c r="C32" s="1" t="s">
        <v>96</v>
      </c>
      <c r="D32" s="1" t="s">
        <v>118</v>
      </c>
      <c r="F32" s="1" t="s">
        <v>25</v>
      </c>
      <c r="M32" s="1" t="s">
        <v>28</v>
      </c>
      <c r="O32" s="1" t="s">
        <v>121</v>
      </c>
      <c r="P32" s="1" t="s">
        <v>25</v>
      </c>
    </row>
    <row r="33" spans="1:15" ht="43.2" customHeight="1" x14ac:dyDescent="0.3">
      <c r="A33" s="2" t="s">
        <v>122</v>
      </c>
      <c r="B33" s="2" t="s">
        <v>123</v>
      </c>
      <c r="C33" s="1" t="s">
        <v>97</v>
      </c>
      <c r="D33" s="1" t="s">
        <v>124</v>
      </c>
      <c r="F33" s="1" t="s">
        <v>25</v>
      </c>
      <c r="M33" s="1" t="s">
        <v>130</v>
      </c>
      <c r="O33" s="1" t="s">
        <v>25</v>
      </c>
    </row>
    <row r="34" spans="1:15" x14ac:dyDescent="0.3">
      <c r="A34" s="2"/>
      <c r="B34" s="2"/>
      <c r="C34" s="1" t="s">
        <v>98</v>
      </c>
      <c r="D34" s="1" t="s">
        <v>125</v>
      </c>
      <c r="F34" s="1" t="s">
        <v>25</v>
      </c>
      <c r="M34" s="1" t="s">
        <v>130</v>
      </c>
      <c r="O34" s="1" t="s">
        <v>25</v>
      </c>
    </row>
    <row r="35" spans="1:15" ht="28.8" x14ac:dyDescent="0.3">
      <c r="A35" s="2"/>
      <c r="B35" s="2"/>
      <c r="C35" s="1" t="s">
        <v>99</v>
      </c>
      <c r="D35" s="1" t="s">
        <v>126</v>
      </c>
      <c r="F35" s="1" t="s">
        <v>25</v>
      </c>
      <c r="M35" s="1" t="s">
        <v>130</v>
      </c>
      <c r="O35" s="1" t="s">
        <v>25</v>
      </c>
    </row>
    <row r="36" spans="1:15" ht="28.8" x14ac:dyDescent="0.3">
      <c r="A36" s="2"/>
      <c r="B36" s="2"/>
      <c r="C36" s="1" t="s">
        <v>100</v>
      </c>
      <c r="D36" s="1" t="s">
        <v>127</v>
      </c>
      <c r="F36" s="1" t="s">
        <v>25</v>
      </c>
      <c r="M36" s="1" t="s">
        <v>130</v>
      </c>
      <c r="O36" s="1" t="s">
        <v>25</v>
      </c>
    </row>
    <row r="37" spans="1:15" ht="28.8" x14ac:dyDescent="0.3">
      <c r="A37" s="2"/>
      <c r="B37" s="2"/>
      <c r="C37" s="1" t="s">
        <v>101</v>
      </c>
      <c r="D37" s="1" t="s">
        <v>128</v>
      </c>
      <c r="F37" s="1" t="s">
        <v>25</v>
      </c>
      <c r="M37" s="1" t="s">
        <v>130</v>
      </c>
      <c r="O37" s="1" t="s">
        <v>25</v>
      </c>
    </row>
    <row r="38" spans="1:15" x14ac:dyDescent="0.3">
      <c r="A38" s="2"/>
      <c r="B38" s="2"/>
      <c r="C38" s="1" t="s">
        <v>102</v>
      </c>
      <c r="D38" s="1" t="s">
        <v>129</v>
      </c>
      <c r="F38" s="1" t="s">
        <v>25</v>
      </c>
      <c r="M38" s="1" t="s">
        <v>130</v>
      </c>
      <c r="O38" s="1" t="s">
        <v>25</v>
      </c>
    </row>
    <row r="39" spans="1:15" ht="57.6" customHeight="1" x14ac:dyDescent="0.3">
      <c r="A39" s="2" t="s">
        <v>131</v>
      </c>
      <c r="B39" s="2" t="s">
        <v>134</v>
      </c>
      <c r="C39" s="1" t="s">
        <v>103</v>
      </c>
      <c r="D39" s="1" t="s">
        <v>137</v>
      </c>
      <c r="E39" s="1" t="s">
        <v>132</v>
      </c>
      <c r="F39" s="1" t="s">
        <v>25</v>
      </c>
      <c r="M39" s="1" t="s">
        <v>130</v>
      </c>
    </row>
    <row r="40" spans="1:15" ht="158.4" x14ac:dyDescent="0.3">
      <c r="A40" s="2"/>
      <c r="B40" s="2"/>
      <c r="C40" s="1" t="s">
        <v>104</v>
      </c>
      <c r="D40" s="1" t="s">
        <v>133</v>
      </c>
      <c r="E40" s="5" t="s">
        <v>135</v>
      </c>
      <c r="F40" s="1" t="s">
        <v>25</v>
      </c>
      <c r="M40" s="1" t="s">
        <v>130</v>
      </c>
    </row>
    <row r="41" spans="1:15" ht="86.4" x14ac:dyDescent="0.3">
      <c r="A41" s="2"/>
      <c r="B41" s="2"/>
      <c r="C41" s="1" t="s">
        <v>136</v>
      </c>
      <c r="D41" s="1" t="s">
        <v>138</v>
      </c>
      <c r="E41" s="1" t="s">
        <v>139</v>
      </c>
      <c r="F41" s="1" t="s">
        <v>25</v>
      </c>
      <c r="M41" s="1" t="s">
        <v>130</v>
      </c>
    </row>
    <row r="42" spans="1:15" ht="43.2" customHeight="1" x14ac:dyDescent="0.3">
      <c r="A42" s="2" t="s">
        <v>140</v>
      </c>
      <c r="B42" s="2" t="s">
        <v>149</v>
      </c>
      <c r="C42" s="1" t="s">
        <v>119</v>
      </c>
      <c r="D42" s="1" t="s">
        <v>141</v>
      </c>
      <c r="F42" s="1" t="s">
        <v>25</v>
      </c>
    </row>
    <row r="43" spans="1:15" x14ac:dyDescent="0.3">
      <c r="A43" s="2"/>
      <c r="B43" s="2"/>
      <c r="C43" s="1" t="s">
        <v>145</v>
      </c>
      <c r="D43" s="1" t="s">
        <v>142</v>
      </c>
      <c r="F43" s="1" t="s">
        <v>25</v>
      </c>
    </row>
    <row r="44" spans="1:15" x14ac:dyDescent="0.3">
      <c r="A44" s="2"/>
      <c r="B44" s="2"/>
      <c r="C44" s="1" t="s">
        <v>146</v>
      </c>
      <c r="D44" s="1" t="s">
        <v>143</v>
      </c>
      <c r="F44" s="1" t="s">
        <v>25</v>
      </c>
    </row>
    <row r="45" spans="1:15" ht="28.8" x14ac:dyDescent="0.3">
      <c r="A45" s="2"/>
      <c r="B45" s="2"/>
      <c r="C45" s="1" t="s">
        <v>147</v>
      </c>
      <c r="D45" s="1" t="s">
        <v>144</v>
      </c>
      <c r="F45" s="1" t="s">
        <v>25</v>
      </c>
    </row>
    <row r="46" spans="1:15" ht="43.2" x14ac:dyDescent="0.3">
      <c r="A46" s="2" t="s">
        <v>148</v>
      </c>
      <c r="B46" s="2" t="s">
        <v>150</v>
      </c>
      <c r="C46" s="1" t="s">
        <v>151</v>
      </c>
      <c r="D46" s="1" t="s">
        <v>161</v>
      </c>
      <c r="F46" s="1" t="s">
        <v>25</v>
      </c>
    </row>
    <row r="47" spans="1:15" ht="28.8" x14ac:dyDescent="0.3">
      <c r="A47" s="2"/>
      <c r="B47" s="2"/>
      <c r="C47" s="1" t="s">
        <v>152</v>
      </c>
      <c r="D47" s="1" t="s">
        <v>162</v>
      </c>
      <c r="F47" s="1" t="s">
        <v>25</v>
      </c>
    </row>
    <row r="48" spans="1:15" x14ac:dyDescent="0.3">
      <c r="A48" s="2"/>
      <c r="B48" s="2"/>
      <c r="C48" s="1" t="s">
        <v>153</v>
      </c>
      <c r="D48" s="1" t="s">
        <v>163</v>
      </c>
      <c r="F48" s="1" t="s">
        <v>25</v>
      </c>
    </row>
    <row r="49" spans="1:6" x14ac:dyDescent="0.3">
      <c r="A49" s="2"/>
      <c r="B49" s="2"/>
      <c r="C49" s="1" t="s">
        <v>154</v>
      </c>
      <c r="D49" s="1" t="s">
        <v>164</v>
      </c>
      <c r="F49" s="1" t="s">
        <v>25</v>
      </c>
    </row>
    <row r="50" spans="1:6" x14ac:dyDescent="0.3">
      <c r="A50" s="2"/>
      <c r="B50" s="2"/>
      <c r="C50" s="1" t="s">
        <v>155</v>
      </c>
      <c r="D50" s="1" t="s">
        <v>165</v>
      </c>
      <c r="F50" s="1" t="s">
        <v>25</v>
      </c>
    </row>
    <row r="51" spans="1:6" ht="28.8" x14ac:dyDescent="0.3">
      <c r="A51" s="2" t="s">
        <v>166</v>
      </c>
      <c r="B51" s="2" t="s">
        <v>167</v>
      </c>
      <c r="C51" s="1" t="s">
        <v>156</v>
      </c>
      <c r="D51" s="1" t="s">
        <v>168</v>
      </c>
      <c r="F51" s="1" t="s">
        <v>25</v>
      </c>
    </row>
    <row r="52" spans="1:6" ht="28.8" x14ac:dyDescent="0.3">
      <c r="A52" s="2"/>
      <c r="B52" s="2"/>
      <c r="C52" s="1" t="s">
        <v>157</v>
      </c>
      <c r="D52" s="1" t="s">
        <v>171</v>
      </c>
      <c r="F52" s="1" t="s">
        <v>25</v>
      </c>
    </row>
    <row r="53" spans="1:6" ht="28.8" x14ac:dyDescent="0.3">
      <c r="A53" s="2"/>
      <c r="B53" s="2"/>
      <c r="C53" s="1" t="s">
        <v>158</v>
      </c>
      <c r="D53" s="1" t="s">
        <v>169</v>
      </c>
      <c r="F53" s="1" t="s">
        <v>25</v>
      </c>
    </row>
    <row r="54" spans="1:6" x14ac:dyDescent="0.3">
      <c r="A54" s="2"/>
      <c r="B54" s="2"/>
      <c r="C54" s="1" t="s">
        <v>159</v>
      </c>
      <c r="D54" s="1" t="s">
        <v>170</v>
      </c>
      <c r="F54" s="1" t="s">
        <v>25</v>
      </c>
    </row>
    <row r="55" spans="1:6" x14ac:dyDescent="0.3">
      <c r="A55" s="2"/>
      <c r="B55" s="2"/>
      <c r="C55" s="1" t="s">
        <v>160</v>
      </c>
      <c r="D55" s="1" t="s">
        <v>172</v>
      </c>
      <c r="F55" s="1" t="s">
        <v>25</v>
      </c>
    </row>
  </sheetData>
  <phoneticPr fontId="1" type="noConversion"/>
  <conditionalFormatting sqref="A1:P1">
    <cfRule type="colorScale" priority="1">
      <colorScale>
        <cfvo type="formula" val="ISEVEN(ROW())"/>
        <cfvo type="formula" val="ISODD(ROW())"/>
        <color rgb="FF00B050"/>
        <color rgb="FF92D050"/>
      </colorScale>
    </cfRule>
  </conditionalFormatting>
  <hyperlinks>
    <hyperlink ref="E40" r:id="rId1" xr:uid="{1701DAE4-A646-4509-8F4F-05956013AD4D}"/>
  </hyperlinks>
  <pageMargins left="0.7" right="0.7" top="0.75" bottom="0.75" header="0.3" footer="0.3"/>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PFW CS Capstone</dc:creator>
  <cp:keywords/>
  <dc:description/>
  <cp:lastModifiedBy>Isaac Quinton Eberhard</cp:lastModifiedBy>
  <cp:revision/>
  <dcterms:created xsi:type="dcterms:W3CDTF">2015-06-05T18:17:20Z</dcterms:created>
  <dcterms:modified xsi:type="dcterms:W3CDTF">2025-12-06T14:19:09Z</dcterms:modified>
  <cp:category/>
  <cp:contentStatus/>
</cp:coreProperties>
</file>