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bhisaranand/Downloads/"/>
    </mc:Choice>
  </mc:AlternateContent>
  <xr:revisionPtr revIDLastSave="0" documentId="13_ncr:1_{09F52234-85FC-7140-B15C-4A9D508A0285}" xr6:coauthVersionLast="47" xr6:coauthVersionMax="47" xr10:uidLastSave="{00000000-0000-0000-0000-000000000000}"/>
  <bookViews>
    <workbookView xWindow="9000" yWindow="2120" windowWidth="21500" windowHeight="17280" xr2:uid="{38502626-C258-4806-9295-4AD19A44488C}"/>
  </bookViews>
  <sheets>
    <sheet name="Summary Graph" sheetId="1" r:id="rId1"/>
    <sheet name="Member1" sheetId="2" r:id="rId2"/>
    <sheet name="Member2" sheetId="7" r:id="rId3"/>
    <sheet name="Member3" sheetId="8" r:id="rId4"/>
    <sheet name="Member4" sheetId="9" r:id="rId5"/>
    <sheet name="Member5" sheetId="10" r:id="rId6"/>
    <sheet name="Member6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19" i="11"/>
  <c r="C19" i="10"/>
  <c r="F2" i="1" s="1"/>
  <c r="C19" i="9"/>
  <c r="E2" i="1" s="1"/>
  <c r="C19" i="8"/>
  <c r="D2" i="1" s="1"/>
  <c r="C19" i="7"/>
  <c r="C2" i="1" s="1"/>
  <c r="C19" i="2"/>
  <c r="B2" i="1" s="1"/>
</calcChain>
</file>

<file path=xl/sharedStrings.xml><?xml version="1.0" encoding="utf-8"?>
<sst xmlns="http://schemas.openxmlformats.org/spreadsheetml/2006/main" count="169" uniqueCount="34">
  <si>
    <t>Sprint 1</t>
  </si>
  <si>
    <t>Week 1</t>
  </si>
  <si>
    <t>Week 2</t>
  </si>
  <si>
    <t>Sprint 2</t>
  </si>
  <si>
    <t>Sprint 3</t>
  </si>
  <si>
    <t>Sprint 4</t>
  </si>
  <si>
    <t>Sprint 5</t>
  </si>
  <si>
    <t>Sprint 6</t>
  </si>
  <si>
    <t>Sprint 7</t>
  </si>
  <si>
    <t>Sprint 8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</si>
  <si>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</si>
  <si>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</si>
  <si>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</si>
  <si>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</si>
  <si>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</si>
  <si>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</si>
  <si>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</si>
  <si>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</si>
  <si>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</si>
  <si>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</si>
  <si>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</si>
  <si>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</si>
  <si>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</si>
  <si>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</si>
  <si>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Hours worked</t>
  </si>
  <si>
    <t>Comments</t>
  </si>
  <si>
    <t>Total Hours:</t>
  </si>
  <si>
    <t>Member 1</t>
  </si>
  <si>
    <t>Member 2</t>
  </si>
  <si>
    <t>Member 3</t>
  </si>
  <si>
    <t>Member 4</t>
  </si>
  <si>
    <t>Member 5</t>
  </si>
  <si>
    <t>Total Hours</t>
  </si>
  <si>
    <t>Member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</si>
</sst>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2" fillId="2" borderId="6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0" fontId="2" fillId="2" borderId="5" xfId="0" applyFont="1" applyFill="1" applyBorder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2" fillId="2" borderId="3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2" fillId="7" borderId="8" xfId="0" applyFont="1" applyFill="1" applyBorder="1" applyProtection="1">
      <protection locked="0"/>
    </xf>
    <xf numFmtId="0" fontId="4" fillId="0" borderId="7" xfId="0" applyFont="1" applyBorder="1"/>
    <xf numFmtId="0" fontId="2" fillId="3" borderId="6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2" fillId="3" borderId="5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2" fillId="4" borderId="6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4" borderId="4" xfId="0" applyFont="1" applyFill="1" applyBorder="1" applyProtection="1">
      <protection locked="0"/>
    </xf>
    <xf numFmtId="0" fontId="2" fillId="4" borderId="5" xfId="0" applyFont="1" applyFill="1" applyBorder="1" applyProtection="1">
      <protection locked="0"/>
    </xf>
    <xf numFmtId="0" fontId="2" fillId="4" borderId="3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2" fillId="5" borderId="6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4" xfId="0" applyFont="1" applyFill="1" applyBorder="1" applyProtection="1">
      <protection locked="0"/>
    </xf>
    <xf numFmtId="0" fontId="2" fillId="5" borderId="5" xfId="0" applyFont="1" applyFill="1" applyBorder="1" applyProtection="1">
      <protection locked="0"/>
    </xf>
    <xf numFmtId="0" fontId="2" fillId="5" borderId="3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2" fillId="6" borderId="6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4" xfId="0" applyFont="1" applyFill="1" applyBorder="1" applyProtection="1">
      <protection locked="0"/>
    </xf>
    <xf numFmtId="0" fontId="2" fillId="6" borderId="5" xfId="0" applyFont="1" applyFill="1" applyBorder="1" applyProtection="1">
      <protection locked="0"/>
    </xf>
    <xf numFmtId="0" fontId="2" fillId="6" borderId="3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2" fillId="7" borderId="9" xfId="0" applyFont="1" applyFill="1" applyBorder="1" applyProtection="1">
      <protection locked="0"/>
    </xf>
    <xf numFmtId="0" fontId="3" fillId="0" borderId="1" xfId="0" applyFont="1" applyBorder="1" applyAlignment="1">
      <alignment wrapText="1"/>
    </xf>
    <xf numFmtId="0" fontId="2" fillId="8" borderId="6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Team Member Contributions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Graph'!$A$2</c:f>
              <c:strCache>
                <c:ptCount val="1"/>
                <c:pt idx="0">
                  <c:v>Total Hours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A5-43B0-8E7A-91BA7DB4827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A5-43B0-8E7A-91BA7DB4827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A5-43B0-8E7A-91BA7DB4827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A5-43B0-8E7A-91BA7DB4827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A5-43B0-8E7A-91BA7DB4827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5C-584F-809C-9F87467C8698}"/>
              </c:ext>
            </c:extLst>
          </c:dPt>
          <c:cat>
            <c:strRef>
              <c:f>'Summary Graph'!$B$1:$G$1</c:f>
              <c:strCache>
                <c:ptCount val="6"/>
                <c:pt idx="0">
                  <c:v>Member 1</c:v>
                </c:pt>
                <c:pt idx="1">
                  <c:v>Member 2</c:v>
                </c:pt>
                <c:pt idx="2">
                  <c:v>Member 3</c:v>
                </c:pt>
                <c:pt idx="3">
                  <c:v>Member 4</c:v>
                </c:pt>
                <c:pt idx="4">
                  <c:v>Member 5</c:v>
                </c:pt>
                <c:pt idx="5">
                  <c:v>Member 6</c:v>
                </c:pt>
              </c:strCache>
            </c:strRef>
          </c:cat>
          <c:val>
            <c:numRef>
              <c:f>'Summary Graph'!$B$2:$G$2</c:f>
              <c:numCache>
                <c:formatCode>General</c:formatCode>
                <c:ptCount val="6"/>
                <c:pt idx="0">
                  <c:v>124</c:v>
                </c:pt>
                <c:pt idx="1">
                  <c:v>154.5</c:v>
                </c:pt>
                <c:pt idx="2">
                  <c:v>99</c:v>
                </c:pt>
                <c:pt idx="3">
                  <c:v>135</c:v>
                </c:pt>
                <c:pt idx="4">
                  <c:v>94</c:v>
                </c:pt>
                <c:pt idx="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E-4C53-9FD9-3E06E8A0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659184"/>
        <c:axId val="1850857024"/>
      </c:barChart>
      <c:catAx>
        <c:axId val="107765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57024"/>
        <c:crosses val="autoZero"/>
        <c:auto val="1"/>
        <c:lblAlgn val="ctr"/>
        <c:lblOffset val="100"/>
        <c:noMultiLvlLbl val="0"/>
      </c:catAx>
      <c:valAx>
        <c:axId val="1850857024"/>
        <c:scaling>
          <c:orientation val="minMax"/>
        </c:scaling>
        <c:delete val="0"/>
        <c:axPos val="l"/>
        <c:majorGridlines>
          <c:spPr>
            <a:ln w="254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Sprint Goals (8 Hours/2-Week Sprint)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659184"/>
        <c:crosses val="autoZero"/>
        <c:crossBetween val="between"/>
        <c:majorUnit val="8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11</xdr:row>
      <xdr:rowOff>38100</xdr:rowOff>
    </xdr:from>
    <xdr:to>
      <xdr:col>9</xdr:col>
      <xdr:colOff>444500</xdr:colOff>
      <xdr:row>36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1D3D8B-ACB8-E7E3-6D8C-D6BD21422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FFC000"/>
      </a:accent3>
      <a:accent4>
        <a:srgbClr val="70AD47"/>
      </a:accent4>
      <a:accent5>
        <a:srgbClr val="FF0000"/>
      </a:accent5>
      <a:accent6>
        <a:srgbClr val="0563C1"/>
      </a:accent6>
      <a:hlink>
        <a:srgbClr val="A5A5A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D594-FCCD-4B51-96CB-B87D26A97BF4}">
  <dimension ref="A1:G2"/>
  <sheetViews>
    <sheetView tabSelected="1" zoomScaleNormal="100" workbookViewId="0">
      <selection activeCell="E8" sqref="E8"/>
    </sheetView>
  </sheetViews>
  <sheetFormatPr baseColWidth="10" defaultColWidth="8.83203125" defaultRowHeight="15" x14ac:dyDescent="0.2"/>
  <cols>
    <col min="1" max="1" width="14.33203125" style="1" customWidth="1"/>
    <col min="2" max="6" width="13.6640625" style="1" customWidth="1"/>
    <col min="7" max="7" width="15" style="1" customWidth="1"/>
    <col min="8" max="8" width="8.83203125" style="1" customWidth="1"/>
    <col min="9" max="16384" width="8.83203125" style="1"/>
  </cols>
  <sheetData>
    <row r="1" spans="1:7" ht="19" x14ac:dyDescent="0.25">
      <c r="B1" s="2" t="s">
        <v>27</v>
      </c>
      <c r="C1" s="13" t="s">
        <v>28</v>
      </c>
      <c r="D1" s="19" t="s">
        <v>29</v>
      </c>
      <c r="E1" s="25" t="s">
        <v>30</v>
      </c>
      <c r="F1" s="31" t="s">
        <v>31</v>
      </c>
      <c r="G1" s="39" t="s">
        <v>33</v>
      </c>
    </row>
    <row r="2" spans="1:7" ht="19" x14ac:dyDescent="0.25">
      <c r="A2" s="37" t="s">
        <v>32</v>
      </c>
      <c r="B2" s="38">
        <f>Member1!C19</f>
        <v>124</v>
      </c>
      <c r="C2" s="38">
        <f>Member2!C19</f>
        <v>154.5</v>
      </c>
      <c r="D2" s="38">
        <f>Member3!C19</f>
        <v>99</v>
      </c>
      <c r="E2" s="38">
        <f>Member4!C19</f>
        <v>135</v>
      </c>
      <c r="F2" s="38">
        <f>Member5!C19</f>
        <v>94</v>
      </c>
      <c r="G2" s="38">
        <f>Member6!C19</f>
        <v>161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E15-D467-4519-A689-3303E2AB2A45}">
  <dimension ref="A1:D19"/>
  <sheetViews>
    <sheetView zoomScaleNormal="100" workbookViewId="0">
      <selection activeCell="C16" sqref="C16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2" t="s">
        <v>24</v>
      </c>
      <c r="D1" s="3" t="s">
        <v>25</v>
      </c>
    </row>
    <row r="2" spans="1:4" ht="19" x14ac:dyDescent="0.25">
      <c r="A2" s="4" t="s">
        <v>0</v>
      </c>
      <c r="B2" s="5" t="s">
        <v>1</v>
      </c>
      <c r="C2" s="6">
        <v>4</v>
      </c>
      <c r="D2" s="6"/>
    </row>
    <row r="3" spans="1:4" ht="19" x14ac:dyDescent="0.25">
      <c r="A3" s="7"/>
      <c r="B3" s="3" t="s">
        <v>2</v>
      </c>
      <c r="C3" s="6">
        <v>8</v>
      </c>
      <c r="D3" s="6"/>
    </row>
    <row r="4" spans="1:4" ht="19" x14ac:dyDescent="0.25">
      <c r="A4" s="8" t="s">
        <v>3</v>
      </c>
      <c r="B4" s="3" t="s">
        <v>10</v>
      </c>
      <c r="C4" s="6">
        <v>5</v>
      </c>
      <c r="D4" s="6"/>
    </row>
    <row r="5" spans="1:4" ht="19" x14ac:dyDescent="0.25">
      <c r="A5" s="7"/>
      <c r="B5" s="3" t="s">
        <v>11</v>
      </c>
      <c r="C5" s="6">
        <v>8</v>
      </c>
      <c r="D5" s="6"/>
    </row>
    <row r="6" spans="1:4" ht="19" x14ac:dyDescent="0.25">
      <c r="A6" s="8" t="s">
        <v>4</v>
      </c>
      <c r="B6" s="3" t="s">
        <v>12</v>
      </c>
      <c r="C6" s="6">
        <v>7</v>
      </c>
      <c r="D6" s="6"/>
    </row>
    <row r="7" spans="1:4" ht="19" x14ac:dyDescent="0.25">
      <c r="A7" s="7"/>
      <c r="B7" s="3" t="s">
        <v>13</v>
      </c>
      <c r="C7" s="6">
        <v>7</v>
      </c>
      <c r="D7" s="6"/>
    </row>
    <row r="8" spans="1:4" ht="19" x14ac:dyDescent="0.25">
      <c r="A8" s="8" t="s">
        <v>5</v>
      </c>
      <c r="B8" s="3" t="s">
        <v>14</v>
      </c>
      <c r="C8" s="6">
        <v>8</v>
      </c>
      <c r="D8" s="6"/>
    </row>
    <row r="9" spans="1:4" ht="19" x14ac:dyDescent="0.25">
      <c r="A9" s="7"/>
      <c r="B9" s="3" t="s">
        <v>15</v>
      </c>
      <c r="C9" s="6">
        <v>7</v>
      </c>
      <c r="D9" s="6"/>
    </row>
    <row r="10" spans="1:4" ht="19" x14ac:dyDescent="0.25">
      <c r="A10" s="8" t="s">
        <v>6</v>
      </c>
      <c r="B10" s="3" t="s">
        <v>16</v>
      </c>
      <c r="C10" s="6">
        <v>8</v>
      </c>
      <c r="D10" s="6"/>
    </row>
    <row r="11" spans="1:4" ht="19" x14ac:dyDescent="0.25">
      <c r="A11" s="7"/>
      <c r="B11" s="3" t="s">
        <v>17</v>
      </c>
      <c r="C11" s="6">
        <v>5</v>
      </c>
      <c r="D11" s="6"/>
    </row>
    <row r="12" spans="1:4" ht="19" x14ac:dyDescent="0.25">
      <c r="A12" s="8" t="s">
        <v>7</v>
      </c>
      <c r="B12" s="3" t="s">
        <v>18</v>
      </c>
      <c r="C12" s="6">
        <v>8</v>
      </c>
      <c r="D12" s="6"/>
    </row>
    <row r="13" spans="1:4" ht="19" x14ac:dyDescent="0.25">
      <c r="A13" s="7"/>
      <c r="B13" s="3" t="s">
        <v>19</v>
      </c>
      <c r="C13" s="6">
        <v>6</v>
      </c>
      <c r="D13" s="6"/>
    </row>
    <row r="14" spans="1:4" ht="19" x14ac:dyDescent="0.25">
      <c r="A14" s="8" t="s">
        <v>8</v>
      </c>
      <c r="B14" s="3" t="s">
        <v>20</v>
      </c>
      <c r="C14" s="6">
        <v>7</v>
      </c>
      <c r="D14" s="6"/>
    </row>
    <row r="15" spans="1:4" ht="19" x14ac:dyDescent="0.25">
      <c r="A15" s="7"/>
      <c r="B15" s="3" t="s">
        <v>21</v>
      </c>
      <c r="C15" s="6">
        <v>8</v>
      </c>
      <c r="D15" s="6"/>
    </row>
    <row r="16" spans="1:4" ht="19" x14ac:dyDescent="0.25">
      <c r="A16" s="8" t="s">
        <v>9</v>
      </c>
      <c r="B16" s="3" t="s">
        <v>22</v>
      </c>
      <c r="C16" s="6">
        <v>9</v>
      </c>
      <c r="D16" s="6"/>
    </row>
    <row r="17" spans="1:4" ht="19" x14ac:dyDescent="0.25">
      <c r="A17" s="7"/>
      <c r="B17" s="9" t="s">
        <v>23</v>
      </c>
      <c r="C17" s="10">
        <v>19</v>
      </c>
      <c r="D17" s="6"/>
    </row>
    <row r="19" spans="1:4" ht="19" x14ac:dyDescent="0.25">
      <c r="B19" s="11" t="s">
        <v>26</v>
      </c>
      <c r="C19" s="12">
        <f>SUM(C2:C17)</f>
        <v>124</v>
      </c>
    </row>
  </sheetData>
  <sheetProtection algorithmName="SHA-512" hashValue="c1XwvWRWdRmMeWvZh6bpCfBQBKrQuSm1EhyQcIjrNpL7wlXZJUMap70k1nGCEmsXTnONYh/abKWADRH2ywP5xA==" saltValue="BEwdxlMFzgRA3x5uxQeb9g==" spinCount="100000" sheet="1" objects="1" scenarios="1"/>
  <phoneticPr fontId="1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FE7-49FF-4924-8392-B0733AF7212D}">
  <dimension ref="A1:D19"/>
  <sheetViews>
    <sheetView zoomScaleNormal="100" workbookViewId="0">
      <selection activeCell="C23" sqref="C23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13" t="s">
        <v>24</v>
      </c>
      <c r="D1" s="14" t="s">
        <v>25</v>
      </c>
    </row>
    <row r="2" spans="1:4" ht="19" x14ac:dyDescent="0.25">
      <c r="A2" s="15" t="s">
        <v>0</v>
      </c>
      <c r="B2" s="16" t="s">
        <v>1</v>
      </c>
      <c r="C2" s="6">
        <v>8</v>
      </c>
      <c r="D2" s="6"/>
    </row>
    <row r="3" spans="1:4" ht="19" x14ac:dyDescent="0.25">
      <c r="A3" s="17"/>
      <c r="B3" s="14" t="s">
        <v>2</v>
      </c>
      <c r="C3" s="6">
        <v>10</v>
      </c>
      <c r="D3" s="6"/>
    </row>
    <row r="4" spans="1:4" ht="19" x14ac:dyDescent="0.25">
      <c r="A4" s="18" t="s">
        <v>3</v>
      </c>
      <c r="B4" s="14" t="s">
        <v>10</v>
      </c>
      <c r="C4" s="6">
        <v>11</v>
      </c>
      <c r="D4" s="6"/>
    </row>
    <row r="5" spans="1:4" ht="19" x14ac:dyDescent="0.25">
      <c r="A5" s="17"/>
      <c r="B5" s="14" t="s">
        <v>11</v>
      </c>
      <c r="C5" s="6">
        <v>12</v>
      </c>
      <c r="D5" s="6"/>
    </row>
    <row r="6" spans="1:4" ht="19" x14ac:dyDescent="0.25">
      <c r="A6" s="18" t="s">
        <v>4</v>
      </c>
      <c r="B6" s="14" t="s">
        <v>12</v>
      </c>
      <c r="C6" s="6">
        <v>10</v>
      </c>
      <c r="D6" s="6"/>
    </row>
    <row r="7" spans="1:4" ht="19" x14ac:dyDescent="0.25">
      <c r="A7" s="17"/>
      <c r="B7" s="14" t="s">
        <v>13</v>
      </c>
      <c r="C7" s="6">
        <v>9</v>
      </c>
      <c r="D7" s="6"/>
    </row>
    <row r="8" spans="1:4" ht="19" x14ac:dyDescent="0.25">
      <c r="A8" s="18" t="s">
        <v>5</v>
      </c>
      <c r="B8" s="14" t="s">
        <v>14</v>
      </c>
      <c r="C8" s="6">
        <v>8</v>
      </c>
      <c r="D8" s="6"/>
    </row>
    <row r="9" spans="1:4" ht="19" x14ac:dyDescent="0.25">
      <c r="A9" s="17"/>
      <c r="B9" s="14" t="s">
        <v>15</v>
      </c>
      <c r="C9" s="6">
        <v>9.5</v>
      </c>
      <c r="D9" s="6"/>
    </row>
    <row r="10" spans="1:4" ht="19" x14ac:dyDescent="0.25">
      <c r="A10" s="18" t="s">
        <v>6</v>
      </c>
      <c r="B10" s="14" t="s">
        <v>16</v>
      </c>
      <c r="C10" s="6">
        <v>10</v>
      </c>
      <c r="D10" s="6"/>
    </row>
    <row r="11" spans="1:4" ht="19" x14ac:dyDescent="0.25">
      <c r="A11" s="17"/>
      <c r="B11" s="14" t="s">
        <v>17</v>
      </c>
      <c r="C11" s="6">
        <v>9</v>
      </c>
      <c r="D11" s="6"/>
    </row>
    <row r="12" spans="1:4" ht="19" x14ac:dyDescent="0.25">
      <c r="A12" s="18" t="s">
        <v>7</v>
      </c>
      <c r="B12" s="14" t="s">
        <v>18</v>
      </c>
      <c r="C12" s="6">
        <v>11</v>
      </c>
      <c r="D12" s="6"/>
    </row>
    <row r="13" spans="1:4" ht="19" x14ac:dyDescent="0.25">
      <c r="A13" s="17"/>
      <c r="B13" s="14" t="s">
        <v>19</v>
      </c>
      <c r="C13" s="6">
        <v>10</v>
      </c>
      <c r="D13" s="6"/>
    </row>
    <row r="14" spans="1:4" ht="19" x14ac:dyDescent="0.25">
      <c r="A14" s="18" t="s">
        <v>8</v>
      </c>
      <c r="B14" s="14" t="s">
        <v>20</v>
      </c>
      <c r="C14" s="6">
        <v>8</v>
      </c>
      <c r="D14" s="6"/>
    </row>
    <row r="15" spans="1:4" ht="19" x14ac:dyDescent="0.25">
      <c r="A15" s="17"/>
      <c r="B15" s="14" t="s">
        <v>21</v>
      </c>
      <c r="C15" s="6">
        <v>5</v>
      </c>
      <c r="D15" s="6"/>
    </row>
    <row r="16" spans="1:4" ht="19" x14ac:dyDescent="0.25">
      <c r="A16" s="18" t="s">
        <v>9</v>
      </c>
      <c r="B16" s="14" t="s">
        <v>22</v>
      </c>
      <c r="C16" s="6">
        <v>9</v>
      </c>
      <c r="D16" s="6"/>
    </row>
    <row r="17" spans="1:4" ht="19" x14ac:dyDescent="0.25">
      <c r="A17" s="17"/>
      <c r="B17" s="14" t="s">
        <v>23</v>
      </c>
      <c r="C17" s="6">
        <v>15</v>
      </c>
      <c r="D17" s="6"/>
    </row>
    <row r="19" spans="1:4" ht="19" x14ac:dyDescent="0.25">
      <c r="B19" s="11" t="s">
        <v>26</v>
      </c>
      <c r="C19" s="12">
        <f>SUM(C2:C17)</f>
        <v>154.5</v>
      </c>
    </row>
  </sheetData>
  <sheetProtection algorithmName="SHA-512" hashValue="SMm917m5ECpfkVrb9HxqsHYROHXUvecuxM0nKQmMT0wTRQeu7SoIyxAtP1w2pDSpI1CBuz20iruP0PAyQuyVDw==" saltValue="i3U88L/dBDoF5TrdNOylc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0A01-C3EC-4132-B651-D9266E22AF8A}">
  <dimension ref="A1:D19"/>
  <sheetViews>
    <sheetView zoomScaleNormal="100" workbookViewId="0">
      <selection activeCell="C18" sqref="C18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19" t="s">
        <v>24</v>
      </c>
      <c r="D1" s="20" t="s">
        <v>25</v>
      </c>
    </row>
    <row r="2" spans="1:4" ht="19" x14ac:dyDescent="0.25">
      <c r="A2" s="21" t="s">
        <v>0</v>
      </c>
      <c r="B2" s="22" t="s">
        <v>1</v>
      </c>
      <c r="C2" s="6">
        <v>5</v>
      </c>
      <c r="D2" s="6"/>
    </row>
    <row r="3" spans="1:4" ht="19" x14ac:dyDescent="0.25">
      <c r="A3" s="23"/>
      <c r="B3" s="20" t="s">
        <v>2</v>
      </c>
      <c r="C3" s="6">
        <v>7</v>
      </c>
      <c r="D3" s="6"/>
    </row>
    <row r="4" spans="1:4" ht="19" x14ac:dyDescent="0.25">
      <c r="A4" s="24" t="s">
        <v>3</v>
      </c>
      <c r="B4" s="20" t="s">
        <v>10</v>
      </c>
      <c r="C4" s="6">
        <v>6</v>
      </c>
      <c r="D4" s="6"/>
    </row>
    <row r="5" spans="1:4" ht="19" x14ac:dyDescent="0.25">
      <c r="A5" s="23"/>
      <c r="B5" s="20" t="s">
        <v>11</v>
      </c>
      <c r="C5" s="6">
        <v>4</v>
      </c>
      <c r="D5" s="6"/>
    </row>
    <row r="6" spans="1:4" ht="19" x14ac:dyDescent="0.25">
      <c r="A6" s="24" t="s">
        <v>4</v>
      </c>
      <c r="B6" s="20" t="s">
        <v>12</v>
      </c>
      <c r="C6" s="6">
        <v>5</v>
      </c>
      <c r="D6" s="6"/>
    </row>
    <row r="7" spans="1:4" ht="19" x14ac:dyDescent="0.25">
      <c r="A7" s="23"/>
      <c r="B7" s="20" t="s">
        <v>13</v>
      </c>
      <c r="C7" s="6">
        <v>5</v>
      </c>
      <c r="D7" s="6"/>
    </row>
    <row r="8" spans="1:4" ht="19" x14ac:dyDescent="0.25">
      <c r="A8" s="24" t="s">
        <v>5</v>
      </c>
      <c r="B8" s="20" t="s">
        <v>14</v>
      </c>
      <c r="C8" s="6">
        <v>4</v>
      </c>
      <c r="D8" s="6"/>
    </row>
    <row r="9" spans="1:4" ht="19" x14ac:dyDescent="0.25">
      <c r="A9" s="23"/>
      <c r="B9" s="20" t="s">
        <v>15</v>
      </c>
      <c r="C9" s="6">
        <v>6</v>
      </c>
      <c r="D9" s="6"/>
    </row>
    <row r="10" spans="1:4" ht="19" x14ac:dyDescent="0.25">
      <c r="A10" s="24" t="s">
        <v>6</v>
      </c>
      <c r="B10" s="20" t="s">
        <v>16</v>
      </c>
      <c r="C10" s="6">
        <v>8</v>
      </c>
      <c r="D10" s="6"/>
    </row>
    <row r="11" spans="1:4" ht="19" x14ac:dyDescent="0.25">
      <c r="A11" s="23"/>
      <c r="B11" s="20" t="s">
        <v>17</v>
      </c>
      <c r="C11" s="6">
        <v>7</v>
      </c>
      <c r="D11" s="6"/>
    </row>
    <row r="12" spans="1:4" ht="19" x14ac:dyDescent="0.25">
      <c r="A12" s="24" t="s">
        <v>7</v>
      </c>
      <c r="B12" s="20" t="s">
        <v>18</v>
      </c>
      <c r="C12" s="6">
        <v>8</v>
      </c>
      <c r="D12" s="6"/>
    </row>
    <row r="13" spans="1:4" ht="19" x14ac:dyDescent="0.25">
      <c r="A13" s="23"/>
      <c r="B13" s="20" t="s">
        <v>19</v>
      </c>
      <c r="C13" s="6">
        <v>7</v>
      </c>
      <c r="D13" s="6"/>
    </row>
    <row r="14" spans="1:4" ht="19" x14ac:dyDescent="0.25">
      <c r="A14" s="24" t="s">
        <v>8</v>
      </c>
      <c r="B14" s="20" t="s">
        <v>20</v>
      </c>
      <c r="C14" s="6">
        <v>5</v>
      </c>
      <c r="D14" s="6"/>
    </row>
    <row r="15" spans="1:4" ht="19" x14ac:dyDescent="0.25">
      <c r="A15" s="23"/>
      <c r="B15" s="20" t="s">
        <v>21</v>
      </c>
      <c r="C15" s="6">
        <v>5</v>
      </c>
      <c r="D15" s="6"/>
    </row>
    <row r="16" spans="1:4" ht="19" x14ac:dyDescent="0.25">
      <c r="A16" s="24" t="s">
        <v>9</v>
      </c>
      <c r="B16" s="20" t="s">
        <v>22</v>
      </c>
      <c r="C16" s="6">
        <v>7</v>
      </c>
      <c r="D16" s="6"/>
    </row>
    <row r="17" spans="1:4" ht="19" x14ac:dyDescent="0.25">
      <c r="A17" s="23"/>
      <c r="B17" s="20" t="s">
        <v>23</v>
      </c>
      <c r="C17" s="6">
        <v>10</v>
      </c>
      <c r="D17" s="6"/>
    </row>
    <row r="19" spans="1:4" ht="19" x14ac:dyDescent="0.25">
      <c r="B19" s="11" t="s">
        <v>26</v>
      </c>
      <c r="C19" s="12">
        <f>SUM(C2:C17)</f>
        <v>99</v>
      </c>
    </row>
  </sheetData>
  <sheetProtection algorithmName="SHA-512" hashValue="t3J8v+lmZzOviBjOy1msmvhQ46tQRZVcKPTL51ZPEfhtFYE/gAvuHQpowXCya+O5o2PPDwwqRFcBj8vLzCR9dg==" saltValue="zMBMaQiaWPzuYZjSvo4y+Q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6ACB-F45F-47E9-8A07-150996D3E04F}">
  <dimension ref="A1:D19"/>
  <sheetViews>
    <sheetView zoomScaleNormal="100" workbookViewId="0">
      <selection activeCell="C16" sqref="C16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25" t="s">
        <v>24</v>
      </c>
      <c r="D1" s="26" t="s">
        <v>25</v>
      </c>
    </row>
    <row r="2" spans="1:4" ht="19" x14ac:dyDescent="0.25">
      <c r="A2" s="27" t="s">
        <v>0</v>
      </c>
      <c r="B2" s="28" t="s">
        <v>1</v>
      </c>
      <c r="C2" s="6">
        <v>8</v>
      </c>
      <c r="D2" s="6"/>
    </row>
    <row r="3" spans="1:4" ht="19" x14ac:dyDescent="0.25">
      <c r="A3" s="29"/>
      <c r="B3" s="26" t="s">
        <v>2</v>
      </c>
      <c r="C3" s="6">
        <v>8</v>
      </c>
      <c r="D3" s="6"/>
    </row>
    <row r="4" spans="1:4" ht="19" x14ac:dyDescent="0.25">
      <c r="A4" s="30" t="s">
        <v>3</v>
      </c>
      <c r="B4" s="26" t="s">
        <v>10</v>
      </c>
      <c r="C4" s="6">
        <v>8</v>
      </c>
      <c r="D4" s="6"/>
    </row>
    <row r="5" spans="1:4" ht="19" x14ac:dyDescent="0.25">
      <c r="A5" s="29"/>
      <c r="B5" s="26" t="s">
        <v>11</v>
      </c>
      <c r="C5" s="6">
        <v>7</v>
      </c>
      <c r="D5" s="6"/>
    </row>
    <row r="6" spans="1:4" ht="19" x14ac:dyDescent="0.25">
      <c r="A6" s="30" t="s">
        <v>4</v>
      </c>
      <c r="B6" s="26" t="s">
        <v>12</v>
      </c>
      <c r="C6" s="6">
        <v>9</v>
      </c>
      <c r="D6" s="6"/>
    </row>
    <row r="7" spans="1:4" ht="19" x14ac:dyDescent="0.25">
      <c r="A7" s="29"/>
      <c r="B7" s="26" t="s">
        <v>13</v>
      </c>
      <c r="C7" s="6">
        <v>10</v>
      </c>
      <c r="D7" s="6"/>
    </row>
    <row r="8" spans="1:4" ht="19" x14ac:dyDescent="0.25">
      <c r="A8" s="30" t="s">
        <v>5</v>
      </c>
      <c r="B8" s="26" t="s">
        <v>14</v>
      </c>
      <c r="C8" s="6">
        <v>13</v>
      </c>
      <c r="D8" s="6"/>
    </row>
    <row r="9" spans="1:4" ht="19" x14ac:dyDescent="0.25">
      <c r="A9" s="29"/>
      <c r="B9" s="26" t="s">
        <v>15</v>
      </c>
      <c r="C9" s="6">
        <v>7</v>
      </c>
      <c r="D9" s="6"/>
    </row>
    <row r="10" spans="1:4" ht="19" x14ac:dyDescent="0.25">
      <c r="A10" s="30" t="s">
        <v>6</v>
      </c>
      <c r="B10" s="26" t="s">
        <v>16</v>
      </c>
      <c r="C10" s="6">
        <v>8</v>
      </c>
      <c r="D10" s="6"/>
    </row>
    <row r="11" spans="1:4" ht="19" x14ac:dyDescent="0.25">
      <c r="A11" s="29"/>
      <c r="B11" s="26" t="s">
        <v>17</v>
      </c>
      <c r="C11" s="6">
        <v>4</v>
      </c>
      <c r="D11" s="6"/>
    </row>
    <row r="12" spans="1:4" ht="19" x14ac:dyDescent="0.25">
      <c r="A12" s="30" t="s">
        <v>7</v>
      </c>
      <c r="B12" s="26" t="s">
        <v>18</v>
      </c>
      <c r="C12" s="6">
        <v>5</v>
      </c>
      <c r="D12" s="6"/>
    </row>
    <row r="13" spans="1:4" ht="19" x14ac:dyDescent="0.25">
      <c r="A13" s="29"/>
      <c r="B13" s="26" t="s">
        <v>19</v>
      </c>
      <c r="C13" s="6">
        <v>7</v>
      </c>
      <c r="D13" s="6"/>
    </row>
    <row r="14" spans="1:4" ht="19" x14ac:dyDescent="0.25">
      <c r="A14" s="30" t="s">
        <v>8</v>
      </c>
      <c r="B14" s="26" t="s">
        <v>20</v>
      </c>
      <c r="C14" s="6">
        <v>5</v>
      </c>
      <c r="D14" s="6"/>
    </row>
    <row r="15" spans="1:4" ht="19" x14ac:dyDescent="0.25">
      <c r="A15" s="29"/>
      <c r="B15" s="26" t="s">
        <v>21</v>
      </c>
      <c r="C15" s="6">
        <v>8</v>
      </c>
      <c r="D15" s="6"/>
    </row>
    <row r="16" spans="1:4" ht="19" x14ac:dyDescent="0.25">
      <c r="A16" s="30" t="s">
        <v>9</v>
      </c>
      <c r="B16" s="26" t="s">
        <v>22</v>
      </c>
      <c r="C16" s="6">
        <v>10</v>
      </c>
      <c r="D16" s="6"/>
    </row>
    <row r="17" spans="1:4" ht="19" x14ac:dyDescent="0.25">
      <c r="A17" s="29"/>
      <c r="B17" s="26" t="s">
        <v>23</v>
      </c>
      <c r="C17" s="6">
        <v>18</v>
      </c>
      <c r="D17" s="6"/>
    </row>
    <row r="19" spans="1:4" ht="19" x14ac:dyDescent="0.25">
      <c r="B19" s="11" t="s">
        <v>26</v>
      </c>
      <c r="C19" s="12">
        <f>SUM(C2:C17)</f>
        <v>135</v>
      </c>
    </row>
  </sheetData>
  <sheetProtection algorithmName="SHA-512" hashValue="s58HPp4qWpDRroYjJ2X3AuLCWTrzgKe/Try0vFEfIcuIz7WxlATSbLD+GJ+CadHqbSk3Mk79bJk9oUvLElM7eg==" saltValue="3v91KTQ4pCVTUYgfMuoIVg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4F4A-49E5-49CF-AA0E-D8E3277746F8}">
  <dimension ref="A1:D19"/>
  <sheetViews>
    <sheetView zoomScaleNormal="100" workbookViewId="0">
      <selection activeCell="C19" sqref="C19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31" t="s">
        <v>24</v>
      </c>
      <c r="D1" s="32" t="s">
        <v>25</v>
      </c>
    </row>
    <row r="2" spans="1:4" ht="19" x14ac:dyDescent="0.25">
      <c r="A2" s="33" t="s">
        <v>0</v>
      </c>
      <c r="B2" s="34" t="s">
        <v>1</v>
      </c>
      <c r="C2" s="6">
        <v>5</v>
      </c>
      <c r="D2" s="6"/>
    </row>
    <row r="3" spans="1:4" ht="19" x14ac:dyDescent="0.25">
      <c r="A3" s="35"/>
      <c r="B3" s="32" t="s">
        <v>2</v>
      </c>
      <c r="C3" s="6">
        <v>6</v>
      </c>
      <c r="D3" s="6"/>
    </row>
    <row r="4" spans="1:4" ht="19" x14ac:dyDescent="0.25">
      <c r="A4" s="36" t="s">
        <v>3</v>
      </c>
      <c r="B4" s="32" t="s">
        <v>10</v>
      </c>
      <c r="C4" s="6">
        <v>5</v>
      </c>
      <c r="D4" s="6"/>
    </row>
    <row r="5" spans="1:4" ht="19" x14ac:dyDescent="0.25">
      <c r="A5" s="35"/>
      <c r="B5" s="32" t="s">
        <v>11</v>
      </c>
      <c r="C5" s="6">
        <v>5</v>
      </c>
      <c r="D5" s="6"/>
    </row>
    <row r="6" spans="1:4" ht="19" x14ac:dyDescent="0.25">
      <c r="A6" s="36" t="s">
        <v>4</v>
      </c>
      <c r="B6" s="32" t="s">
        <v>12</v>
      </c>
      <c r="C6" s="6">
        <v>6</v>
      </c>
      <c r="D6" s="6"/>
    </row>
    <row r="7" spans="1:4" ht="19" x14ac:dyDescent="0.25">
      <c r="A7" s="35"/>
      <c r="B7" s="32" t="s">
        <v>13</v>
      </c>
      <c r="C7" s="6">
        <v>7</v>
      </c>
      <c r="D7" s="6"/>
    </row>
    <row r="8" spans="1:4" ht="19" x14ac:dyDescent="0.25">
      <c r="A8" s="36" t="s">
        <v>5</v>
      </c>
      <c r="B8" s="32" t="s">
        <v>14</v>
      </c>
      <c r="C8" s="6">
        <v>7</v>
      </c>
      <c r="D8" s="6"/>
    </row>
    <row r="9" spans="1:4" ht="19" x14ac:dyDescent="0.25">
      <c r="A9" s="35"/>
      <c r="B9" s="32" t="s">
        <v>15</v>
      </c>
      <c r="C9" s="6">
        <v>7</v>
      </c>
      <c r="D9" s="6"/>
    </row>
    <row r="10" spans="1:4" ht="19" x14ac:dyDescent="0.25">
      <c r="A10" s="36" t="s">
        <v>6</v>
      </c>
      <c r="B10" s="32" t="s">
        <v>16</v>
      </c>
      <c r="C10" s="6">
        <v>8</v>
      </c>
      <c r="D10" s="6"/>
    </row>
    <row r="11" spans="1:4" ht="19" x14ac:dyDescent="0.25">
      <c r="A11" s="35"/>
      <c r="B11" s="32" t="s">
        <v>17</v>
      </c>
      <c r="C11" s="6">
        <v>6</v>
      </c>
      <c r="D11" s="6"/>
    </row>
    <row r="12" spans="1:4" ht="19" x14ac:dyDescent="0.25">
      <c r="A12" s="36" t="s">
        <v>7</v>
      </c>
      <c r="B12" s="32" t="s">
        <v>18</v>
      </c>
      <c r="C12" s="6">
        <v>5</v>
      </c>
      <c r="D12" s="6"/>
    </row>
    <row r="13" spans="1:4" ht="19" x14ac:dyDescent="0.25">
      <c r="A13" s="35"/>
      <c r="B13" s="32" t="s">
        <v>19</v>
      </c>
      <c r="C13" s="6">
        <v>5</v>
      </c>
      <c r="D13" s="6"/>
    </row>
    <row r="14" spans="1:4" ht="19" x14ac:dyDescent="0.25">
      <c r="A14" s="36" t="s">
        <v>8</v>
      </c>
      <c r="B14" s="32" t="s">
        <v>20</v>
      </c>
      <c r="C14" s="6">
        <v>4</v>
      </c>
      <c r="D14" s="6"/>
    </row>
    <row r="15" spans="1:4" ht="19" x14ac:dyDescent="0.25">
      <c r="A15" s="35"/>
      <c r="B15" s="32" t="s">
        <v>21</v>
      </c>
      <c r="C15" s="6">
        <v>5</v>
      </c>
      <c r="D15" s="6"/>
    </row>
    <row r="16" spans="1:4" ht="19" x14ac:dyDescent="0.25">
      <c r="A16" s="36" t="s">
        <v>9</v>
      </c>
      <c r="B16" s="32" t="s">
        <v>22</v>
      </c>
      <c r="C16" s="6">
        <v>6</v>
      </c>
      <c r="D16" s="6"/>
    </row>
    <row r="17" spans="1:4" ht="19" x14ac:dyDescent="0.25">
      <c r="A17" s="35"/>
      <c r="B17" s="32" t="s">
        <v>23</v>
      </c>
      <c r="C17" s="6">
        <v>7</v>
      </c>
      <c r="D17" s="6"/>
    </row>
    <row r="19" spans="1:4" ht="19" x14ac:dyDescent="0.25">
      <c r="B19" s="11" t="s">
        <v>26</v>
      </c>
      <c r="C19" s="12">
        <f>SUM(C2:C17)</f>
        <v>94</v>
      </c>
    </row>
  </sheetData>
  <sheetProtection algorithmName="SHA-512" hashValue="eJOBNbiiT7anzLCjT/aIIfRAB5won6Fdp/nMwSCkBsrd72pnVCyh0hNe5ANRgwfzAj5fEoP8Ol7+IbMjI3i45Q==" saltValue="IZbsd7IX/smQuqBz4oKMM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C4A4-D056-3047-83F4-7DF776E83DCB}">
  <dimension ref="A1:D19"/>
  <sheetViews>
    <sheetView zoomScaleNormal="100" workbookViewId="0">
      <selection activeCell="C19" sqref="C19"/>
    </sheetView>
  </sheetViews>
  <sheetFormatPr baseColWidth="10" defaultColWidth="8.83203125" defaultRowHeight="15" x14ac:dyDescent="0.2"/>
  <cols>
    <col min="1" max="1" width="12.1640625" style="1" customWidth="1"/>
    <col min="2" max="2" width="14.6640625" style="1" customWidth="1"/>
    <col min="3" max="3" width="18.6640625" style="1" customWidth="1"/>
    <col min="4" max="4" width="117.6640625" style="1" customWidth="1"/>
    <col min="5" max="5" width="8.83203125" style="1" customWidth="1"/>
    <col min="6" max="16384" width="8.83203125" style="1"/>
  </cols>
  <sheetData>
    <row r="1" spans="1:4" ht="19" x14ac:dyDescent="0.25">
      <c r="C1" s="31" t="s">
        <v>24</v>
      </c>
      <c r="D1" s="32" t="s">
        <v>25</v>
      </c>
    </row>
    <row r="2" spans="1:4" ht="19" x14ac:dyDescent="0.25">
      <c r="A2" s="33" t="s">
        <v>0</v>
      </c>
      <c r="B2" s="34" t="s">
        <v>1</v>
      </c>
      <c r="C2" s="6">
        <v>10</v>
      </c>
      <c r="D2" s="6"/>
    </row>
    <row r="3" spans="1:4" ht="19" x14ac:dyDescent="0.25">
      <c r="A3" s="35"/>
      <c r="B3" s="32" t="s">
        <v>2</v>
      </c>
      <c r="C3" s="6">
        <v>9</v>
      </c>
      <c r="D3" s="6"/>
    </row>
    <row r="4" spans="1:4" ht="19" x14ac:dyDescent="0.25">
      <c r="A4" s="36" t="s">
        <v>3</v>
      </c>
      <c r="B4" s="32" t="s">
        <v>10</v>
      </c>
      <c r="C4" s="6">
        <v>9</v>
      </c>
      <c r="D4" s="6"/>
    </row>
    <row r="5" spans="1:4" ht="19" x14ac:dyDescent="0.25">
      <c r="A5" s="35"/>
      <c r="B5" s="32" t="s">
        <v>11</v>
      </c>
      <c r="C5" s="6">
        <v>9</v>
      </c>
      <c r="D5" s="6"/>
    </row>
    <row r="6" spans="1:4" ht="19" x14ac:dyDescent="0.25">
      <c r="A6" s="36" t="s">
        <v>4</v>
      </c>
      <c r="B6" s="32" t="s">
        <v>12</v>
      </c>
      <c r="C6" s="6">
        <v>15</v>
      </c>
      <c r="D6" s="6"/>
    </row>
    <row r="7" spans="1:4" ht="19" x14ac:dyDescent="0.25">
      <c r="A7" s="35"/>
      <c r="B7" s="32" t="s">
        <v>13</v>
      </c>
      <c r="C7" s="6">
        <v>13</v>
      </c>
      <c r="D7" s="6"/>
    </row>
    <row r="8" spans="1:4" ht="19" x14ac:dyDescent="0.25">
      <c r="A8" s="36" t="s">
        <v>5</v>
      </c>
      <c r="B8" s="32" t="s">
        <v>14</v>
      </c>
      <c r="C8" s="6">
        <v>10</v>
      </c>
      <c r="D8" s="6"/>
    </row>
    <row r="9" spans="1:4" ht="19" x14ac:dyDescent="0.25">
      <c r="A9" s="35"/>
      <c r="B9" s="32" t="s">
        <v>15</v>
      </c>
      <c r="C9" s="6">
        <v>11</v>
      </c>
      <c r="D9" s="6"/>
    </row>
    <row r="10" spans="1:4" ht="19" x14ac:dyDescent="0.25">
      <c r="A10" s="36" t="s">
        <v>6</v>
      </c>
      <c r="B10" s="32" t="s">
        <v>16</v>
      </c>
      <c r="C10" s="6">
        <v>11</v>
      </c>
      <c r="D10" s="6"/>
    </row>
    <row r="11" spans="1:4" ht="19" x14ac:dyDescent="0.25">
      <c r="A11" s="35"/>
      <c r="B11" s="32" t="s">
        <v>17</v>
      </c>
      <c r="C11" s="6">
        <v>10</v>
      </c>
      <c r="D11" s="6"/>
    </row>
    <row r="12" spans="1:4" ht="19" x14ac:dyDescent="0.25">
      <c r="A12" s="36" t="s">
        <v>7</v>
      </c>
      <c r="B12" s="32" t="s">
        <v>18</v>
      </c>
      <c r="C12" s="6">
        <v>14</v>
      </c>
      <c r="D12" s="6"/>
    </row>
    <row r="13" spans="1:4" ht="19" x14ac:dyDescent="0.25">
      <c r="A13" s="35"/>
      <c r="B13" s="32" t="s">
        <v>19</v>
      </c>
      <c r="C13" s="6">
        <v>3</v>
      </c>
      <c r="D13" s="6"/>
    </row>
    <row r="14" spans="1:4" ht="19" x14ac:dyDescent="0.25">
      <c r="A14" s="36" t="s">
        <v>8</v>
      </c>
      <c r="B14" s="32" t="s">
        <v>20</v>
      </c>
      <c r="C14" s="6">
        <v>4</v>
      </c>
      <c r="D14" s="6"/>
    </row>
    <row r="15" spans="1:4" ht="19" x14ac:dyDescent="0.25">
      <c r="A15" s="35"/>
      <c r="B15" s="32" t="s">
        <v>21</v>
      </c>
      <c r="C15" s="6">
        <v>3</v>
      </c>
      <c r="D15" s="6"/>
    </row>
    <row r="16" spans="1:4" ht="19" x14ac:dyDescent="0.25">
      <c r="A16" s="36" t="s">
        <v>9</v>
      </c>
      <c r="B16" s="32" t="s">
        <v>22</v>
      </c>
      <c r="C16" s="6">
        <v>15</v>
      </c>
      <c r="D16" s="6"/>
    </row>
    <row r="17" spans="1:4" ht="19" x14ac:dyDescent="0.25">
      <c r="A17" s="35"/>
      <c r="B17" s="32" t="s">
        <v>23</v>
      </c>
      <c r="C17" s="6">
        <v>15</v>
      </c>
      <c r="D17" s="6"/>
    </row>
    <row r="19" spans="1:4" ht="19" x14ac:dyDescent="0.25">
      <c r="B19" s="11" t="s">
        <v>26</v>
      </c>
      <c r="C19" s="12">
        <f>SUM(C2:C17)</f>
        <v>161</v>
      </c>
    </row>
  </sheetData>
  <sheetProtection algorithmName="SHA-512" hashValue="HF9ZBAVY1eWLy2eXUBdo8sBIpf4boz19l3IVy0Hplr7SkeL3u86zDtPkxIGmn2gOYqQnP7NgjTV1edr7nomOYQ==" saltValue="+tksDdaHZ8wizn1Zm5E/0w==" spinCount="100000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804f40-395d-4028-a0a3-cf4dd59cbef6}" enabled="1" method="Standard" siteId="{3252ff6b-696f-4737-89f0-eb5be13f9d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Graph</vt:lpstr>
      <vt:lpstr>Member1</vt:lpstr>
      <vt:lpstr>Member2</vt:lpstr>
      <vt:lpstr>Member3</vt:lpstr>
      <vt:lpstr>Member4</vt:lpstr>
      <vt:lpstr>Member5</vt:lpstr>
      <vt:lpstr>Member6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Bushur</dc:creator>
  <cp:lastModifiedBy>Anand, Abhisar</cp:lastModifiedBy>
  <dcterms:created xsi:type="dcterms:W3CDTF">2023-03-14T01:19:38Z</dcterms:created>
  <dcterms:modified xsi:type="dcterms:W3CDTF">2025-12-12T21:36:07Z</dcterms:modified>
</cp:coreProperties>
</file>