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xr:revisionPtr revIDLastSave="0" documentId="8_{C8A98A2F-A566-42A3-9555-5F10E16145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2" i="1" l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<sst xmlns="http://schemas.openxmlformats.org/spreadsheetml/2006/main" count="1604" uniqueCount="1603">
  <si>
    <t>Company</t>
  </si>
  <si>
    <t>Company ID</t>
  </si>
  <si>
    <t>Industry</t>
  </si>
  <si>
    <t>Epsilon</t>
  </si>
  <si>
    <t>The Walt Disney Company</t>
  </si>
  <si>
    <t>Guild Education</t>
  </si>
  <si>
    <t>WeWork</t>
  </si>
  <si>
    <t>Randstad USA</t>
  </si>
  <si>
    <t>Bain &amp; Company</t>
  </si>
  <si>
    <t>World 50</t>
  </si>
  <si>
    <t>ConAgra Foods, Inc.</t>
  </si>
  <si>
    <t>Anduril Industries</t>
  </si>
  <si>
    <t>Northrop Grumman</t>
  </si>
  <si>
    <t>The University of Vermont</t>
  </si>
  <si>
    <t>Belden</t>
  </si>
  <si>
    <t>Motorola Solutions</t>
  </si>
  <si>
    <t>MFS Investment Management</t>
  </si>
  <si>
    <t>PIMCO</t>
  </si>
  <si>
    <t>Sandia National Laboratories</t>
  </si>
  <si>
    <t>Los Angeles County</t>
  </si>
  <si>
    <t>Federal Reserve Bank of Chicago</t>
  </si>
  <si>
    <t>Southern Health Partners</t>
  </si>
  <si>
    <t>Denver Health Medical Center</t>
  </si>
  <si>
    <t>Kohler Co.</t>
  </si>
  <si>
    <t>UnitedHealth Group</t>
  </si>
  <si>
    <t>TEGNA</t>
  </si>
  <si>
    <t>BHP Billiton Ltd.</t>
  </si>
  <si>
    <t>Roman Catholic Archdiocese of Philadelphia</t>
  </si>
  <si>
    <t>Bristol Myers Squibb</t>
  </si>
  <si>
    <t>Walgreens</t>
  </si>
  <si>
    <t>Invitation Homes</t>
  </si>
  <si>
    <t>Cushman &amp; Wakefield</t>
  </si>
  <si>
    <t>L Brands, Inc.</t>
  </si>
  <si>
    <t>Chronosphere</t>
  </si>
  <si>
    <t>Dropbox</t>
  </si>
  <si>
    <t>Fairygodboss Inc.</t>
  </si>
  <si>
    <t>SiriusXM &amp; Pandora</t>
  </si>
  <si>
    <t>Stack Overflow</t>
  </si>
  <si>
    <t>Electronic Arts</t>
  </si>
  <si>
    <t>Ginkgo Bioworks</t>
  </si>
  <si>
    <t>Avalara</t>
  </si>
  <si>
    <t>Cornerstone OnDemand</t>
  </si>
  <si>
    <t>ExamSoft Worldwide, Inc.</t>
  </si>
  <si>
    <t>Medidata Solutions</t>
  </si>
  <si>
    <t>Sulzer US, LLC</t>
  </si>
  <si>
    <t>Thryv</t>
  </si>
  <si>
    <t>T-Mobile</t>
  </si>
  <si>
    <t>CBIZ</t>
  </si>
  <si>
    <t>CliftonLarsonAllen</t>
  </si>
  <si>
    <t>Forvis</t>
  </si>
  <si>
    <t>Grant Thornton</t>
  </si>
  <si>
    <t>RSM US</t>
  </si>
  <si>
    <t>LiveRamp</t>
  </si>
  <si>
    <t>Boeing</t>
  </si>
  <si>
    <t>Cessna Aircraft Company</t>
  </si>
  <si>
    <t>Collins Aerospace</t>
  </si>
  <si>
    <t>Lockheed Martin Corporation</t>
  </si>
  <si>
    <t>FCA US LLC</t>
  </si>
  <si>
    <t>Ford Motor Company</t>
  </si>
  <si>
    <t>General Motors</t>
  </si>
  <si>
    <t>Toyota North America</t>
  </si>
  <si>
    <t>Johnson Controls</t>
  </si>
  <si>
    <t>ADP</t>
  </si>
  <si>
    <t>IHS Markit Ltd.</t>
  </si>
  <si>
    <t>Samsung Research America</t>
  </si>
  <si>
    <t>Adecco Group North America</t>
  </si>
  <si>
    <t>CGI</t>
  </si>
  <si>
    <t>Paychex</t>
  </si>
  <si>
    <t>Ecolab, Inc.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</si>
  <si>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</si>
  <si>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</si>
  <si>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</si>
  <si>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</si>
  <si>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</si>
  <si>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</si>
  <si>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</si>
  <si>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</si>
  <si>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</si>
  <si>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</si>
  <si>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Miller Coors</t>
  </si>
  <si>
    <t>General Mills</t>
  </si>
  <si>
    <t>Mondelez International, Inc.</t>
  </si>
  <si>
    <t>Johnson &amp; Johnson</t>
  </si>
  <si>
    <t>Reckitt Benckiser</t>
  </si>
  <si>
    <t>Unilever</t>
  </si>
  <si>
    <t>Hasbro Inc.</t>
  </si>
  <si>
    <t>L'OrŽal USA</t>
  </si>
  <si>
    <t>Raytheon Technologies</t>
  </si>
  <si>
    <t>Rice University</t>
  </si>
  <si>
    <t>University of Minnesota</t>
  </si>
  <si>
    <t>Walden University</t>
  </si>
  <si>
    <t>Cengage Learning</t>
  </si>
  <si>
    <t>Samsung Electronics</t>
  </si>
  <si>
    <t>Apollo Global Management</t>
  </si>
  <si>
    <t>Capital Group</t>
  </si>
  <si>
    <t>Merrill</t>
  </si>
  <si>
    <t>Discover Financial Services</t>
  </si>
  <si>
    <t>Mastercard</t>
  </si>
  <si>
    <t>Ally Financial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</si>
  <si>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</si>
  <si>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</si>
  <si>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</si>
  <si>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</si>
  <si>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</si>
  <si>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</si>
  <si>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</si>
  <si>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</si>
  <si>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</si>
  <si>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</si>
  <si>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</si>
  <si>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</si>
  <si>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</si>
  <si>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</si>
  <si>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</si>
  <si>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PNC Financial Services Group</t>
  </si>
  <si>
    <t>TD Bank</t>
  </si>
  <si>
    <t>TIAA Bank</t>
  </si>
  <si>
    <t>OECD</t>
  </si>
  <si>
    <t>Banfield Pet Hospital</t>
  </si>
  <si>
    <t>Illumina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</si>
  <si>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</si>
  <si>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</si>
  <si>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</si>
  <si>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</si>
  <si>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</si>
  <si>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</si>
  <si>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</si>
  <si>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</si>
  <si>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Becton, Dickinson and Company</t>
  </si>
  <si>
    <t>Medtronic</t>
  </si>
  <si>
    <t>Zimmer Biomet</t>
  </si>
  <si>
    <t>Flatiron Health</t>
  </si>
  <si>
    <t>Choice Hotels</t>
  </si>
  <si>
    <t>Marriott International</t>
  </si>
  <si>
    <t>McDonald's</t>
  </si>
  <si>
    <t>Starbucks</t>
  </si>
  <si>
    <t>Perkins + Will</t>
  </si>
  <si>
    <t>Owens Corning</t>
  </si>
  <si>
    <t>Power Home Remodeling</t>
  </si>
  <si>
    <t>3M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</si>
  <si>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</si>
  <si>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</si>
  <si>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</si>
  <si>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</si>
  <si>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</si>
  <si>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</si>
  <si>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</si>
  <si>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</si>
  <si>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</si>
  <si>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Argus Media</t>
  </si>
  <si>
    <t>LAC-Group</t>
  </si>
  <si>
    <t>S&amp;P Global</t>
  </si>
  <si>
    <t>DXC Technology</t>
  </si>
  <si>
    <t>Forrester Research</t>
  </si>
  <si>
    <t>General Dynamics Information Technology</t>
  </si>
  <si>
    <t>AON</t>
  </si>
  <si>
    <t>Aetna</t>
  </si>
  <si>
    <t>Health Care Service Corporation</t>
  </si>
  <si>
    <t>Highmark Inc.</t>
  </si>
  <si>
    <t>Humana</t>
  </si>
  <si>
    <t>Kaiser Permanente</t>
  </si>
  <si>
    <t>Combined Insurance</t>
  </si>
  <si>
    <t>Root Insurance</t>
  </si>
  <si>
    <t>State Farm</t>
  </si>
  <si>
    <t>The Hanover Insurance Group</t>
  </si>
  <si>
    <t>Holland &amp; Knight LLP</t>
  </si>
  <si>
    <t>Orrick, Herrington &amp; Sutcliffe LLP</t>
  </si>
  <si>
    <t>Expedia Group</t>
  </si>
  <si>
    <t>WarnerMedia</t>
  </si>
  <si>
    <t>Cargill</t>
  </si>
  <si>
    <t>Air Liquide</t>
  </si>
  <si>
    <t>Dow</t>
  </si>
  <si>
    <t>Ineos</t>
  </si>
  <si>
    <t>Ingevity Corporation</t>
  </si>
  <si>
    <t>PolyOne Corporation</t>
  </si>
  <si>
    <t>Consumers Energy</t>
  </si>
  <si>
    <t>NextEra Energy</t>
  </si>
  <si>
    <t>Chevron</t>
  </si>
  <si>
    <t>Phillips 66</t>
  </si>
  <si>
    <t>Range Resources</t>
  </si>
  <si>
    <t>American Water</t>
  </si>
  <si>
    <t>Make-A-Wish Foundation</t>
  </si>
  <si>
    <t>Wikimedia Foundation</t>
  </si>
  <si>
    <t>Girl Scouts of the USA</t>
  </si>
  <si>
    <t>RAND Corporation</t>
  </si>
  <si>
    <t>The MITRE Corporation</t>
  </si>
  <si>
    <t>Abbott Nutrition</t>
  </si>
  <si>
    <t>GlaxoSmithKline</t>
  </si>
  <si>
    <t>McKesson</t>
  </si>
  <si>
    <t>Vertex Pharmaceuticals</t>
  </si>
  <si>
    <t>Bill and Melinda Gates Foundation</t>
  </si>
  <si>
    <t>MOO</t>
  </si>
  <si>
    <t>Elsevier</t>
  </si>
  <si>
    <t>Wiley Publishing</t>
  </si>
  <si>
    <t>Bidwells LLP</t>
  </si>
  <si>
    <t>Realtor.com</t>
  </si>
  <si>
    <t>Kohl's</t>
  </si>
  <si>
    <t>Home Depot</t>
  </si>
  <si>
    <t>Wayfair</t>
  </si>
  <si>
    <t>Columbia Sportswear</t>
  </si>
  <si>
    <t>Luxottica Group SpA</t>
  </si>
  <si>
    <t>Target</t>
  </si>
  <si>
    <t>Meijer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</si>
  <si>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</si>
  <si>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</si>
  <si>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</si>
  <si>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</si>
  <si>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</si>
  <si>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</si>
  <si>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</si>
  <si>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</si>
  <si>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</si>
  <si>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</si>
  <si>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</si>
  <si>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</si>
  <si>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</si>
  <si>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</si>
  <si>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</si>
  <si>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</si>
  <si>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</si>
  <si>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</si>
  <si>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</si>
  <si>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</si>
  <si>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Jack Henry</t>
  </si>
  <si>
    <t>Personal Capital</t>
  </si>
  <si>
    <t>Zwift</t>
  </si>
  <si>
    <t>Zynga</t>
  </si>
  <si>
    <t>Apple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</si>
  <si>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</si>
  <si>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</si>
  <si>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</si>
  <si>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</si>
  <si>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</si>
  <si>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</si>
  <si>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</si>
  <si>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Waters Corporation</t>
  </si>
  <si>
    <t>Forcepoint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</si>
  <si>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</si>
  <si>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</si>
  <si>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</si>
  <si>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</si>
  <si>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</si>
  <si>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</si>
  <si>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</si>
  <si>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</si>
  <si>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</si>
  <si>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</si>
  <si>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</si>
  <si>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</si>
  <si>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</si>
  <si>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</si>
  <si>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</si>
  <si>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</si>
  <si>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</si>
  <si>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</si>
  <si>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</si>
  <si>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</si>
  <si>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</si>
  <si>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</si>
  <si>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</si>
  <si>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</si>
  <si>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</si>
  <si>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</si>
  <si>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Instacart</t>
  </si>
  <si>
    <t>C.H. Robinson</t>
  </si>
  <si>
    <t>Virgin Hyperloop One</t>
  </si>
  <si>
    <t>ClassPass</t>
  </si>
  <si>
    <t>Sysco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</si>
  <si>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</si>
  <si>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</si>
  <si>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</si>
  <si>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</si>
  <si>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</si>
  <si>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</si>
  <si>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</si>
  <si>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</si>
  <si>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</si>
  <si>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</si>
  <si>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</si>
  <si>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</si>
  <si>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</si>
  <si>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</si>
  <si>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</si>
  <si>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</si>
  <si>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</si>
  <si>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</si>
  <si>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</si>
  <si>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</si>
  <si>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</si>
  <si>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</si>
  <si>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</si>
  <si>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</si>
  <si>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</si>
  <si>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</si>
  <si>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</si>
  <si>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</si>
  <si>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</si>
  <si>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</si>
  <si>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</si>
  <si>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</si>
  <si>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</si>
  <si>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</si>
  <si>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</si>
  <si>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</si>
  <si>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</si>
  <si>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</si>
  <si>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</si>
  <si>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</si>
  <si>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</si>
  <si>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</si>
  <si>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</si>
  <si>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</si>
  <si>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</si>
  <si>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</si>
  <si>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</si>
  <si>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</si>
  <si>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</si>
  <si>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</si>
  <si>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</si>
  <si>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</si>
  <si>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</si>
  <si>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</si>
  <si>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</si>
  <si>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</si>
  <si>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</si>
  <si>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</si>
  <si>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</si>
  <si>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</si>
  <si>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</si>
  <si>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</si>
  <si>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</si>
  <si>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</si>
  <si>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</si>
  <si>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</si>
  <si>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</si>
  <si>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</si>
  <si>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Young Automotive Group</t>
  </si>
  <si>
    <t>Aptiv PLC</t>
  </si>
  <si>
    <t>Mercedes-Benz Research &amp; Development North America</t>
  </si>
  <si>
    <t>Advance Auto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</si>
  <si>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</si>
  <si>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</si>
  <si>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</si>
  <si>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</si>
  <si>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</si>
  <si>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</si>
  <si>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Aramark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</si>
  <si>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</si>
  <si>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</si>
  <si>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</si>
  <si>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</si>
  <si>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</si>
  <si>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</si>
  <si>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</si>
  <si>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</si>
  <si>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</si>
  <si>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</si>
  <si>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</si>
  <si>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</si>
  <si>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</si>
  <si>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</si>
  <si>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</si>
  <si>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</si>
  <si>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</si>
  <si>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</si>
  <si>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</si>
  <si>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</si>
  <si>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</si>
  <si>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</si>
  <si>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</si>
  <si>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</si>
  <si>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</si>
  <si>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</si>
  <si>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</si>
  <si>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</si>
  <si>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</si>
  <si>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</si>
  <si>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</si>
  <si>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</si>
  <si>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</si>
  <si>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</si>
  <si>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</si>
  <si>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</si>
  <si>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</si>
  <si>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</si>
  <si>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</si>
  <si>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</si>
  <si>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</si>
  <si>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</si>
  <si>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</si>
  <si>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</si>
  <si>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</si>
  <si>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</si>
  <si>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</si>
  <si>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</si>
  <si>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</si>
  <si>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</si>
  <si>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</si>
  <si>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</si>
  <si>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</si>
  <si>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</si>
  <si>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</si>
  <si>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</si>
  <si>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</si>
  <si>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</si>
  <si>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</si>
  <si>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</si>
  <si>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</si>
  <si>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</si>
  <si>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</si>
  <si>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</si>
  <si>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</si>
  <si>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Miro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</si>
  <si>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</si>
  <si>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</si>
  <si>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</si>
  <si>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</si>
  <si>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</si>
  <si>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</si>
  <si>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</si>
  <si>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</si>
  <si>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</si>
  <si>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</si>
  <si>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</si>
  <si>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</si>
  <si>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</si>
  <si>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</si>
  <si>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</si>
  <si>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</si>
  <si>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</si>
  <si>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</si>
  <si>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</si>
  <si>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</si>
  <si>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</si>
  <si>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</si>
  <si>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</si>
  <si>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</si>
  <si>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</si>
  <si>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</si>
  <si>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</si>
  <si>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</si>
  <si>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</si>
  <si>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</si>
  <si>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</si>
  <si>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</si>
  <si>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</si>
  <si>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</si>
  <si>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</si>
  <si>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</si>
  <si>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</si>
  <si>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</si>
  <si>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</si>
  <si>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</si>
  <si>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</si>
  <si>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</si>
  <si>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</si>
  <si>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</si>
  <si>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</si>
  <si>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</si>
  <si>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</si>
  <si>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</si>
  <si>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</si>
  <si>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</si>
  <si>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</si>
  <si>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</si>
  <si>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</si>
  <si>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</si>
  <si>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</si>
  <si>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</si>
  <si>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</si>
  <si>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</si>
  <si>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</si>
  <si>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</si>
  <si>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</si>
  <si>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</si>
  <si>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</si>
  <si>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</si>
  <si>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</si>
  <si>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</si>
  <si>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</si>
  <si>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</si>
  <si>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</si>
  <si>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</si>
  <si>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</si>
  <si>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</si>
  <si>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</si>
  <si>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</si>
  <si>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</si>
  <si>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</si>
  <si>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</si>
  <si>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</si>
  <si>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</si>
  <si>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</si>
  <si>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</si>
  <si>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</si>
  <si>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</si>
  <si>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</si>
  <si>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</si>
  <si>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</si>
  <si>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</si>
  <si>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</si>
  <si>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</si>
  <si>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</si>
  <si>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</si>
  <si>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</si>
  <si>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</si>
  <si>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</si>
  <si>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</si>
  <si>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</si>
  <si>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</si>
  <si>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</si>
  <si>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</si>
  <si>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</si>
  <si>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</si>
  <si>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</si>
  <si>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</si>
  <si>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</si>
  <si>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</si>
  <si>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</si>
  <si>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</si>
  <si>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</si>
  <si>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</si>
  <si>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</si>
  <si>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</si>
  <si>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</si>
  <si>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</si>
  <si>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</si>
  <si>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</si>
  <si>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</si>
  <si>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</si>
  <si>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</si>
  <si>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</si>
  <si>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</si>
  <si>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</si>
  <si>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</si>
  <si>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</si>
  <si>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</si>
  <si>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</si>
  <si>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</si>
  <si>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</si>
  <si>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</si>
  <si>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</si>
  <si>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</si>
  <si>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</si>
  <si>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</si>
  <si>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</si>
  <si>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</si>
  <si>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</si>
  <si>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</si>
  <si>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</si>
  <si>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</si>
  <si>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</si>
  <si>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</si>
  <si>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</si>
  <si>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</si>
  <si>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</si>
  <si>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</si>
  <si>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</si>
  <si>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</si>
  <si>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</si>
  <si>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</si>
  <si>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</si>
  <si>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</si>
  <si>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</si>
  <si>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</si>
  <si>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</si>
  <si>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</si>
  <si>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</si>
  <si>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</si>
  <si>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</si>
  <si>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</si>
  <si>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</si>
  <si>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</si>
  <si>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</si>
  <si>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</si>
  <si>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Aperian Global</t>
  </si>
  <si>
    <t>Achievement First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</si>
  <si>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</si>
  <si>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</si>
  <si>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</si>
  <si>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</si>
  <si>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</si>
  <si>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</si>
  <si>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</si>
  <si>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</si>
  <si>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</si>
  <si>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</si>
  <si>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</si>
  <si>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</si>
  <si>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</si>
  <si>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</si>
  <si>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</si>
  <si>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</si>
  <si>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</si>
  <si>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</si>
  <si>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</si>
  <si>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</si>
  <si>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</si>
  <si>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Barclays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</si>
  <si>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</si>
  <si>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</si>
  <si>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</si>
  <si>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</si>
  <si>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</si>
  <si>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</si>
  <si>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</si>
  <si>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</si>
  <si>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</si>
  <si>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</si>
  <si>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</si>
  <si>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</si>
  <si>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</si>
  <si>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</si>
  <si>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</si>
  <si>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</si>
  <si>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</si>
  <si>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</si>
  <si>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</si>
  <si>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</si>
  <si>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</si>
  <si>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</si>
  <si>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</si>
  <si>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</si>
  <si>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</si>
  <si>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</si>
  <si>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</si>
  <si>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</si>
  <si>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</si>
  <si>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</si>
  <si>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</si>
  <si>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</si>
  <si>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</si>
  <si>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</si>
  <si>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</si>
  <si>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</si>
  <si>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</si>
  <si>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</si>
  <si>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</si>
  <si>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</si>
  <si>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</si>
  <si>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</si>
  <si>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</si>
  <si>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</si>
  <si>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</si>
  <si>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</si>
  <si>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</si>
  <si>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</si>
  <si>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</si>
  <si>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</si>
  <si>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</si>
  <si>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</si>
  <si>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</si>
  <si>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</si>
  <si>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</si>
  <si>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</si>
  <si>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</si>
  <si>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</si>
  <si>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</si>
  <si>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</si>
  <si>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</si>
  <si>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</si>
  <si>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</si>
  <si>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</si>
  <si>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</si>
  <si>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</si>
  <si>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</si>
  <si>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</si>
  <si>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</si>
  <si>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</si>
  <si>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</si>
  <si>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</si>
  <si>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</si>
  <si>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</si>
  <si>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</si>
  <si>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</si>
  <si>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</si>
  <si>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</si>
  <si>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</si>
  <si>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</si>
  <si>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</si>
  <si>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Guggenheim Partners, LLC</t>
  </si>
  <si>
    <t>City of Virginia Beach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</si>
  <si>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</si>
  <si>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</si>
  <si>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</si>
  <si>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</si>
  <si>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</si>
  <si>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</si>
  <si>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</si>
  <si>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</si>
  <si>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</si>
  <si>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</si>
  <si>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</si>
  <si>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</si>
  <si>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</si>
  <si>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</si>
  <si>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</si>
  <si>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</si>
  <si>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</si>
  <si>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</si>
  <si>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</si>
  <si>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</si>
  <si>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</si>
  <si>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</si>
  <si>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</si>
  <si>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</si>
  <si>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</si>
  <si>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</si>
  <si>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</si>
  <si>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</si>
  <si>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</si>
  <si>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</si>
  <si>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</si>
  <si>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</si>
  <si>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</si>
  <si>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</si>
  <si>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</si>
  <si>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</si>
  <si>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</si>
  <si>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</si>
  <si>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</si>
  <si>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</si>
  <si>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</si>
  <si>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</si>
  <si>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</si>
  <si>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</si>
  <si>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</si>
  <si>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</si>
  <si>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</si>
  <si>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</si>
  <si>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</si>
  <si>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</si>
  <si>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</si>
  <si>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</si>
  <si>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</si>
  <si>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</si>
  <si>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</si>
  <si>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</si>
  <si>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</si>
  <si>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</si>
  <si>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</si>
  <si>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</si>
  <si>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</si>
  <si>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</si>
  <si>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</si>
  <si>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</si>
  <si>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</si>
  <si>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</si>
  <si>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</si>
  <si>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</si>
  <si>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</si>
  <si>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</si>
  <si>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</si>
  <si>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</si>
  <si>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</si>
  <si>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</si>
  <si>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</si>
  <si>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</si>
  <si>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</si>
  <si>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</si>
  <si>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</si>
  <si>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</si>
  <si>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</si>
  <si>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</si>
  <si>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</si>
  <si>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</si>
  <si>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</si>
  <si>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</si>
  <si>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</si>
  <si>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</si>
  <si>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</si>
  <si>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</si>
  <si>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</si>
  <si>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</si>
  <si>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</si>
  <si>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</si>
  <si>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</si>
  <si>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</si>
  <si>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</si>
  <si>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</si>
  <si>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SmileDirectClub</t>
  </si>
  <si>
    <t>Be The Match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</si>
  <si>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</si>
  <si>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</si>
  <si>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</si>
  <si>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</si>
  <si>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</si>
  <si>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</si>
  <si>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</si>
  <si>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Gordon Food Service</t>
  </si>
  <si>
    <t>Hilton</t>
  </si>
  <si>
    <t>Hyatt</t>
  </si>
  <si>
    <t>Rosewood Hotels &amp; Resorts</t>
  </si>
  <si>
    <t>Taj Hotels</t>
  </si>
  <si>
    <t>Blue Apron</t>
  </si>
  <si>
    <t>Disneyland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</si>
  <si>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</si>
  <si>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</si>
  <si>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</si>
  <si>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</si>
  <si>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</si>
  <si>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</si>
  <si>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</si>
  <si>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</si>
  <si>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</si>
  <si>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</si>
  <si>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</si>
  <si>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</si>
  <si>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</si>
  <si>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</si>
  <si>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</si>
  <si>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</si>
  <si>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</si>
  <si>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</si>
  <si>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</si>
  <si>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</si>
  <si>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</si>
  <si>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</si>
  <si>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</si>
  <si>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</si>
  <si>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</si>
  <si>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</si>
  <si>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</si>
  <si>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</si>
  <si>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</si>
  <si>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</si>
  <si>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</si>
  <si>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</si>
  <si>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</si>
  <si>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</si>
  <si>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</si>
  <si>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</si>
  <si>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</si>
  <si>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</si>
  <si>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</si>
  <si>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</si>
  <si>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</si>
  <si>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</si>
  <si>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</si>
  <si>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</si>
  <si>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</si>
  <si>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</si>
  <si>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</si>
  <si>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</si>
  <si>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</si>
  <si>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</si>
  <si>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</si>
  <si>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</si>
  <si>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</si>
  <si>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</si>
  <si>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</si>
  <si>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</si>
  <si>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</si>
  <si>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</si>
  <si>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</si>
  <si>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</si>
  <si>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</si>
  <si>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</si>
  <si>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</si>
  <si>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</si>
  <si>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</si>
  <si>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</si>
  <si>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</si>
  <si>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</si>
  <si>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</si>
  <si>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</si>
  <si>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</si>
  <si>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</si>
  <si>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</si>
  <si>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</si>
  <si>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</si>
  <si>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</si>
  <si>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</si>
  <si>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</si>
  <si>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</si>
  <si>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</si>
  <si>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</si>
  <si>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</si>
  <si>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</si>
  <si>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</si>
  <si>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</si>
  <si>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</si>
  <si>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</si>
  <si>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</si>
  <si>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</si>
  <si>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</si>
  <si>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</si>
  <si>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</si>
  <si>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</si>
  <si>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</si>
  <si>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</si>
  <si>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</si>
  <si>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</si>
  <si>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</si>
  <si>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</si>
  <si>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</si>
  <si>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</si>
  <si>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</si>
  <si>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</si>
  <si>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</si>
  <si>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</si>
  <si>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</si>
  <si>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</si>
  <si>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</si>
  <si>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</si>
  <si>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</si>
  <si>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</si>
  <si>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</si>
  <si>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</si>
  <si>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</si>
  <si>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</si>
  <si>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</si>
  <si>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</si>
  <si>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</si>
  <si>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Hub International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</si>
  <si>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</si>
  <si>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</si>
  <si>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</si>
  <si>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</si>
  <si>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</si>
  <si>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</si>
  <si>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</si>
  <si>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</si>
  <si>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</si>
  <si>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</si>
  <si>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</si>
  <si>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</si>
  <si>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</si>
  <si>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</si>
  <si>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</si>
  <si>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</si>
  <si>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</si>
  <si>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</si>
  <si>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</si>
  <si>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</si>
  <si>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</si>
  <si>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</si>
  <si>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</si>
  <si>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</si>
  <si>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</si>
  <si>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</si>
  <si>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</si>
  <si>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</si>
  <si>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</si>
  <si>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</si>
  <si>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</si>
  <si>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</si>
  <si>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</si>
  <si>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</si>
  <si>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</si>
  <si>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</si>
  <si>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</si>
  <si>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</si>
  <si>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</si>
  <si>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</si>
  <si>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</si>
  <si>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</si>
  <si>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</si>
  <si>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</si>
  <si>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</si>
  <si>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</si>
  <si>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</si>
  <si>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</si>
  <si>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</si>
  <si>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</si>
  <si>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</si>
  <si>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</si>
  <si>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</si>
  <si>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</si>
  <si>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</si>
  <si>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</si>
  <si>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</si>
  <si>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</si>
  <si>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</si>
  <si>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</si>
  <si>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</si>
  <si>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</si>
  <si>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</si>
  <si>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</si>
  <si>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</si>
  <si>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</si>
  <si>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</si>
  <si>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</si>
  <si>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</si>
  <si>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</si>
  <si>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</si>
  <si>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</si>
  <si>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</si>
  <si>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</si>
  <si>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</si>
  <si>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</si>
  <si>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</si>
  <si>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</si>
  <si>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</si>
  <si>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</si>
  <si>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</si>
  <si>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Cruise Planners</t>
  </si>
  <si>
    <t>Royal Caribbean International</t>
  </si>
  <si>
    <t>VRBO</t>
  </si>
  <si>
    <t>BrightTALK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</si>
  <si>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</si>
  <si>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</si>
  <si>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</si>
  <si>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</si>
  <si>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</si>
  <si>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</si>
  <si>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</si>
  <si>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</si>
  <si>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</si>
  <si>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</si>
  <si>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</si>
  <si>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Lionsgate</t>
  </si>
  <si>
    <t>Madison Square Garden</t>
  </si>
  <si>
    <t>Showtime</t>
  </si>
  <si>
    <t>Spins</t>
  </si>
  <si>
    <t>The Atlantic</t>
  </si>
  <si>
    <t>Business Insider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</si>
  <si>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</si>
  <si>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</si>
  <si>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</si>
  <si>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</si>
  <si>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</si>
  <si>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</si>
  <si>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</si>
  <si>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</si>
  <si>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</si>
  <si>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INK Communications Co.</t>
  </si>
  <si>
    <t>Rokt</t>
  </si>
  <si>
    <t>Bunge North America</t>
  </si>
  <si>
    <t>Pilgrim's Pride</t>
  </si>
  <si>
    <t>Tate &amp; Lyle</t>
  </si>
  <si>
    <t>CHS Inc.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</si>
  <si>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</si>
  <si>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</si>
  <si>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</si>
  <si>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</si>
  <si>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</si>
  <si>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</si>
  <si>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</si>
  <si>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</si>
  <si>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</si>
  <si>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</si>
  <si>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</si>
  <si>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</si>
  <si>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</si>
  <si>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</si>
  <si>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</si>
  <si>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</si>
  <si>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</si>
  <si>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</si>
  <si>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</si>
  <si>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</si>
  <si>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</si>
  <si>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</si>
  <si>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</si>
  <si>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</si>
  <si>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</si>
  <si>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</si>
  <si>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</si>
  <si>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</si>
  <si>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</si>
  <si>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</si>
  <si>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</si>
  <si>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</si>
  <si>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</si>
  <si>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</si>
  <si>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</si>
  <si>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</si>
  <si>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</si>
  <si>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</si>
  <si>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</si>
  <si>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</si>
  <si>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</si>
  <si>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</si>
  <si>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</si>
  <si>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</si>
  <si>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</si>
  <si>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</si>
  <si>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</si>
  <si>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</si>
  <si>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Achievement Network</t>
  </si>
  <si>
    <t>Start Early</t>
  </si>
  <si>
    <t>Teach for America</t>
  </si>
  <si>
    <t>Wildwood Programs</t>
  </si>
  <si>
    <t>Environmental Defense Fund</t>
  </si>
  <si>
    <t>Natural Resources Defense Council</t>
  </si>
  <si>
    <t>The Nature Conservancy</t>
  </si>
  <si>
    <t>Financial Industry Regulatory Authority</t>
  </si>
  <si>
    <t>Financial Ombudsman Service</t>
  </si>
  <si>
    <t>Harvard Pilgrim Health 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</si>
  <si>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</si>
  <si>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</si>
  <si>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</si>
  <si>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</si>
  <si>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</si>
  <si>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</si>
  <si>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International Justice Mission</t>
  </si>
  <si>
    <t>Legal Aid Society - Employment Law Center</t>
  </si>
  <si>
    <t>Center for Reproductive Rights</t>
  </si>
  <si>
    <t>Legal Aid of North Carolina</t>
  </si>
  <si>
    <t>Westbank Community Library</t>
  </si>
  <si>
    <t>Camden Coalition of Healthcare Providers</t>
  </si>
  <si>
    <t>MOXI, The Wolf Museum of Exploration + Innovation</t>
  </si>
  <si>
    <t>The Field Museum</t>
  </si>
  <si>
    <t>The World Economic Forum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</si>
  <si>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</si>
  <si>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</si>
  <si>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</si>
  <si>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</si>
  <si>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</si>
  <si>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</si>
  <si>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</si>
  <si>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</si>
  <si>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AICPA</t>
  </si>
  <si>
    <t>The Georgia Society of CPAs</t>
  </si>
  <si>
    <t>American Canning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</si>
  <si>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</si>
  <si>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</si>
  <si>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</si>
  <si>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</si>
  <si>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</si>
  <si>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</si>
  <si>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</si>
  <si>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</si>
  <si>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</si>
  <si>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</si>
  <si>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</si>
  <si>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</si>
  <si>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</si>
  <si>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</si>
  <si>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</si>
  <si>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</si>
  <si>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</si>
  <si>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</si>
  <si>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</si>
  <si>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</si>
  <si>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</si>
  <si>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</si>
  <si>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</si>
  <si>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</si>
  <si>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</si>
  <si>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</si>
  <si>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</si>
  <si>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</si>
  <si>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</si>
  <si>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</si>
  <si>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</si>
  <si>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</si>
  <si>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</si>
  <si>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</si>
  <si>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</si>
  <si>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</si>
  <si>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</si>
  <si>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</si>
  <si>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</si>
  <si>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</si>
  <si>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</si>
  <si>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</si>
  <si>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</si>
  <si>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</si>
  <si>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</si>
  <si>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</si>
  <si>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PGIM Real Estate</t>
  </si>
  <si>
    <t>Uniti</t>
  </si>
  <si>
    <t>Blanton Turner</t>
  </si>
  <si>
    <t>Love's</t>
  </si>
  <si>
    <t>Hallmark Cards</t>
  </si>
  <si>
    <t>Michaels</t>
  </si>
  <si>
    <t>Belk</t>
  </si>
  <si>
    <t>Bloomingdale's</t>
  </si>
  <si>
    <t>Macy's</t>
  </si>
  <si>
    <t>Myer</t>
  </si>
  <si>
    <t>Nordstrom</t>
  </si>
  <si>
    <t>Aldi USA</t>
  </si>
  <si>
    <t>BJs Wholesale Club</t>
  </si>
  <si>
    <t>Costco</t>
  </si>
  <si>
    <t>Dollar General</t>
  </si>
  <si>
    <t>Ross Stores</t>
  </si>
  <si>
    <t>Sprouts Farmers Market</t>
  </si>
  <si>
    <t>Best Buy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</si>
  <si>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</si>
  <si>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</si>
  <si>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</si>
  <si>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</si>
  <si>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</si>
  <si>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</si>
  <si>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</si>
  <si>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LoweÕs Home Improvement</t>
  </si>
  <si>
    <t>Petco</t>
  </si>
  <si>
    <t>Petsmart</t>
  </si>
  <si>
    <t>Tesco PLC</t>
  </si>
  <si>
    <t>Signet Jewelers</t>
  </si>
  <si>
    <t>Drizly</t>
  </si>
  <si>
    <t>Custom Ink</t>
  </si>
  <si>
    <t>Overstock.com</t>
  </si>
  <si>
    <t>Zola</t>
  </si>
  <si>
    <t>Academy Sports + Outdoors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</si>
  <si>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</si>
  <si>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</si>
  <si>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</si>
  <si>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</si>
  <si>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</si>
  <si>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</si>
  <si>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</si>
  <si>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</si>
  <si>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</si>
  <si>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</si>
  <si>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</si>
  <si>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</si>
  <si>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</si>
  <si>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</si>
  <si>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</si>
  <si>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</si>
  <si>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</si>
  <si>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</si>
  <si>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</si>
  <si>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</si>
  <si>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</si>
  <si>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</si>
  <si>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</si>
  <si>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</si>
  <si>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</si>
  <si>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</si>
  <si>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Office Depot</t>
  </si>
  <si>
    <t>Ahold Delhaize</t>
  </si>
  <si>
    <t>Family Dollar</t>
  </si>
  <si>
    <t>Hy-Vee</t>
  </si>
  <si>
    <t>Lowes Foods</t>
  </si>
  <si>
    <t>CozyKin</t>
  </si>
  <si>
    <t>EasyWayPaper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</si>
  <si>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</si>
  <si>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</si>
  <si>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</si>
  <si>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</si>
  <si>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</si>
  <si>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</si>
  <si>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</si>
  <si>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Clean Harbors, Inc.</t>
  </si>
  <si>
    <t>Republic Services, Inc.</t>
  </si>
  <si>
    <t>Waste Connections</t>
  </si>
  <si>
    <t>WIN Waste Innovations</t>
  </si>
  <si>
    <t>Nike</t>
  </si>
  <si>
    <t>Trek Bikes</t>
  </si>
  <si>
    <t>National Football League</t>
  </si>
  <si>
    <t>Round Rock Express</t>
  </si>
  <si>
    <t>Braze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</si>
  <si>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</si>
  <si>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</si>
  <si>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</si>
  <si>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</si>
  <si>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</si>
  <si>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</si>
  <si>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</si>
  <si>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</si>
  <si>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</si>
  <si>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</si>
  <si>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</si>
  <si>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</si>
  <si>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</si>
  <si>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</si>
  <si>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</si>
  <si>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</si>
  <si>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</si>
  <si>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</si>
  <si>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</si>
  <si>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</si>
  <si>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</si>
  <si>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</si>
  <si>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</si>
  <si>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</si>
  <si>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</si>
  <si>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</si>
  <si>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</si>
  <si>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</si>
  <si>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</si>
  <si>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</si>
  <si>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</si>
  <si>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</si>
  <si>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</si>
  <si>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</si>
  <si>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</si>
  <si>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</si>
  <si>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</si>
  <si>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</si>
  <si>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</si>
  <si>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</si>
  <si>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</si>
  <si>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</si>
  <si>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</si>
  <si>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</si>
  <si>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</si>
  <si>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</si>
  <si>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</si>
  <si>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</si>
  <si>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</si>
  <si>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</si>
  <si>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</si>
  <si>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</si>
  <si>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</si>
  <si>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</si>
  <si>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</si>
  <si>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</si>
  <si>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</si>
  <si>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</si>
  <si>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</si>
  <si>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</si>
  <si>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</si>
  <si>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</si>
  <si>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</si>
  <si>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</si>
  <si>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</si>
  <si>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</si>
  <si>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</si>
  <si>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</si>
  <si>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</si>
  <si>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</si>
  <si>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</si>
  <si>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</si>
  <si>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</si>
  <si>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</si>
  <si>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</si>
  <si>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</si>
  <si>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</si>
  <si>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</si>
  <si>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</si>
  <si>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</si>
  <si>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</si>
  <si>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</si>
  <si>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</si>
  <si>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</si>
  <si>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</si>
  <si>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</si>
  <si>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</si>
  <si>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</si>
  <si>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</si>
  <si>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</si>
  <si>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</si>
  <si>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</si>
  <si>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</si>
  <si>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</si>
  <si>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</si>
  <si>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</si>
  <si>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</si>
  <si>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</si>
  <si>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</si>
  <si>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</si>
  <si>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</si>
  <si>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</si>
  <si>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</si>
  <si>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</si>
  <si>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</si>
  <si>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</si>
  <si>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</si>
  <si>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</si>
  <si>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</si>
  <si>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</si>
  <si>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</si>
  <si>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</si>
  <si>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</si>
  <si>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</si>
  <si>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</si>
  <si>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</si>
  <si>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</si>
  <si>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</si>
  <si>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</si>
  <si>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</si>
  <si>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</si>
  <si>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</si>
  <si>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</si>
  <si>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</si>
  <si>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</si>
  <si>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</si>
  <si>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</si>
  <si>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</si>
  <si>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</si>
  <si>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</si>
  <si>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</si>
  <si>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</si>
  <si>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</si>
  <si>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</si>
  <si>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</si>
  <si>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</si>
  <si>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</si>
  <si>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</si>
  <si>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</si>
  <si>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</si>
  <si>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</si>
  <si>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</si>
  <si>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</si>
  <si>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</si>
  <si>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</si>
  <si>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</si>
  <si>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</si>
  <si>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</si>
  <si>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</si>
  <si>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</si>
  <si>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</si>
  <si>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</si>
  <si>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</si>
  <si>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</si>
  <si>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</si>
  <si>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</si>
  <si>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</si>
  <si>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</si>
  <si>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</si>
  <si>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</si>
  <si>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</si>
  <si>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</si>
  <si>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</si>
  <si>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</si>
  <si>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</si>
  <si>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</si>
  <si>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</si>
  <si>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</si>
  <si>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</si>
  <si>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</si>
  <si>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</si>
  <si>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</si>
  <si>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</si>
  <si>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</si>
  <si>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</si>
  <si>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</si>
  <si>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</si>
  <si>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</si>
  <si>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</si>
  <si>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</si>
  <si>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</si>
  <si>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</si>
  <si>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</si>
  <si>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</si>
  <si>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</si>
  <si>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</si>
  <si>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</si>
  <si>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</si>
  <si>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</si>
  <si>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</si>
  <si>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</si>
  <si>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</si>
  <si>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</si>
  <si>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</si>
  <si>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</si>
  <si>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</si>
  <si>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</si>
  <si>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</si>
  <si>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</si>
  <si>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</si>
  <si>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</si>
  <si>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</si>
  <si>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</si>
  <si>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</si>
  <si>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</si>
  <si>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</si>
  <si>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</si>
  <si>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</si>
  <si>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</si>
  <si>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</si>
  <si>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</si>
  <si>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</si>
  <si>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</si>
  <si>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</si>
  <si>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</si>
  <si>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</si>
  <si>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</si>
  <si>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</si>
  <si>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</si>
  <si>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</si>
  <si>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</si>
  <si>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</si>
  <si>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</si>
  <si>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</si>
  <si>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</si>
  <si>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</si>
  <si>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</si>
  <si>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</si>
  <si>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</si>
  <si>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</si>
  <si>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</si>
  <si>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</si>
  <si>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</si>
  <si>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</si>
  <si>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</si>
  <si>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</si>
  <si>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</si>
  <si>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</si>
  <si>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</si>
  <si>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</si>
  <si>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</si>
  <si>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</si>
  <si>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</si>
  <si>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</si>
  <si>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</si>
  <si>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</si>
  <si>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</si>
  <si>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</si>
  <si>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</si>
  <si>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</si>
  <si>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</si>
  <si>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</si>
  <si>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</si>
  <si>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</si>
  <si>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</si>
  <si>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</si>
  <si>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</si>
  <si>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</si>
  <si>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</si>
  <si>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</si>
  <si>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</si>
  <si>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</si>
  <si>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</si>
  <si>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</si>
  <si>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</si>
  <si>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</si>
  <si>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</si>
  <si>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FlixBus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</si>
  <si>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</si>
  <si>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</si>
  <si>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</si>
  <si>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</si>
  <si>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</si>
  <si>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</si>
  <si>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</si>
  <si>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</si>
  <si>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</si>
  <si>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</si>
  <si>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</si>
  <si>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</si>
  <si>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</si>
  <si>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</si>
  <si>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Enterprise Holdings</t>
  </si>
  <si>
    <t>Hertz Global Holdings, Inc.</t>
  </si>
  <si>
    <t>ISO New England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</si>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</sst>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e8be96311a5879c/parental_leave.xlsx" TargetMode="External"/><Relationship Id="rId1" Type="http://schemas.openxmlformats.org/officeDocument/2006/relationships/externalLinkPath" Target="parental_lea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ee8be96311a5879c" itemId="ee8be96311a5879c!7134">
      <xxl21:absoluteUrl r:id="rId2"/>
    </xxl21:alternateUrls>
    <sheetNames>
      <sheetName val="in"/>
    </sheetNames>
    <sheetDataSet>
      <sheetData sheetId="0">
        <row r="1">
          <cell r="A1" t="str">
            <v>Company</v>
          </cell>
          <cell r="B1" t="str">
            <v>Company Id</v>
          </cell>
          <cell r="C1" t="str">
            <v>Industry</v>
          </cell>
        </row>
        <row r="2">
          <cell r="A2" t="str">
            <v>Epsilon</v>
          </cell>
          <cell r="B2">
            <v>101</v>
          </cell>
          <cell r="C2" t="str">
            <v>Advertising</v>
          </cell>
        </row>
        <row r="3">
          <cell r="A3" t="str">
            <v>The Walt Disney Company</v>
          </cell>
          <cell r="B3">
            <v>102</v>
          </cell>
          <cell r="C3" t="str">
            <v>Arts &amp; Entertainment</v>
          </cell>
        </row>
        <row r="4">
          <cell r="A4" t="str">
            <v>Guild Education</v>
          </cell>
          <cell r="B4">
            <v>103</v>
          </cell>
          <cell r="C4" t="str">
            <v>Business Services: Other</v>
          </cell>
        </row>
        <row r="5">
          <cell r="A5" t="str">
            <v>WeWork</v>
          </cell>
          <cell r="B5">
            <v>104</v>
          </cell>
          <cell r="C5" t="str">
            <v>Business Services: Other</v>
          </cell>
        </row>
        <row r="6">
          <cell r="A6" t="str">
            <v>Randstad USA</v>
          </cell>
          <cell r="B6">
            <v>105</v>
          </cell>
          <cell r="C6" t="str">
            <v>Business Services: Staffing &amp; Outsourcing</v>
          </cell>
        </row>
        <row r="7">
          <cell r="A7" t="str">
            <v>Bain &amp; Company</v>
          </cell>
          <cell r="B7">
            <v>106</v>
          </cell>
          <cell r="C7" t="str">
            <v>Consulting Services</v>
          </cell>
        </row>
        <row r="8">
          <cell r="A8" t="str">
            <v>World 50</v>
          </cell>
          <cell r="B8">
            <v>107</v>
          </cell>
          <cell r="C8" t="str">
            <v>Consulting Services</v>
          </cell>
        </row>
        <row r="9">
          <cell r="A9" t="str">
            <v>ConAgra Foods, Inc.</v>
          </cell>
          <cell r="B9">
            <v>108</v>
          </cell>
          <cell r="C9" t="str">
            <v>Consumer Packaged Goods: Packaged Foods</v>
          </cell>
        </row>
        <row r="10">
          <cell r="A10" t="str">
            <v>Anduril Industries</v>
          </cell>
          <cell r="B10">
            <v>109</v>
          </cell>
          <cell r="C10" t="str">
            <v>Defense &amp; Space</v>
          </cell>
        </row>
        <row r="11">
          <cell r="A11" t="str">
            <v>Northrop Grumman</v>
          </cell>
          <cell r="B11">
            <v>110</v>
          </cell>
          <cell r="C11" t="str">
            <v>Defense &amp; Space</v>
          </cell>
        </row>
        <row r="12">
          <cell r="A12" t="str">
            <v>The University of Vermont</v>
          </cell>
          <cell r="B12">
            <v>111</v>
          </cell>
          <cell r="C12" t="str">
            <v>Educational Services: College &amp; Universities</v>
          </cell>
        </row>
        <row r="13">
          <cell r="A13" t="str">
            <v>Belden</v>
          </cell>
          <cell r="B13">
            <v>112</v>
          </cell>
          <cell r="C13" t="str">
            <v>Electronics: Manufacturing</v>
          </cell>
        </row>
        <row r="14">
          <cell r="A14" t="str">
            <v>Motorola Solutions</v>
          </cell>
          <cell r="B14">
            <v>113</v>
          </cell>
          <cell r="C14" t="str">
            <v>Electronics: Manufacturing</v>
          </cell>
        </row>
        <row r="15">
          <cell r="A15" t="str">
            <v>MFS Investment Management</v>
          </cell>
          <cell r="B15">
            <v>114</v>
          </cell>
          <cell r="C15" t="str">
            <v>Finance: Asset Management</v>
          </cell>
        </row>
        <row r="16">
          <cell r="A16" t="str">
            <v>PIMCO</v>
          </cell>
          <cell r="B16">
            <v>115</v>
          </cell>
          <cell r="C16" t="str">
            <v>Finance: Asset Management</v>
          </cell>
        </row>
        <row r="17">
          <cell r="A17" t="str">
            <v>Sandia National Laboratories</v>
          </cell>
          <cell r="B17">
            <v>116</v>
          </cell>
          <cell r="C17" t="str">
            <v>Government: Contractor</v>
          </cell>
        </row>
        <row r="18">
          <cell r="A18" t="str">
            <v>Los Angeles County</v>
          </cell>
          <cell r="B18">
            <v>117</v>
          </cell>
          <cell r="C18" t="str">
            <v>Government: County</v>
          </cell>
        </row>
        <row r="19">
          <cell r="A19" t="str">
            <v>Federal Reserve Bank of Chicago</v>
          </cell>
          <cell r="B19">
            <v>118</v>
          </cell>
          <cell r="C19" t="str">
            <v>Government: Federal</v>
          </cell>
        </row>
        <row r="20">
          <cell r="A20" t="str">
            <v>Southern Health Partners</v>
          </cell>
          <cell r="B20">
            <v>119</v>
          </cell>
          <cell r="C20" t="str">
            <v>Healthcare: Diversified</v>
          </cell>
        </row>
        <row r="21">
          <cell r="A21" t="str">
            <v>Denver Health Medical Center</v>
          </cell>
          <cell r="B21">
            <v>120</v>
          </cell>
          <cell r="C21" t="str">
            <v>Healthcare: Hospitals &amp; Clinics</v>
          </cell>
        </row>
        <row r="22">
          <cell r="A22" t="str">
            <v>Kohler Co.</v>
          </cell>
          <cell r="B22">
            <v>121</v>
          </cell>
          <cell r="C22" t="str">
            <v>Industrial: Equipment Manufacturing</v>
          </cell>
        </row>
        <row r="23">
          <cell r="A23" t="str">
            <v>UnitedHealth Group</v>
          </cell>
          <cell r="B23">
            <v>122</v>
          </cell>
          <cell r="C23" t="str">
            <v>Insurance: Health</v>
          </cell>
        </row>
        <row r="24">
          <cell r="A24" t="str">
            <v>TEGNA</v>
          </cell>
          <cell r="B24">
            <v>123</v>
          </cell>
          <cell r="C24" t="str">
            <v>Media: Television</v>
          </cell>
        </row>
        <row r="25">
          <cell r="A25" t="str">
            <v>BHP Billiton Ltd.</v>
          </cell>
          <cell r="B25">
            <v>124</v>
          </cell>
          <cell r="C25" t="str">
            <v>Natural Resources: Metals &amp; Mining</v>
          </cell>
        </row>
        <row r="26">
          <cell r="A26" t="str">
            <v>Roman Catholic Archdiocese of Philadelphia</v>
          </cell>
          <cell r="B26">
            <v>125</v>
          </cell>
          <cell r="C26" t="str">
            <v>Nonprofit: Religious</v>
          </cell>
        </row>
        <row r="27">
          <cell r="A27" t="str">
            <v>Bristol Myers Squibb</v>
          </cell>
          <cell r="B27">
            <v>126</v>
          </cell>
          <cell r="C27" t="str">
            <v>Pharmaceutical</v>
          </cell>
        </row>
        <row r="28">
          <cell r="A28" t="str">
            <v>Walgreens</v>
          </cell>
          <cell r="B28">
            <v>127</v>
          </cell>
          <cell r="C28" t="str">
            <v>Pharmacies &amp; Drug Stores</v>
          </cell>
        </row>
        <row r="29">
          <cell r="A29" t="str">
            <v>Invitation Homes</v>
          </cell>
          <cell r="B29">
            <v>128</v>
          </cell>
          <cell r="C29" t="str">
            <v>Real Estate</v>
          </cell>
        </row>
        <row r="30">
          <cell r="A30" t="str">
            <v>Cushman &amp; Wakefield</v>
          </cell>
          <cell r="B30">
            <v>129</v>
          </cell>
          <cell r="C30" t="str">
            <v>Real Estate: Development &amp; Management</v>
          </cell>
        </row>
        <row r="31">
          <cell r="A31" t="str">
            <v>L Brands, Inc.</v>
          </cell>
          <cell r="B31">
            <v>130</v>
          </cell>
          <cell r="C31" t="str">
            <v>Retail: Shoes, Accessories and Apparel</v>
          </cell>
        </row>
        <row r="32">
          <cell r="A32" t="str">
            <v>Chronosphere</v>
          </cell>
          <cell r="B32">
            <v>131</v>
          </cell>
          <cell r="C32" t="str">
            <v>Technology: B2B Tech Services</v>
          </cell>
        </row>
        <row r="33">
          <cell r="A33" t="str">
            <v>Dropbox</v>
          </cell>
          <cell r="B33">
            <v>132</v>
          </cell>
          <cell r="C33" t="str">
            <v>Technology: Consumer Internet</v>
          </cell>
        </row>
        <row r="34">
          <cell r="A34" t="str">
            <v>Fairygodboss Inc.</v>
          </cell>
          <cell r="B34">
            <v>133</v>
          </cell>
          <cell r="C34" t="str">
            <v>Technology: Consumer Internet</v>
          </cell>
        </row>
        <row r="35">
          <cell r="A35" t="str">
            <v>SiriusXM &amp; Pandora</v>
          </cell>
          <cell r="B35">
            <v>134</v>
          </cell>
          <cell r="C35" t="str">
            <v>Technology: Consumer Internet</v>
          </cell>
        </row>
        <row r="36">
          <cell r="A36" t="str">
            <v>Stack Overflow</v>
          </cell>
          <cell r="B36">
            <v>135</v>
          </cell>
          <cell r="C36" t="str">
            <v>Technology: Consumer Internet</v>
          </cell>
        </row>
        <row r="37">
          <cell r="A37" t="str">
            <v>Electronic Arts</v>
          </cell>
          <cell r="B37">
            <v>136</v>
          </cell>
          <cell r="C37" t="str">
            <v>Technology: Gaming</v>
          </cell>
        </row>
        <row r="38">
          <cell r="A38" t="str">
            <v>Ginkgo Bioworks</v>
          </cell>
          <cell r="B38">
            <v>137</v>
          </cell>
          <cell r="C38" t="str">
            <v>Technology: Research</v>
          </cell>
        </row>
        <row r="39">
          <cell r="A39" t="str">
            <v>Avalara</v>
          </cell>
          <cell r="B39">
            <v>138</v>
          </cell>
          <cell r="C39" t="str">
            <v>Technology: Software</v>
          </cell>
        </row>
        <row r="40">
          <cell r="A40" t="str">
            <v>Cornerstone OnDemand</v>
          </cell>
          <cell r="B40">
            <v>139</v>
          </cell>
          <cell r="C40" t="str">
            <v>Technology: Software</v>
          </cell>
        </row>
        <row r="41">
          <cell r="A41" t="str">
            <v>ExamSoft Worldwide, Inc.</v>
          </cell>
          <cell r="B41">
            <v>140</v>
          </cell>
          <cell r="C41" t="str">
            <v>Technology: Software</v>
          </cell>
        </row>
        <row r="42">
          <cell r="A42" t="str">
            <v>Medidata Solutions</v>
          </cell>
          <cell r="B42">
            <v>141</v>
          </cell>
          <cell r="C42" t="str">
            <v>Technology: Software</v>
          </cell>
        </row>
        <row r="43">
          <cell r="A43" t="str">
            <v>Sulzer US, LLC</v>
          </cell>
          <cell r="B43">
            <v>142</v>
          </cell>
          <cell r="C43" t="str">
            <v>Technology: Software</v>
          </cell>
        </row>
        <row r="44">
          <cell r="A44" t="str">
            <v>Thryv</v>
          </cell>
          <cell r="B44">
            <v>143</v>
          </cell>
          <cell r="C44" t="str">
            <v>Technology: Software</v>
          </cell>
        </row>
        <row r="45">
          <cell r="A45" t="str">
            <v>T-Mobile</v>
          </cell>
          <cell r="B45">
            <v>144</v>
          </cell>
          <cell r="C45" t="str">
            <v>Telecommunications</v>
          </cell>
        </row>
        <row r="46">
          <cell r="A46" t="str">
            <v>CBIZ</v>
          </cell>
          <cell r="B46">
            <v>145</v>
          </cell>
          <cell r="C46" t="str">
            <v>Accounting Services</v>
          </cell>
        </row>
        <row r="47">
          <cell r="A47" t="str">
            <v>CliftonLarsonAllen</v>
          </cell>
          <cell r="B47">
            <v>146</v>
          </cell>
          <cell r="C47" t="str">
            <v>Accounting Services</v>
          </cell>
        </row>
        <row r="48">
          <cell r="A48" t="str">
            <v>Forvis</v>
          </cell>
          <cell r="B48">
            <v>147</v>
          </cell>
          <cell r="C48" t="str">
            <v>Accounting Services</v>
          </cell>
        </row>
        <row r="49">
          <cell r="A49" t="str">
            <v>Grant Thornton</v>
          </cell>
          <cell r="B49">
            <v>148</v>
          </cell>
          <cell r="C49" t="str">
            <v>Accounting Services</v>
          </cell>
        </row>
        <row r="50">
          <cell r="A50" t="str">
            <v>RSM US</v>
          </cell>
          <cell r="B50">
            <v>149</v>
          </cell>
          <cell r="C50" t="str">
            <v>Accounting Services</v>
          </cell>
        </row>
        <row r="51">
          <cell r="A51" t="str">
            <v>LiveRamp</v>
          </cell>
          <cell r="B51">
            <v>150</v>
          </cell>
          <cell r="C51" t="str">
            <v>Advertising</v>
          </cell>
        </row>
        <row r="52">
          <cell r="A52" t="str">
            <v>Boeing</v>
          </cell>
          <cell r="B52">
            <v>151</v>
          </cell>
          <cell r="C52" t="str">
            <v>Aerospace</v>
          </cell>
        </row>
        <row r="53">
          <cell r="A53" t="str">
            <v>Cessna Aircraft Company</v>
          </cell>
          <cell r="B53">
            <v>152</v>
          </cell>
          <cell r="C53" t="str">
            <v>Aerospace</v>
          </cell>
        </row>
        <row r="54">
          <cell r="A54" t="str">
            <v>Collins Aerospace</v>
          </cell>
          <cell r="B54">
            <v>153</v>
          </cell>
          <cell r="C54" t="str">
            <v>Aerospace</v>
          </cell>
        </row>
        <row r="55">
          <cell r="A55" t="str">
            <v>Collins Aerospace</v>
          </cell>
          <cell r="B55">
            <v>154</v>
          </cell>
          <cell r="C55" t="str">
            <v>Aerospace</v>
          </cell>
        </row>
        <row r="56">
          <cell r="A56" t="str">
            <v>Lockheed Martin Corporation</v>
          </cell>
          <cell r="B56">
            <v>155</v>
          </cell>
          <cell r="C56" t="str">
            <v>Aerospace</v>
          </cell>
        </row>
        <row r="57">
          <cell r="A57" t="str">
            <v>FCA US LLC</v>
          </cell>
          <cell r="B57">
            <v>156</v>
          </cell>
          <cell r="C57" t="str">
            <v>Automotive: Manufacturers</v>
          </cell>
        </row>
        <row r="58">
          <cell r="A58" t="str">
            <v>Ford Motor Company</v>
          </cell>
          <cell r="B58">
            <v>157</v>
          </cell>
          <cell r="C58" t="str">
            <v>Automotive: Manufacturers</v>
          </cell>
        </row>
        <row r="59">
          <cell r="A59" t="str">
            <v>General Motors</v>
          </cell>
          <cell r="B59">
            <v>158</v>
          </cell>
          <cell r="C59" t="str">
            <v>Automotive: Manufacturers</v>
          </cell>
        </row>
        <row r="60">
          <cell r="A60" t="str">
            <v>Toyota North America</v>
          </cell>
          <cell r="B60">
            <v>159</v>
          </cell>
          <cell r="C60" t="str">
            <v>Automotive: Manufacturers</v>
          </cell>
        </row>
        <row r="61">
          <cell r="A61" t="str">
            <v>Johnson Controls</v>
          </cell>
          <cell r="B61">
            <v>160</v>
          </cell>
          <cell r="C61" t="str">
            <v>Automotive: Parts Manufacturing</v>
          </cell>
        </row>
        <row r="62">
          <cell r="A62" t="str">
            <v>ADP</v>
          </cell>
          <cell r="B62">
            <v>161</v>
          </cell>
          <cell r="C62" t="str">
            <v>Business Services: Human Resources</v>
          </cell>
        </row>
        <row r="63">
          <cell r="A63" t="str">
            <v>IHS Markit Ltd.</v>
          </cell>
          <cell r="B63">
            <v>162</v>
          </cell>
          <cell r="C63" t="str">
            <v>Business Services: Other</v>
          </cell>
        </row>
        <row r="64">
          <cell r="A64" t="str">
            <v>Samsung Research America</v>
          </cell>
          <cell r="B64">
            <v>163</v>
          </cell>
          <cell r="C64" t="str">
            <v>Business Services: Other</v>
          </cell>
        </row>
        <row r="65">
          <cell r="A65" t="str">
            <v>Adecco Group North America</v>
          </cell>
          <cell r="B65">
            <v>164</v>
          </cell>
          <cell r="C65" t="str">
            <v>Business Services: Staffing &amp; Outsourcing</v>
          </cell>
        </row>
        <row r="66">
          <cell r="A66" t="str">
            <v>CGI</v>
          </cell>
          <cell r="B66">
            <v>165</v>
          </cell>
          <cell r="C66" t="str">
            <v>Business Services: Technology Solutions</v>
          </cell>
        </row>
        <row r="67">
          <cell r="A67" t="str">
            <v>Paychex</v>
          </cell>
          <cell r="B67">
            <v>166</v>
          </cell>
          <cell r="C67" t="str">
            <v>Business Services: Technology Solutions</v>
          </cell>
        </row>
        <row r="68">
          <cell r="A68" t="str">
            <v>Ecolab, Inc.</v>
          </cell>
          <cell r="B68">
            <v>167</v>
          </cell>
          <cell r="C68" t="str">
            <v>Conglomerate</v>
          </cell>
        </row>
        <row r="69">
          <cell r="A69" t="str">
            <v>Siemens</v>
          </cell>
          <cell r="B69">
            <v>168</v>
          </cell>
          <cell r="C69" t="str">
            <v>Conglomerate</v>
          </cell>
        </row>
        <row r="70">
          <cell r="A70" t="str">
            <v>84.51¡</v>
          </cell>
          <cell r="B70">
            <v>169</v>
          </cell>
          <cell r="C70" t="str">
            <v>Consulting Services</v>
          </cell>
        </row>
        <row r="71">
          <cell r="A71" t="str">
            <v>Boston Consulting Group</v>
          </cell>
          <cell r="B71">
            <v>170</v>
          </cell>
          <cell r="C71" t="str">
            <v>Consulting Services</v>
          </cell>
        </row>
        <row r="72">
          <cell r="A72" t="str">
            <v>Deloitte</v>
          </cell>
          <cell r="B72">
            <v>171</v>
          </cell>
          <cell r="C72" t="str">
            <v>Consulting Services</v>
          </cell>
        </row>
        <row r="73">
          <cell r="A73" t="str">
            <v>KPMG</v>
          </cell>
          <cell r="B73">
            <v>172</v>
          </cell>
          <cell r="C73" t="str">
            <v>Consulting Services</v>
          </cell>
        </row>
        <row r="74">
          <cell r="A74" t="str">
            <v>McKinsey &amp; Company</v>
          </cell>
          <cell r="B74">
            <v>173</v>
          </cell>
          <cell r="C74" t="str">
            <v>Consulting Services</v>
          </cell>
        </row>
        <row r="75">
          <cell r="A75" t="str">
            <v>Pariveda</v>
          </cell>
          <cell r="B75">
            <v>174</v>
          </cell>
          <cell r="C75" t="str">
            <v>Consulting Services</v>
          </cell>
        </row>
        <row r="76">
          <cell r="A76" t="str">
            <v>Protiviti</v>
          </cell>
          <cell r="B76">
            <v>175</v>
          </cell>
          <cell r="C76" t="str">
            <v>Consulting Services</v>
          </cell>
        </row>
        <row r="77">
          <cell r="A77" t="str">
            <v>Slalom</v>
          </cell>
          <cell r="B77">
            <v>176</v>
          </cell>
          <cell r="C77" t="str">
            <v>Consulting Services</v>
          </cell>
        </row>
        <row r="78">
          <cell r="A78" t="str">
            <v>Campari America</v>
          </cell>
          <cell r="B78">
            <v>177</v>
          </cell>
          <cell r="C78" t="str">
            <v>Consumer Packaged Goods: Beverages</v>
          </cell>
        </row>
        <row r="79">
          <cell r="A79" t="str">
            <v>Miller Coors</v>
          </cell>
          <cell r="B79">
            <v>178</v>
          </cell>
          <cell r="C79" t="str">
            <v>Consumer Packaged Goods: Beverages</v>
          </cell>
        </row>
        <row r="80">
          <cell r="A80" t="str">
            <v>General Mills</v>
          </cell>
          <cell r="B80">
            <v>179</v>
          </cell>
          <cell r="C80" t="str">
            <v>Consumer Packaged Goods: Packaged Foods</v>
          </cell>
        </row>
        <row r="81">
          <cell r="A81" t="str">
            <v>Mondelez International, Inc.</v>
          </cell>
          <cell r="B81">
            <v>180</v>
          </cell>
          <cell r="C81" t="str">
            <v>Consumer Packaged Goods: Packaged Foods</v>
          </cell>
        </row>
        <row r="82">
          <cell r="A82" t="str">
            <v>Johnson &amp; Johnson</v>
          </cell>
          <cell r="B82">
            <v>181</v>
          </cell>
          <cell r="C82" t="str">
            <v>Consumer Packaged Goods: Packaged Products</v>
          </cell>
        </row>
        <row r="83">
          <cell r="A83" t="str">
            <v>Reckitt Benckiser</v>
          </cell>
          <cell r="B83">
            <v>182</v>
          </cell>
          <cell r="C83" t="str">
            <v>Consumer Packaged Goods: Packaged Products</v>
          </cell>
        </row>
        <row r="84">
          <cell r="A84" t="str">
            <v>Unilever</v>
          </cell>
          <cell r="B84">
            <v>183</v>
          </cell>
          <cell r="C84" t="str">
            <v>Consumer Packaged Goods: Packaged Products</v>
          </cell>
        </row>
        <row r="85">
          <cell r="A85" t="str">
            <v>Hasbro Inc.</v>
          </cell>
          <cell r="B85">
            <v>184</v>
          </cell>
          <cell r="C85" t="str">
            <v>Consumer Packaged Goods: Toys &amp; Baby Products</v>
          </cell>
        </row>
        <row r="86">
          <cell r="A86" t="str">
            <v>L'OrŽal USA</v>
          </cell>
          <cell r="B86">
            <v>185</v>
          </cell>
          <cell r="C86" t="str">
            <v>Cosmetics</v>
          </cell>
        </row>
        <row r="87">
          <cell r="A87" t="str">
            <v>Raytheon Technologies</v>
          </cell>
          <cell r="B87">
            <v>186</v>
          </cell>
          <cell r="C87" t="str">
            <v>Defense &amp; Space</v>
          </cell>
        </row>
        <row r="88">
          <cell r="A88" t="str">
            <v>Rice University</v>
          </cell>
          <cell r="B88">
            <v>187</v>
          </cell>
          <cell r="C88" t="str">
            <v>Educational Services: College &amp; Universities</v>
          </cell>
        </row>
        <row r="89">
          <cell r="A89" t="str">
            <v>University of Minnesota</v>
          </cell>
          <cell r="B89">
            <v>188</v>
          </cell>
          <cell r="C89" t="str">
            <v>Educational Services: College &amp; Universities</v>
          </cell>
        </row>
        <row r="90">
          <cell r="A90" t="str">
            <v>Walden University</v>
          </cell>
          <cell r="B90">
            <v>189</v>
          </cell>
          <cell r="C90" t="str">
            <v>Educational Services: College &amp; Universities</v>
          </cell>
        </row>
        <row r="91">
          <cell r="A91" t="str">
            <v>Cengage Learning</v>
          </cell>
          <cell r="B91">
            <v>190</v>
          </cell>
          <cell r="C91" t="str">
            <v>Educational Services: E-Learning</v>
          </cell>
        </row>
        <row r="92">
          <cell r="A92" t="str">
            <v>Samsung Electronics</v>
          </cell>
          <cell r="B92">
            <v>191</v>
          </cell>
          <cell r="C92" t="str">
            <v>Electronics: Manufacturing</v>
          </cell>
        </row>
        <row r="93">
          <cell r="A93" t="str">
            <v>Apollo Global Management</v>
          </cell>
          <cell r="B93">
            <v>192</v>
          </cell>
          <cell r="C93" t="str">
            <v>Finance: Asset Management</v>
          </cell>
        </row>
        <row r="94">
          <cell r="A94" t="str">
            <v>Capital Group</v>
          </cell>
          <cell r="B94">
            <v>193</v>
          </cell>
          <cell r="C94" t="str">
            <v>Finance: Asset Management</v>
          </cell>
        </row>
        <row r="95">
          <cell r="A95" t="str">
            <v>Merrill</v>
          </cell>
          <cell r="B95">
            <v>194</v>
          </cell>
          <cell r="C95" t="str">
            <v>Finance: Asset Management</v>
          </cell>
        </row>
        <row r="96">
          <cell r="A96" t="str">
            <v>Discover Financial Services</v>
          </cell>
          <cell r="B96">
            <v>195</v>
          </cell>
          <cell r="C96" t="str">
            <v>Finance: Credit &amp; Fund Services</v>
          </cell>
        </row>
        <row r="97">
          <cell r="A97" t="str">
            <v>Mastercard</v>
          </cell>
          <cell r="B97">
            <v>196</v>
          </cell>
          <cell r="C97" t="str">
            <v>Finance: Credit &amp; Fund Services</v>
          </cell>
        </row>
        <row r="98">
          <cell r="A98" t="str">
            <v>Ally Financial</v>
          </cell>
          <cell r="B98">
            <v>197</v>
          </cell>
          <cell r="C98" t="str">
            <v>Finance: Diversified</v>
          </cell>
        </row>
        <row r="99">
          <cell r="A99" t="str">
            <v>Ameriprise Financial</v>
          </cell>
          <cell r="B99">
            <v>198</v>
          </cell>
          <cell r="C99" t="str">
            <v>Finance: Diversified</v>
          </cell>
        </row>
        <row r="100">
          <cell r="A100" t="str">
            <v>Charles Schwab</v>
          </cell>
          <cell r="B100">
            <v>199</v>
          </cell>
          <cell r="C100" t="str">
            <v>Finance: Diversified</v>
          </cell>
        </row>
        <row r="101">
          <cell r="A101" t="str">
            <v>Citigroup</v>
          </cell>
          <cell r="B101">
            <v>200</v>
          </cell>
          <cell r="C101" t="str">
            <v>Finance: Diversified</v>
          </cell>
        </row>
        <row r="102">
          <cell r="A102" t="str">
            <v>Deutsche Bank</v>
          </cell>
          <cell r="B102">
            <v>201</v>
          </cell>
          <cell r="C102" t="str">
            <v>Finance: Diversified</v>
          </cell>
        </row>
        <row r="103">
          <cell r="A103" t="str">
            <v>DTCC</v>
          </cell>
          <cell r="B103">
            <v>202</v>
          </cell>
          <cell r="C103" t="str">
            <v>Finance: Diversified</v>
          </cell>
        </row>
        <row r="104">
          <cell r="A104" t="str">
            <v>Goldman Sachs</v>
          </cell>
          <cell r="B104">
            <v>203</v>
          </cell>
          <cell r="C104" t="str">
            <v>Finance: Diversified</v>
          </cell>
        </row>
        <row r="105">
          <cell r="A105" t="str">
            <v>Macquarie Group</v>
          </cell>
          <cell r="B105">
            <v>204</v>
          </cell>
          <cell r="C105" t="str">
            <v>Finance: Diversified</v>
          </cell>
        </row>
        <row r="106">
          <cell r="A106" t="str">
            <v>Northern Trust</v>
          </cell>
          <cell r="B106">
            <v>205</v>
          </cell>
          <cell r="C106" t="str">
            <v>Finance: Diversified</v>
          </cell>
        </row>
        <row r="107">
          <cell r="A107" t="str">
            <v>Raymond James</v>
          </cell>
          <cell r="B107">
            <v>206</v>
          </cell>
          <cell r="C107" t="str">
            <v>Finance: Diversified</v>
          </cell>
        </row>
        <row r="108">
          <cell r="A108" t="str">
            <v>RBC Wealth Management</v>
          </cell>
          <cell r="B108">
            <v>207</v>
          </cell>
          <cell r="C108" t="str">
            <v>Finance: Diversified</v>
          </cell>
        </row>
        <row r="109">
          <cell r="A109" t="str">
            <v>Silicon Valley Bank</v>
          </cell>
          <cell r="B109">
            <v>208</v>
          </cell>
          <cell r="C109" t="str">
            <v>Finance: Diversified</v>
          </cell>
        </row>
        <row r="110">
          <cell r="A110" t="str">
            <v>UBS</v>
          </cell>
          <cell r="B110">
            <v>209</v>
          </cell>
          <cell r="C110" t="str">
            <v>Finance: Diversified</v>
          </cell>
        </row>
        <row r="111">
          <cell r="A111" t="str">
            <v>Wells Fargo</v>
          </cell>
          <cell r="B111">
            <v>210</v>
          </cell>
          <cell r="C111" t="str">
            <v>Finance: Diversified</v>
          </cell>
        </row>
        <row r="112">
          <cell r="A112" t="str">
            <v>William Blair</v>
          </cell>
          <cell r="B112">
            <v>211</v>
          </cell>
          <cell r="C112" t="str">
            <v>Finance: Diversified</v>
          </cell>
        </row>
        <row r="113">
          <cell r="A113" t="str">
            <v>SoFi</v>
          </cell>
          <cell r="B113">
            <v>212</v>
          </cell>
          <cell r="C113" t="str">
            <v>Finance: Loans</v>
          </cell>
        </row>
        <row r="114">
          <cell r="A114" t="str">
            <v>PNC Financial Services Group</v>
          </cell>
          <cell r="B114">
            <v>213</v>
          </cell>
          <cell r="C114" t="str">
            <v>Finance: Personal &amp; Commercial Banking</v>
          </cell>
        </row>
        <row r="115">
          <cell r="A115" t="str">
            <v>TD Bank</v>
          </cell>
          <cell r="B115">
            <v>214</v>
          </cell>
          <cell r="C115" t="str">
            <v>Finance: Personal &amp; Commercial Banking</v>
          </cell>
        </row>
        <row r="116">
          <cell r="A116" t="str">
            <v>TIAA Bank</v>
          </cell>
          <cell r="B116">
            <v>215</v>
          </cell>
          <cell r="C116" t="str">
            <v>Finance: Personal &amp; Commercial Banking</v>
          </cell>
        </row>
        <row r="117">
          <cell r="A117" t="str">
            <v>OECD</v>
          </cell>
          <cell r="B117">
            <v>216</v>
          </cell>
          <cell r="C117" t="str">
            <v>Government: International</v>
          </cell>
        </row>
        <row r="118">
          <cell r="A118" t="str">
            <v>Banfield Pet Hospital</v>
          </cell>
          <cell r="B118">
            <v>217</v>
          </cell>
          <cell r="C118" t="str">
            <v>Healthcare: Animal Health</v>
          </cell>
        </row>
        <row r="119">
          <cell r="A119" t="str">
            <v>Illumina</v>
          </cell>
          <cell r="B119">
            <v>218</v>
          </cell>
          <cell r="C119" t="str">
            <v>Healthcare: Biotechnology</v>
          </cell>
        </row>
        <row r="120">
          <cell r="A120" t="str">
            <v>Thermo Fisher Scientific</v>
          </cell>
          <cell r="B120">
            <v>219</v>
          </cell>
          <cell r="C120" t="str">
            <v>Healthcare: Biotechnology</v>
          </cell>
        </row>
        <row r="121">
          <cell r="A121" t="str">
            <v>CVS Health</v>
          </cell>
          <cell r="B121">
            <v>220</v>
          </cell>
          <cell r="C121" t="str">
            <v>Healthcare: Diversified</v>
          </cell>
        </row>
        <row r="122">
          <cell r="A122" t="str">
            <v>Fresenius</v>
          </cell>
          <cell r="B122">
            <v>221</v>
          </cell>
          <cell r="C122" t="str">
            <v>Healthcare: Diversified</v>
          </cell>
        </row>
        <row r="123">
          <cell r="A123" t="str">
            <v>Aurora Health Care</v>
          </cell>
          <cell r="B123">
            <v>222</v>
          </cell>
          <cell r="C123" t="str">
            <v>Healthcare: Hospitals &amp; Clinics</v>
          </cell>
        </row>
        <row r="124">
          <cell r="A124" t="str">
            <v>Mayo Clinic</v>
          </cell>
          <cell r="B124">
            <v>223</v>
          </cell>
          <cell r="C124" t="str">
            <v>Healthcare: Hospitals &amp; Clinics</v>
          </cell>
        </row>
        <row r="125">
          <cell r="A125" t="str">
            <v>Universal Health Services, Inc.</v>
          </cell>
          <cell r="B125">
            <v>224</v>
          </cell>
          <cell r="C125" t="str">
            <v>Healthcare: Hospitals &amp; Clinics</v>
          </cell>
        </row>
        <row r="126">
          <cell r="A126" t="str">
            <v>University of Pittsburgh Medical Center</v>
          </cell>
          <cell r="B126">
            <v>225</v>
          </cell>
          <cell r="C126" t="str">
            <v>Healthcare: Hospitals &amp; Clinics</v>
          </cell>
        </row>
        <row r="127">
          <cell r="A127" t="str">
            <v>Quest Diagnostics</v>
          </cell>
          <cell r="B127">
            <v>226</v>
          </cell>
          <cell r="C127" t="str">
            <v>Healthcare: Laboratory Testing</v>
          </cell>
        </row>
        <row r="128">
          <cell r="A128" t="str">
            <v>Becton, Dickinson and Company</v>
          </cell>
          <cell r="B128">
            <v>227</v>
          </cell>
          <cell r="C128" t="str">
            <v>Healthcare: Medical Devices</v>
          </cell>
        </row>
        <row r="129">
          <cell r="A129" t="str">
            <v>Medtronic</v>
          </cell>
          <cell r="B129">
            <v>228</v>
          </cell>
          <cell r="C129" t="str">
            <v>Healthcare: Medical Devices</v>
          </cell>
        </row>
        <row r="130">
          <cell r="A130" t="str">
            <v>Zimmer Biomet</v>
          </cell>
          <cell r="B130">
            <v>229</v>
          </cell>
          <cell r="C130" t="str">
            <v>Healthcare: Medical Devices</v>
          </cell>
        </row>
        <row r="131">
          <cell r="A131" t="str">
            <v>Flatiron Health</v>
          </cell>
          <cell r="B131">
            <v>230</v>
          </cell>
          <cell r="C131" t="str">
            <v>Healthcare: Telemedicine</v>
          </cell>
        </row>
        <row r="132">
          <cell r="A132" t="str">
            <v>Choice Hotels</v>
          </cell>
          <cell r="B132">
            <v>231</v>
          </cell>
          <cell r="C132" t="str">
            <v>Hospitality: Hotels</v>
          </cell>
        </row>
        <row r="133">
          <cell r="A133" t="str">
            <v>Marriott International</v>
          </cell>
          <cell r="B133">
            <v>232</v>
          </cell>
          <cell r="C133" t="str">
            <v>Hospitality: Hotels</v>
          </cell>
        </row>
        <row r="134">
          <cell r="A134" t="str">
            <v>McDonald's</v>
          </cell>
          <cell r="B134">
            <v>233</v>
          </cell>
          <cell r="C134" t="str">
            <v>Hospitality: Restaurants</v>
          </cell>
        </row>
        <row r="135">
          <cell r="A135" t="str">
            <v>Starbucks</v>
          </cell>
          <cell r="B135">
            <v>234</v>
          </cell>
          <cell r="C135" t="str">
            <v>Hospitality: Restaurants</v>
          </cell>
        </row>
        <row r="136">
          <cell r="A136" t="str">
            <v>Perkins + Will</v>
          </cell>
          <cell r="B136">
            <v>235</v>
          </cell>
          <cell r="C136" t="str">
            <v>Industrial: Architecture &amp; Design</v>
          </cell>
        </row>
        <row r="137">
          <cell r="A137" t="str">
            <v>Owens Corning</v>
          </cell>
          <cell r="B137">
            <v>236</v>
          </cell>
          <cell r="C137" t="str">
            <v>Industrial: Building Materials Manufacturing</v>
          </cell>
        </row>
        <row r="138">
          <cell r="A138" t="str">
            <v>Power Home Remodeling</v>
          </cell>
          <cell r="B138">
            <v>237</v>
          </cell>
          <cell r="C138" t="str">
            <v>Industrial: Construction Company</v>
          </cell>
        </row>
        <row r="139">
          <cell r="A139" t="str">
            <v>3M</v>
          </cell>
          <cell r="B139">
            <v>238</v>
          </cell>
          <cell r="C139" t="str">
            <v>Industrial: Diversified</v>
          </cell>
        </row>
        <row r="140">
          <cell r="A140" t="str">
            <v>Parker Hannifin</v>
          </cell>
          <cell r="B140">
            <v>239</v>
          </cell>
          <cell r="C140" t="str">
            <v>Industrial: Diversified</v>
          </cell>
        </row>
        <row r="141">
          <cell r="A141" t="str">
            <v>BEUMER Group</v>
          </cell>
          <cell r="B141">
            <v>240</v>
          </cell>
          <cell r="C141" t="str">
            <v>Industrial: Equipment Manufacturing</v>
          </cell>
        </row>
        <row r="142">
          <cell r="A142" t="str">
            <v>Caterpillar</v>
          </cell>
          <cell r="B142">
            <v>241</v>
          </cell>
          <cell r="C142" t="str">
            <v>Industrial: Equipment Manufacturing</v>
          </cell>
        </row>
        <row r="143">
          <cell r="A143" t="str">
            <v>CNH Industrial America</v>
          </cell>
          <cell r="B143">
            <v>242</v>
          </cell>
          <cell r="C143" t="str">
            <v>Industrial: Equipment Manufacturing</v>
          </cell>
        </row>
        <row r="144">
          <cell r="A144" t="str">
            <v>Cummins</v>
          </cell>
          <cell r="B144">
            <v>243</v>
          </cell>
          <cell r="C144" t="str">
            <v>Industrial: Equipment Manufacturing</v>
          </cell>
        </row>
        <row r="145">
          <cell r="A145" t="str">
            <v>Hilti Corporation</v>
          </cell>
          <cell r="B145">
            <v>244</v>
          </cell>
          <cell r="C145" t="str">
            <v>Industrial: Equipment Manufacturing</v>
          </cell>
        </row>
        <row r="146">
          <cell r="A146" t="str">
            <v>nVent</v>
          </cell>
          <cell r="B146">
            <v>245</v>
          </cell>
          <cell r="C146" t="str">
            <v>Industrial: Equipment Manufacturing</v>
          </cell>
        </row>
        <row r="147">
          <cell r="A147" t="str">
            <v>Rockwell Automation</v>
          </cell>
          <cell r="B147">
            <v>246</v>
          </cell>
          <cell r="C147" t="str">
            <v>Industrial: Equipment Manufacturing</v>
          </cell>
        </row>
        <row r="148">
          <cell r="A148" t="str">
            <v>McMaster-Carr</v>
          </cell>
          <cell r="B148">
            <v>247</v>
          </cell>
          <cell r="C148" t="str">
            <v>Industrial: Other</v>
          </cell>
        </row>
        <row r="149">
          <cell r="A149" t="str">
            <v>Argus Media</v>
          </cell>
          <cell r="B149">
            <v>248</v>
          </cell>
          <cell r="C149" t="str">
            <v>Information Services: Diversified</v>
          </cell>
        </row>
        <row r="150">
          <cell r="A150" t="str">
            <v>LAC-Group</v>
          </cell>
          <cell r="B150">
            <v>249</v>
          </cell>
          <cell r="C150" t="str">
            <v>Information Services: Diversified</v>
          </cell>
        </row>
        <row r="151">
          <cell r="A151" t="str">
            <v>S&amp;P Global</v>
          </cell>
          <cell r="B151">
            <v>250</v>
          </cell>
          <cell r="C151" t="str">
            <v>Information Services: Financial</v>
          </cell>
        </row>
        <row r="152">
          <cell r="A152" t="str">
            <v>DXC Technology</v>
          </cell>
          <cell r="B152">
            <v>251</v>
          </cell>
          <cell r="C152" t="str">
            <v>Information Services: Technology</v>
          </cell>
        </row>
        <row r="153">
          <cell r="A153" t="str">
            <v>Forrester Research</v>
          </cell>
          <cell r="B153">
            <v>252</v>
          </cell>
          <cell r="C153" t="str">
            <v>Information Services: Technology</v>
          </cell>
        </row>
        <row r="154">
          <cell r="A154" t="str">
            <v>General Dynamics Information Technology</v>
          </cell>
          <cell r="B154">
            <v>253</v>
          </cell>
          <cell r="C154" t="str">
            <v>Information Services: Technology</v>
          </cell>
        </row>
        <row r="155">
          <cell r="A155" t="str">
            <v>AON</v>
          </cell>
          <cell r="B155">
            <v>254</v>
          </cell>
          <cell r="C155" t="str">
            <v>Insurance: Diversified</v>
          </cell>
        </row>
        <row r="156">
          <cell r="A156" t="str">
            <v>Aetna</v>
          </cell>
          <cell r="B156">
            <v>255</v>
          </cell>
          <cell r="C156" t="str">
            <v>Insurance: Health</v>
          </cell>
        </row>
        <row r="157">
          <cell r="A157" t="str">
            <v>Health Care Service Corporation</v>
          </cell>
          <cell r="B157">
            <v>256</v>
          </cell>
          <cell r="C157" t="str">
            <v>Insurance: Health</v>
          </cell>
        </row>
        <row r="158">
          <cell r="A158" t="str">
            <v>Highmark Inc.</v>
          </cell>
          <cell r="B158">
            <v>257</v>
          </cell>
          <cell r="C158" t="str">
            <v>Insurance: Health</v>
          </cell>
        </row>
        <row r="159">
          <cell r="A159" t="str">
            <v>Humana</v>
          </cell>
          <cell r="B159">
            <v>258</v>
          </cell>
          <cell r="C159" t="str">
            <v>Insurance: Health</v>
          </cell>
        </row>
        <row r="160">
          <cell r="A160" t="str">
            <v>Kaiser Permanente</v>
          </cell>
          <cell r="B160">
            <v>259</v>
          </cell>
          <cell r="C160" t="str">
            <v>Insurance: Health</v>
          </cell>
        </row>
        <row r="161">
          <cell r="A161" t="str">
            <v>Combined Insurance</v>
          </cell>
          <cell r="B161">
            <v>260</v>
          </cell>
          <cell r="C161" t="str">
            <v>Insurance: Life</v>
          </cell>
        </row>
        <row r="162">
          <cell r="A162" t="str">
            <v>Root Insurance</v>
          </cell>
          <cell r="B162">
            <v>261</v>
          </cell>
          <cell r="C162" t="str">
            <v>Insurance: Property &amp; Casualty</v>
          </cell>
        </row>
        <row r="163">
          <cell r="A163" t="str">
            <v>State Farm</v>
          </cell>
          <cell r="B163">
            <v>262</v>
          </cell>
          <cell r="C163" t="str">
            <v>Insurance: Property &amp; Casualty</v>
          </cell>
        </row>
        <row r="164">
          <cell r="A164" t="str">
            <v>The Hanover Insurance Group</v>
          </cell>
          <cell r="B164">
            <v>263</v>
          </cell>
          <cell r="C164" t="str">
            <v>Insurance: Property &amp; Casualty</v>
          </cell>
        </row>
        <row r="165">
          <cell r="A165" t="str">
            <v>Holland &amp; Knight LLP</v>
          </cell>
          <cell r="B165">
            <v>264</v>
          </cell>
          <cell r="C165" t="str">
            <v>Law Firm</v>
          </cell>
        </row>
        <row r="166">
          <cell r="A166" t="str">
            <v>Orrick, Herrington &amp; Sutcliffe LLP</v>
          </cell>
          <cell r="B166">
            <v>265</v>
          </cell>
          <cell r="C166" t="str">
            <v>Law Firm</v>
          </cell>
        </row>
        <row r="167">
          <cell r="A167" t="str">
            <v>Expedia Group</v>
          </cell>
          <cell r="B167">
            <v>266</v>
          </cell>
          <cell r="C167" t="str">
            <v>Leisure, Travel &amp; Tourism</v>
          </cell>
        </row>
        <row r="168">
          <cell r="A168" t="str">
            <v>WarnerMedia</v>
          </cell>
          <cell r="B168">
            <v>267</v>
          </cell>
          <cell r="C168" t="str">
            <v>Media: Diversified</v>
          </cell>
        </row>
        <row r="169">
          <cell r="A169" t="str">
            <v>Cargill</v>
          </cell>
          <cell r="B169">
            <v>268</v>
          </cell>
          <cell r="C169" t="str">
            <v>Natural Resources: Agriculture and Food Processing</v>
          </cell>
        </row>
        <row r="170">
          <cell r="A170" t="str">
            <v>Air Liquide</v>
          </cell>
          <cell r="B170">
            <v>269</v>
          </cell>
          <cell r="C170" t="str">
            <v>Natural Resources: Chemicals</v>
          </cell>
        </row>
        <row r="171">
          <cell r="A171" t="str">
            <v>Dow</v>
          </cell>
          <cell r="B171">
            <v>270</v>
          </cell>
          <cell r="C171" t="str">
            <v>Natural Resources: Chemicals</v>
          </cell>
        </row>
        <row r="172">
          <cell r="A172" t="str">
            <v>Ineos</v>
          </cell>
          <cell r="B172">
            <v>271</v>
          </cell>
          <cell r="C172" t="str">
            <v>Natural Resources: Chemicals</v>
          </cell>
        </row>
        <row r="173">
          <cell r="A173" t="str">
            <v>Ingevity Corporation</v>
          </cell>
          <cell r="B173">
            <v>272</v>
          </cell>
          <cell r="C173" t="str">
            <v>Natural Resources: Chemicals</v>
          </cell>
        </row>
        <row r="174">
          <cell r="A174" t="str">
            <v>PolyOne Corporation</v>
          </cell>
          <cell r="B174">
            <v>273</v>
          </cell>
          <cell r="C174" t="str">
            <v>Natural Resources: Chemicals</v>
          </cell>
        </row>
        <row r="175">
          <cell r="A175" t="str">
            <v>Consumers Energy</v>
          </cell>
          <cell r="B175">
            <v>274</v>
          </cell>
          <cell r="C175" t="str">
            <v>Natural Resources: Electric &amp; Gas Utility</v>
          </cell>
        </row>
        <row r="176">
          <cell r="A176" t="str">
            <v>NextEra Energy</v>
          </cell>
          <cell r="B176">
            <v>275</v>
          </cell>
          <cell r="C176" t="str">
            <v>Natural Resources: Electric Power Generation</v>
          </cell>
        </row>
        <row r="177">
          <cell r="A177" t="str">
            <v>Chevron</v>
          </cell>
          <cell r="B177">
            <v>276</v>
          </cell>
          <cell r="C177" t="str">
            <v>Natural Resources: Oil &amp; Gas</v>
          </cell>
        </row>
        <row r="178">
          <cell r="A178" t="str">
            <v>Phillips 66</v>
          </cell>
          <cell r="B178">
            <v>277</v>
          </cell>
          <cell r="C178" t="str">
            <v>Natural Resources: Oil &amp; Gas</v>
          </cell>
        </row>
        <row r="179">
          <cell r="A179" t="str">
            <v>Range Resources</v>
          </cell>
          <cell r="B179">
            <v>278</v>
          </cell>
          <cell r="C179" t="str">
            <v>Natural Resources: Oil &amp; Gas</v>
          </cell>
        </row>
        <row r="180">
          <cell r="A180" t="str">
            <v>American Water</v>
          </cell>
          <cell r="B180">
            <v>279</v>
          </cell>
          <cell r="C180" t="str">
            <v>Natural Resources: Renewables &amp; Environment</v>
          </cell>
        </row>
        <row r="181">
          <cell r="A181" t="str">
            <v>Make-A-Wish Foundation</v>
          </cell>
          <cell r="B181">
            <v>280</v>
          </cell>
          <cell r="C181" t="str">
            <v>Nonprofit: Charity</v>
          </cell>
        </row>
        <row r="182">
          <cell r="A182" t="str">
            <v>Wikimedia Foundation</v>
          </cell>
          <cell r="B182">
            <v>281</v>
          </cell>
          <cell r="C182" t="str">
            <v>Nonprofit: Education</v>
          </cell>
        </row>
        <row r="183">
          <cell r="A183" t="str">
            <v>Girl Scouts of the USA</v>
          </cell>
          <cell r="B183">
            <v>282</v>
          </cell>
          <cell r="C183" t="str">
            <v>Nonprofit: Human Rights Advocacy</v>
          </cell>
        </row>
        <row r="184">
          <cell r="A184" t="str">
            <v>RAND Corporation</v>
          </cell>
          <cell r="B184">
            <v>283</v>
          </cell>
          <cell r="C184" t="str">
            <v>Nonprofit: Public Policy</v>
          </cell>
        </row>
        <row r="185">
          <cell r="A185" t="str">
            <v>The MITRE Corporation</v>
          </cell>
          <cell r="B185">
            <v>284</v>
          </cell>
          <cell r="C185" t="str">
            <v>Nonprofit: Research</v>
          </cell>
        </row>
        <row r="186">
          <cell r="A186" t="str">
            <v>Abbott Nutrition</v>
          </cell>
          <cell r="B186">
            <v>285</v>
          </cell>
          <cell r="C186" t="str">
            <v>Pharmaceutical</v>
          </cell>
        </row>
        <row r="187">
          <cell r="A187" t="str">
            <v>GlaxoSmithKline</v>
          </cell>
          <cell r="B187">
            <v>286</v>
          </cell>
          <cell r="C187" t="str">
            <v>Pharmaceutical</v>
          </cell>
        </row>
        <row r="188">
          <cell r="A188" t="str">
            <v>McKesson</v>
          </cell>
          <cell r="B188">
            <v>287</v>
          </cell>
          <cell r="C188" t="str">
            <v>Pharmaceutical</v>
          </cell>
        </row>
        <row r="189">
          <cell r="A189" t="str">
            <v>Vertex Pharmaceuticals</v>
          </cell>
          <cell r="B189">
            <v>288</v>
          </cell>
          <cell r="C189" t="str">
            <v>Pharmaceutical</v>
          </cell>
        </row>
        <row r="190">
          <cell r="A190" t="str">
            <v>Bill and Melinda Gates Foundation</v>
          </cell>
          <cell r="B190">
            <v>289</v>
          </cell>
          <cell r="C190" t="str">
            <v>Philanthropy</v>
          </cell>
        </row>
        <row r="191">
          <cell r="A191" t="str">
            <v>MOO</v>
          </cell>
          <cell r="B191">
            <v>290</v>
          </cell>
          <cell r="C191" t="str">
            <v>Printing</v>
          </cell>
        </row>
        <row r="192">
          <cell r="A192" t="str">
            <v>Elsevier</v>
          </cell>
          <cell r="B192">
            <v>291</v>
          </cell>
          <cell r="C192" t="str">
            <v>Publishing</v>
          </cell>
        </row>
        <row r="193">
          <cell r="A193" t="str">
            <v>Wiley Publishing</v>
          </cell>
          <cell r="B193">
            <v>292</v>
          </cell>
          <cell r="C193" t="str">
            <v>Publishing</v>
          </cell>
        </row>
        <row r="194">
          <cell r="A194" t="str">
            <v>Bidwells LLP</v>
          </cell>
          <cell r="B194">
            <v>293</v>
          </cell>
          <cell r="C194" t="str">
            <v>Real Estate: Other</v>
          </cell>
        </row>
        <row r="195">
          <cell r="A195" t="str">
            <v>Realtor.com</v>
          </cell>
          <cell r="B195">
            <v>294</v>
          </cell>
          <cell r="C195" t="str">
            <v>Real Estate: Other</v>
          </cell>
        </row>
        <row r="196">
          <cell r="A196" t="str">
            <v>Kohl's</v>
          </cell>
          <cell r="B196">
            <v>295</v>
          </cell>
          <cell r="C196" t="str">
            <v>Retail: Department Store</v>
          </cell>
        </row>
        <row r="197">
          <cell r="A197" t="str">
            <v>Home Depot</v>
          </cell>
          <cell r="B197">
            <v>296</v>
          </cell>
          <cell r="C197" t="str">
            <v>Retail: Furniture &amp; Home Improvement</v>
          </cell>
        </row>
        <row r="198">
          <cell r="A198" t="str">
            <v>Wayfair</v>
          </cell>
          <cell r="B198">
            <v>297</v>
          </cell>
          <cell r="C198" t="str">
            <v>Retail: Furniture &amp; Home Improvement</v>
          </cell>
        </row>
        <row r="199">
          <cell r="A199" t="str">
            <v>Columbia Sportswear</v>
          </cell>
          <cell r="B199">
            <v>298</v>
          </cell>
          <cell r="C199" t="str">
            <v>Retail: Shoes, Accessories and Apparel</v>
          </cell>
        </row>
        <row r="200">
          <cell r="A200" t="str">
            <v>Luxottica Group SpA</v>
          </cell>
          <cell r="B200">
            <v>299</v>
          </cell>
          <cell r="C200" t="str">
            <v>Retail: Shoes, Accessories and Apparel</v>
          </cell>
        </row>
        <row r="201">
          <cell r="A201" t="str">
            <v>Target</v>
          </cell>
          <cell r="B201">
            <v>300</v>
          </cell>
          <cell r="C201" t="str">
            <v>Retail: Shoes, Accessories and Apparel</v>
          </cell>
        </row>
        <row r="202">
          <cell r="A202" t="str">
            <v>Meijer</v>
          </cell>
          <cell r="B202">
            <v>301</v>
          </cell>
          <cell r="C202" t="str">
            <v>Retail: Supermarket Company</v>
          </cell>
        </row>
        <row r="203">
          <cell r="A203" t="str">
            <v>Publix Super Markets</v>
          </cell>
          <cell r="B203">
            <v>302</v>
          </cell>
          <cell r="C203" t="str">
            <v>Retail: Supermarket Company</v>
          </cell>
        </row>
        <row r="204">
          <cell r="A204" t="str">
            <v>Athenahealth</v>
          </cell>
          <cell r="B204">
            <v>303</v>
          </cell>
          <cell r="C204" t="str">
            <v>Technology: B2B Tech Services</v>
          </cell>
        </row>
        <row r="205">
          <cell r="A205" t="str">
            <v>CDW Corporation</v>
          </cell>
          <cell r="B205">
            <v>304</v>
          </cell>
          <cell r="C205" t="str">
            <v>Technology: B2B Tech Services</v>
          </cell>
        </row>
        <row r="206">
          <cell r="A206" t="str">
            <v>Cerner Corporation</v>
          </cell>
          <cell r="B206">
            <v>305</v>
          </cell>
          <cell r="C206" t="str">
            <v>Technology: B2B Tech Services</v>
          </cell>
        </row>
        <row r="207">
          <cell r="A207" t="str">
            <v>Elastic</v>
          </cell>
          <cell r="B207">
            <v>306</v>
          </cell>
          <cell r="C207" t="str">
            <v>Technology: B2B Tech Services</v>
          </cell>
        </row>
        <row r="208">
          <cell r="A208" t="str">
            <v>Equinix</v>
          </cell>
          <cell r="B208">
            <v>307</v>
          </cell>
          <cell r="C208" t="str">
            <v>Technology: B2B Tech Services</v>
          </cell>
        </row>
        <row r="209">
          <cell r="A209" t="str">
            <v>Hewlett Packard Enterprise</v>
          </cell>
          <cell r="B209">
            <v>308</v>
          </cell>
          <cell r="C209" t="str">
            <v>Technology: B2B Tech Services</v>
          </cell>
        </row>
        <row r="210">
          <cell r="A210" t="str">
            <v>Tata Consultancy Services</v>
          </cell>
          <cell r="B210">
            <v>309</v>
          </cell>
          <cell r="C210" t="str">
            <v>Technology: B2B Tech Services</v>
          </cell>
        </row>
        <row r="211">
          <cell r="A211" t="str">
            <v>Amazon</v>
          </cell>
          <cell r="B211">
            <v>310</v>
          </cell>
          <cell r="C211" t="str">
            <v>Technology: Consumer Internet</v>
          </cell>
        </row>
        <row r="212">
          <cell r="A212" t="str">
            <v>Angie's List</v>
          </cell>
          <cell r="B212">
            <v>311</v>
          </cell>
          <cell r="C212" t="str">
            <v>Technology: Consumer Internet</v>
          </cell>
        </row>
        <row r="213">
          <cell r="A213" t="str">
            <v>Birchbox</v>
          </cell>
          <cell r="B213">
            <v>312</v>
          </cell>
          <cell r="C213" t="str">
            <v>Technology: Consumer Internet</v>
          </cell>
        </row>
        <row r="214">
          <cell r="A214" t="str">
            <v>Box</v>
          </cell>
          <cell r="B214">
            <v>313</v>
          </cell>
          <cell r="C214" t="str">
            <v>Technology: Consumer Internet</v>
          </cell>
        </row>
        <row r="215">
          <cell r="A215" t="str">
            <v>eBay</v>
          </cell>
          <cell r="B215">
            <v>314</v>
          </cell>
          <cell r="C215" t="str">
            <v>Technology: Consumer Internet</v>
          </cell>
        </row>
        <row r="216">
          <cell r="A216" t="str">
            <v>Glassdoor</v>
          </cell>
          <cell r="B216">
            <v>315</v>
          </cell>
          <cell r="C216" t="str">
            <v>Technology: Consumer Internet</v>
          </cell>
        </row>
        <row r="217">
          <cell r="A217" t="str">
            <v>Google</v>
          </cell>
          <cell r="B217">
            <v>316</v>
          </cell>
          <cell r="C217" t="str">
            <v>Technology: Consumer Internet</v>
          </cell>
        </row>
        <row r="218">
          <cell r="A218" t="str">
            <v>Indeed</v>
          </cell>
          <cell r="B218">
            <v>317</v>
          </cell>
          <cell r="C218" t="str">
            <v>Technology: Consumer Internet</v>
          </cell>
        </row>
        <row r="219">
          <cell r="A219" t="str">
            <v>LinkedIn</v>
          </cell>
          <cell r="B219">
            <v>318</v>
          </cell>
          <cell r="C219" t="str">
            <v>Technology: Consumer Internet</v>
          </cell>
        </row>
        <row r="220">
          <cell r="A220" t="str">
            <v>Tinder</v>
          </cell>
          <cell r="B220">
            <v>319</v>
          </cell>
          <cell r="C220" t="str">
            <v>Technology: Consumer Internet</v>
          </cell>
        </row>
        <row r="221">
          <cell r="A221" t="str">
            <v>Uber</v>
          </cell>
          <cell r="B221">
            <v>320</v>
          </cell>
          <cell r="C221" t="str">
            <v>Technology: Consumer Internet</v>
          </cell>
        </row>
        <row r="222">
          <cell r="A222" t="str">
            <v>FIS Global</v>
          </cell>
          <cell r="B222">
            <v>321</v>
          </cell>
          <cell r="C222" t="str">
            <v>Technology: Financial Services</v>
          </cell>
        </row>
        <row r="223">
          <cell r="A223" t="str">
            <v>Jack Henry</v>
          </cell>
          <cell r="B223">
            <v>322</v>
          </cell>
          <cell r="C223" t="str">
            <v>Technology: Financial Services</v>
          </cell>
        </row>
        <row r="224">
          <cell r="A224" t="str">
            <v>Personal Capital</v>
          </cell>
          <cell r="B224">
            <v>323</v>
          </cell>
          <cell r="C224" t="str">
            <v>Technology: Financial Services</v>
          </cell>
        </row>
        <row r="225">
          <cell r="A225" t="str">
            <v>Zwift</v>
          </cell>
          <cell r="B225">
            <v>324</v>
          </cell>
          <cell r="C225" t="str">
            <v>Technology: Gaming</v>
          </cell>
        </row>
        <row r="226">
          <cell r="A226" t="str">
            <v>Zynga</v>
          </cell>
          <cell r="B226">
            <v>325</v>
          </cell>
          <cell r="C226" t="str">
            <v>Technology: Gaming</v>
          </cell>
        </row>
        <row r="227">
          <cell r="A227" t="str">
            <v>Apple</v>
          </cell>
          <cell r="B227">
            <v>326</v>
          </cell>
          <cell r="C227" t="str">
            <v>Technology: Manufacturing</v>
          </cell>
        </row>
        <row r="228">
          <cell r="A228" t="str">
            <v>Cisco</v>
          </cell>
          <cell r="B228">
            <v>327</v>
          </cell>
          <cell r="C228" t="str">
            <v>Technology: Manufacturing</v>
          </cell>
        </row>
        <row r="229">
          <cell r="A229" t="str">
            <v>Dell Technologies</v>
          </cell>
          <cell r="B229">
            <v>328</v>
          </cell>
          <cell r="C229" t="str">
            <v>Technology: Manufacturing</v>
          </cell>
        </row>
        <row r="230">
          <cell r="A230" t="str">
            <v>Garmin</v>
          </cell>
          <cell r="B230">
            <v>329</v>
          </cell>
          <cell r="C230" t="str">
            <v>Technology: Manufacturing</v>
          </cell>
        </row>
        <row r="231">
          <cell r="A231" t="str">
            <v>IBM</v>
          </cell>
          <cell r="B231">
            <v>330</v>
          </cell>
          <cell r="C231" t="str">
            <v>Technology: Manufacturing</v>
          </cell>
        </row>
        <row r="232">
          <cell r="A232" t="str">
            <v>Intel Corporation</v>
          </cell>
          <cell r="B232">
            <v>331</v>
          </cell>
          <cell r="C232" t="str">
            <v>Technology: Manufacturing</v>
          </cell>
        </row>
        <row r="233">
          <cell r="A233" t="str">
            <v>Western Digital</v>
          </cell>
          <cell r="B233">
            <v>332</v>
          </cell>
          <cell r="C233" t="str">
            <v>Technology: Manufacturing</v>
          </cell>
        </row>
        <row r="234">
          <cell r="A234" t="str">
            <v>VISA</v>
          </cell>
          <cell r="B234">
            <v>333</v>
          </cell>
          <cell r="C234" t="str">
            <v>Technology: Payments</v>
          </cell>
        </row>
        <row r="235">
          <cell r="A235" t="str">
            <v>Waters Corporation</v>
          </cell>
          <cell r="B235">
            <v>334</v>
          </cell>
          <cell r="C235" t="str">
            <v>Technology: Research</v>
          </cell>
        </row>
        <row r="236">
          <cell r="A236" t="str">
            <v>Forcepoint</v>
          </cell>
          <cell r="B236">
            <v>335</v>
          </cell>
          <cell r="C236" t="str">
            <v>Technology: Security</v>
          </cell>
        </row>
        <row r="237">
          <cell r="A237" t="str">
            <v>Tanium</v>
          </cell>
          <cell r="B237">
            <v>336</v>
          </cell>
          <cell r="C237" t="str">
            <v>Technology: Security</v>
          </cell>
        </row>
        <row r="238">
          <cell r="A238" t="str">
            <v>Addepar</v>
          </cell>
          <cell r="B238">
            <v>337</v>
          </cell>
          <cell r="C238" t="str">
            <v>Technology: Software</v>
          </cell>
        </row>
        <row r="239">
          <cell r="A239" t="str">
            <v>Adobe Systems</v>
          </cell>
          <cell r="B239">
            <v>338</v>
          </cell>
          <cell r="C239" t="str">
            <v>Technology: Software</v>
          </cell>
        </row>
        <row r="240">
          <cell r="A240" t="str">
            <v>Appian</v>
          </cell>
          <cell r="B240">
            <v>339</v>
          </cell>
          <cell r="C240" t="str">
            <v>Technology: Software</v>
          </cell>
        </row>
        <row r="241">
          <cell r="A241" t="str">
            <v>Calabrio, Inc.</v>
          </cell>
          <cell r="B241">
            <v>340</v>
          </cell>
          <cell r="C241" t="str">
            <v>Technology: Software</v>
          </cell>
        </row>
        <row r="242">
          <cell r="A242" t="str">
            <v>Epic Systems</v>
          </cell>
          <cell r="B242">
            <v>341</v>
          </cell>
          <cell r="C242" t="str">
            <v>Technology: Software</v>
          </cell>
        </row>
        <row r="243">
          <cell r="A243" t="str">
            <v>FactSet</v>
          </cell>
          <cell r="B243">
            <v>342</v>
          </cell>
          <cell r="C243" t="str">
            <v>Technology: Software</v>
          </cell>
        </row>
        <row r="244">
          <cell r="A244" t="str">
            <v>GitHub</v>
          </cell>
          <cell r="B244">
            <v>343</v>
          </cell>
          <cell r="C244" t="str">
            <v>Technology: Software</v>
          </cell>
        </row>
        <row r="245">
          <cell r="A245" t="str">
            <v>Klaviyo</v>
          </cell>
          <cell r="B245">
            <v>344</v>
          </cell>
          <cell r="C245" t="str">
            <v>Technology: Software</v>
          </cell>
        </row>
        <row r="246">
          <cell r="A246" t="str">
            <v>Mindbody</v>
          </cell>
          <cell r="B246">
            <v>345</v>
          </cell>
          <cell r="C246" t="str">
            <v>Technology: Software</v>
          </cell>
        </row>
        <row r="247">
          <cell r="A247" t="str">
            <v>NexJ Systems Inc.</v>
          </cell>
          <cell r="B247">
            <v>346</v>
          </cell>
          <cell r="C247" t="str">
            <v>Technology: Software</v>
          </cell>
        </row>
        <row r="248">
          <cell r="A248" t="str">
            <v>Pegasystems Inc.</v>
          </cell>
          <cell r="B248">
            <v>347</v>
          </cell>
          <cell r="C248" t="str">
            <v>Technology: Software</v>
          </cell>
        </row>
        <row r="249">
          <cell r="A249" t="str">
            <v>Qualitest Group</v>
          </cell>
          <cell r="B249">
            <v>348</v>
          </cell>
          <cell r="C249" t="str">
            <v>Technology: Software</v>
          </cell>
        </row>
        <row r="250">
          <cell r="A250" t="str">
            <v>Salesforce</v>
          </cell>
          <cell r="B250">
            <v>349</v>
          </cell>
          <cell r="C250" t="str">
            <v>Technology: Software</v>
          </cell>
        </row>
        <row r="251">
          <cell r="A251" t="str">
            <v>ServiceNow</v>
          </cell>
          <cell r="B251">
            <v>350</v>
          </cell>
          <cell r="C251" t="str">
            <v>Technology: Software</v>
          </cell>
        </row>
        <row r="252">
          <cell r="A252" t="str">
            <v>Slack Technologies</v>
          </cell>
          <cell r="B252">
            <v>351</v>
          </cell>
          <cell r="C252" t="str">
            <v>Technology: Software</v>
          </cell>
        </row>
        <row r="253">
          <cell r="A253" t="str">
            <v>UKG</v>
          </cell>
          <cell r="B253">
            <v>352</v>
          </cell>
          <cell r="C253" t="str">
            <v>Technology: Software</v>
          </cell>
        </row>
        <row r="254">
          <cell r="A254" t="str">
            <v>Workiva</v>
          </cell>
          <cell r="B254">
            <v>353</v>
          </cell>
          <cell r="C254" t="str">
            <v>Technology: Software</v>
          </cell>
        </row>
        <row r="255">
          <cell r="A255" t="str">
            <v>Zendesk, Inc</v>
          </cell>
          <cell r="B255">
            <v>354</v>
          </cell>
          <cell r="C255" t="str">
            <v>Technology: Software</v>
          </cell>
        </row>
        <row r="256">
          <cell r="A256" t="str">
            <v>DISH</v>
          </cell>
          <cell r="B256">
            <v>355</v>
          </cell>
          <cell r="C256" t="str">
            <v>Telecommunications</v>
          </cell>
        </row>
        <row r="257">
          <cell r="A257" t="str">
            <v>Lumen</v>
          </cell>
          <cell r="B257">
            <v>356</v>
          </cell>
          <cell r="C257" t="str">
            <v>Telecommunications</v>
          </cell>
        </row>
        <row r="258">
          <cell r="A258" t="str">
            <v>Spectrum</v>
          </cell>
          <cell r="B258">
            <v>357</v>
          </cell>
          <cell r="C258" t="str">
            <v>Telecommunications</v>
          </cell>
        </row>
        <row r="259">
          <cell r="A259" t="str">
            <v>Verizon</v>
          </cell>
          <cell r="B259">
            <v>358</v>
          </cell>
          <cell r="C259" t="str">
            <v>Telecommunications</v>
          </cell>
        </row>
        <row r="260">
          <cell r="A260" t="str">
            <v>Viasat</v>
          </cell>
          <cell r="B260">
            <v>359</v>
          </cell>
          <cell r="C260" t="str">
            <v>Telecommunications</v>
          </cell>
        </row>
        <row r="261">
          <cell r="A261" t="str">
            <v>Zoom</v>
          </cell>
          <cell r="B261">
            <v>360</v>
          </cell>
          <cell r="C261" t="str">
            <v>Telecommunications</v>
          </cell>
        </row>
        <row r="262">
          <cell r="A262" t="str">
            <v>FedEx</v>
          </cell>
          <cell r="B262">
            <v>361</v>
          </cell>
          <cell r="C262" t="str">
            <v>Transportation: Couriers &amp; Delivery</v>
          </cell>
        </row>
        <row r="263">
          <cell r="A263" t="str">
            <v>Instacart</v>
          </cell>
          <cell r="B263">
            <v>362</v>
          </cell>
          <cell r="C263" t="str">
            <v>Transportation: Couriers &amp; Delivery</v>
          </cell>
        </row>
        <row r="264">
          <cell r="A264" t="str">
            <v>C.H. Robinson</v>
          </cell>
          <cell r="B264">
            <v>363</v>
          </cell>
          <cell r="C264" t="str">
            <v>Transportation: Freight &amp; Logistics</v>
          </cell>
        </row>
        <row r="265">
          <cell r="A265" t="str">
            <v>Virgin Hyperloop One</v>
          </cell>
          <cell r="B265">
            <v>364</v>
          </cell>
          <cell r="C265" t="str">
            <v>Transportation: Rail</v>
          </cell>
        </row>
        <row r="266">
          <cell r="A266" t="str">
            <v>ClassPass</v>
          </cell>
          <cell r="B266">
            <v>365</v>
          </cell>
          <cell r="C266" t="str">
            <v>Wellness &amp; Fitness</v>
          </cell>
        </row>
        <row r="267">
          <cell r="A267" t="str">
            <v>Sysco</v>
          </cell>
          <cell r="B267">
            <v>366</v>
          </cell>
          <cell r="C267" t="str">
            <v>Wholesale</v>
          </cell>
        </row>
        <row r="268">
          <cell r="A268" t="str">
            <v>US Foods</v>
          </cell>
          <cell r="B268">
            <v>367</v>
          </cell>
          <cell r="C268" t="str">
            <v>Wholesale</v>
          </cell>
        </row>
        <row r="269">
          <cell r="A269" t="str">
            <v>BerryDunn</v>
          </cell>
          <cell r="B269">
            <v>368</v>
          </cell>
          <cell r="C269" t="str">
            <v>Accounting Services</v>
          </cell>
        </row>
        <row r="270">
          <cell r="A270" t="str">
            <v>Crowe</v>
          </cell>
          <cell r="B270">
            <v>369</v>
          </cell>
          <cell r="C270" t="str">
            <v>Accounting Services</v>
          </cell>
        </row>
        <row r="271">
          <cell r="A271" t="str">
            <v>Eisneramper</v>
          </cell>
          <cell r="B271">
            <v>370</v>
          </cell>
          <cell r="C271" t="str">
            <v>Accounting Services</v>
          </cell>
        </row>
        <row r="272">
          <cell r="A272" t="str">
            <v>Fathom</v>
          </cell>
          <cell r="B272">
            <v>371</v>
          </cell>
          <cell r="C272" t="str">
            <v>Accounting Services</v>
          </cell>
        </row>
        <row r="273">
          <cell r="A273" t="str">
            <v>Kearney &amp; Company</v>
          </cell>
          <cell r="B273">
            <v>372</v>
          </cell>
          <cell r="C273" t="str">
            <v>Accounting Services</v>
          </cell>
        </row>
        <row r="274">
          <cell r="A274" t="str">
            <v>Marcum LLP</v>
          </cell>
          <cell r="B274">
            <v>373</v>
          </cell>
          <cell r="C274" t="str">
            <v>Accounting Services</v>
          </cell>
        </row>
        <row r="275">
          <cell r="A275" t="str">
            <v>Myers &amp; Stauffer LC</v>
          </cell>
          <cell r="B275">
            <v>374</v>
          </cell>
          <cell r="C275" t="str">
            <v>Accounting Services</v>
          </cell>
        </row>
        <row r="276">
          <cell r="A276" t="str">
            <v>Ryan LLC</v>
          </cell>
          <cell r="B276">
            <v>375</v>
          </cell>
          <cell r="C276" t="str">
            <v>Accounting Services</v>
          </cell>
        </row>
        <row r="277">
          <cell r="A277" t="str">
            <v>Acceleration Partners</v>
          </cell>
          <cell r="B277">
            <v>376</v>
          </cell>
          <cell r="C277" t="str">
            <v>Advertising</v>
          </cell>
        </row>
        <row r="278">
          <cell r="A278" t="str">
            <v>AdTheorent</v>
          </cell>
          <cell r="B278">
            <v>377</v>
          </cell>
          <cell r="C278" t="str">
            <v>Advertising</v>
          </cell>
        </row>
        <row r="279">
          <cell r="A279" t="str">
            <v>Affinion Group</v>
          </cell>
          <cell r="B279">
            <v>378</v>
          </cell>
          <cell r="C279" t="str">
            <v>Advertising</v>
          </cell>
        </row>
        <row r="280">
          <cell r="A280" t="str">
            <v>Ampersand</v>
          </cell>
          <cell r="B280">
            <v>379</v>
          </cell>
          <cell r="C280" t="str">
            <v>Advertising</v>
          </cell>
        </row>
        <row r="281">
          <cell r="A281" t="str">
            <v>Ansira</v>
          </cell>
          <cell r="B281">
            <v>380</v>
          </cell>
          <cell r="C281" t="str">
            <v>Advertising</v>
          </cell>
        </row>
        <row r="282">
          <cell r="A282" t="str">
            <v>BBDO</v>
          </cell>
          <cell r="B282">
            <v>381</v>
          </cell>
          <cell r="C282" t="str">
            <v>Advertising</v>
          </cell>
        </row>
        <row r="283">
          <cell r="A283" t="str">
            <v>Cares Pro LLC</v>
          </cell>
          <cell r="B283">
            <v>382</v>
          </cell>
          <cell r="C283" t="str">
            <v>Advertising</v>
          </cell>
        </row>
        <row r="284">
          <cell r="A284" t="str">
            <v>Code And Theory</v>
          </cell>
          <cell r="B284">
            <v>383</v>
          </cell>
          <cell r="C284" t="str">
            <v>Advertising</v>
          </cell>
        </row>
        <row r="285">
          <cell r="A285" t="str">
            <v>Constant Contact</v>
          </cell>
          <cell r="B285">
            <v>384</v>
          </cell>
          <cell r="C285" t="str">
            <v>Advertising</v>
          </cell>
        </row>
        <row r="286">
          <cell r="A286" t="str">
            <v>Conversant Media</v>
          </cell>
          <cell r="B286">
            <v>385</v>
          </cell>
          <cell r="C286" t="str">
            <v>Advertising</v>
          </cell>
        </row>
        <row r="287">
          <cell r="A287" t="str">
            <v>Create NYC</v>
          </cell>
          <cell r="B287">
            <v>386</v>
          </cell>
          <cell r="C287" t="str">
            <v>Advertising</v>
          </cell>
        </row>
        <row r="288">
          <cell r="A288" t="str">
            <v>DIGO</v>
          </cell>
          <cell r="B288">
            <v>387</v>
          </cell>
          <cell r="C288" t="str">
            <v>Advertising</v>
          </cell>
        </row>
        <row r="289">
          <cell r="A289" t="str">
            <v>Essence Digital</v>
          </cell>
          <cell r="B289">
            <v>388</v>
          </cell>
          <cell r="C289" t="str">
            <v>Advertising</v>
          </cell>
        </row>
        <row r="290">
          <cell r="A290" t="str">
            <v>Goodway Group</v>
          </cell>
          <cell r="B290">
            <v>389</v>
          </cell>
          <cell r="C290" t="str">
            <v>Advertising</v>
          </cell>
        </row>
        <row r="291">
          <cell r="A291" t="str">
            <v>Hawkeye Agency</v>
          </cell>
          <cell r="B291">
            <v>390</v>
          </cell>
          <cell r="C291" t="str">
            <v>Advertising</v>
          </cell>
        </row>
        <row r="292">
          <cell r="A292" t="str">
            <v>Hill Holliday</v>
          </cell>
          <cell r="B292">
            <v>391</v>
          </cell>
          <cell r="C292" t="str">
            <v>Advertising</v>
          </cell>
        </row>
        <row r="293">
          <cell r="A293" t="str">
            <v>Hirshorn Zuckerman Design Group</v>
          </cell>
          <cell r="B293">
            <v>392</v>
          </cell>
          <cell r="C293" t="str">
            <v>Advertising</v>
          </cell>
        </row>
        <row r="294">
          <cell r="A294" t="str">
            <v>Hootsuite</v>
          </cell>
          <cell r="B294">
            <v>393</v>
          </cell>
          <cell r="C294" t="str">
            <v>Advertising</v>
          </cell>
        </row>
        <row r="295">
          <cell r="A295" t="str">
            <v>Huge Inc</v>
          </cell>
          <cell r="B295">
            <v>394</v>
          </cell>
          <cell r="C295" t="str">
            <v>Advertising</v>
          </cell>
        </row>
        <row r="296">
          <cell r="A296" t="str">
            <v>Launch Potato</v>
          </cell>
          <cell r="B296">
            <v>395</v>
          </cell>
          <cell r="C296" t="str">
            <v>Advertising</v>
          </cell>
        </row>
        <row r="297">
          <cell r="A297" t="str">
            <v>Media Directions Advertising</v>
          </cell>
          <cell r="B297">
            <v>396</v>
          </cell>
          <cell r="C297" t="str">
            <v>Advertising</v>
          </cell>
        </row>
        <row r="298">
          <cell r="A298" t="str">
            <v>MediaCom</v>
          </cell>
          <cell r="B298">
            <v>397</v>
          </cell>
          <cell r="C298" t="str">
            <v>Advertising</v>
          </cell>
        </row>
        <row r="299">
          <cell r="A299" t="str">
            <v>Monigle</v>
          </cell>
          <cell r="B299">
            <v>398</v>
          </cell>
          <cell r="C299" t="str">
            <v>Advertising</v>
          </cell>
        </row>
        <row r="300">
          <cell r="A300" t="str">
            <v>National Cinemedia</v>
          </cell>
          <cell r="B300">
            <v>399</v>
          </cell>
          <cell r="C300" t="str">
            <v>Advertising</v>
          </cell>
        </row>
        <row r="301">
          <cell r="A301" t="str">
            <v>News America Marketing</v>
          </cell>
          <cell r="B301">
            <v>400</v>
          </cell>
          <cell r="C301" t="str">
            <v>Advertising</v>
          </cell>
        </row>
        <row r="302">
          <cell r="A302" t="str">
            <v>Ogilvy</v>
          </cell>
          <cell r="B302">
            <v>401</v>
          </cell>
          <cell r="C302" t="str">
            <v>Advertising</v>
          </cell>
        </row>
        <row r="303">
          <cell r="A303" t="str">
            <v>Omnicom Media Group</v>
          </cell>
          <cell r="B303">
            <v>402</v>
          </cell>
          <cell r="C303" t="str">
            <v>Advertising</v>
          </cell>
        </row>
        <row r="304">
          <cell r="A304" t="str">
            <v>PGR Media</v>
          </cell>
          <cell r="B304">
            <v>403</v>
          </cell>
          <cell r="C304" t="str">
            <v>Advertising</v>
          </cell>
        </row>
        <row r="305">
          <cell r="A305" t="str">
            <v>Pico</v>
          </cell>
          <cell r="B305">
            <v>404</v>
          </cell>
          <cell r="C305" t="str">
            <v>Advertising</v>
          </cell>
        </row>
        <row r="306">
          <cell r="A306" t="str">
            <v>R/GA</v>
          </cell>
          <cell r="B306">
            <v>405</v>
          </cell>
          <cell r="C306" t="str">
            <v>Advertising</v>
          </cell>
        </row>
        <row r="307">
          <cell r="A307" t="str">
            <v>Radancy</v>
          </cell>
          <cell r="B307">
            <v>406</v>
          </cell>
          <cell r="C307" t="str">
            <v>Advertising</v>
          </cell>
        </row>
        <row r="308">
          <cell r="A308" t="str">
            <v>Radius Intelligence</v>
          </cell>
          <cell r="B308">
            <v>407</v>
          </cell>
          <cell r="C308" t="str">
            <v>Advertising</v>
          </cell>
        </row>
        <row r="309">
          <cell r="A309" t="str">
            <v>ReachLocal</v>
          </cell>
          <cell r="B309">
            <v>408</v>
          </cell>
          <cell r="C309" t="str">
            <v>Advertising</v>
          </cell>
        </row>
        <row r="310">
          <cell r="A310" t="str">
            <v>Saatchi &amp; Saatchi</v>
          </cell>
          <cell r="B310">
            <v>409</v>
          </cell>
          <cell r="C310" t="str">
            <v>Advertising</v>
          </cell>
        </row>
        <row r="311">
          <cell r="A311" t="str">
            <v>SapientRazorfish</v>
          </cell>
          <cell r="B311">
            <v>410</v>
          </cell>
          <cell r="C311" t="str">
            <v>Advertising</v>
          </cell>
        </row>
        <row r="312">
          <cell r="A312" t="str">
            <v>SmartBug Media</v>
          </cell>
          <cell r="B312">
            <v>411</v>
          </cell>
          <cell r="C312" t="str">
            <v>Advertising</v>
          </cell>
        </row>
        <row r="313">
          <cell r="A313" t="str">
            <v>Spectrum Science</v>
          </cell>
          <cell r="B313">
            <v>412</v>
          </cell>
          <cell r="C313" t="str">
            <v>Advertising</v>
          </cell>
        </row>
        <row r="314">
          <cell r="A314" t="str">
            <v>Stage Marketing</v>
          </cell>
          <cell r="B314">
            <v>413</v>
          </cell>
          <cell r="C314" t="str">
            <v>Advertising</v>
          </cell>
        </row>
        <row r="315">
          <cell r="A315" t="str">
            <v>Tag Worldwide</v>
          </cell>
          <cell r="B315">
            <v>414</v>
          </cell>
          <cell r="C315" t="str">
            <v>Advertising</v>
          </cell>
        </row>
        <row r="316">
          <cell r="A316" t="str">
            <v>The Richards Group</v>
          </cell>
          <cell r="B316">
            <v>415</v>
          </cell>
          <cell r="C316" t="str">
            <v>Advertising</v>
          </cell>
        </row>
        <row r="317">
          <cell r="A317" t="str">
            <v>UNiDAYS</v>
          </cell>
          <cell r="B317">
            <v>416</v>
          </cell>
          <cell r="C317" t="str">
            <v>Advertising</v>
          </cell>
        </row>
        <row r="318">
          <cell r="A318" t="str">
            <v>VaynerMedia</v>
          </cell>
          <cell r="B318">
            <v>417</v>
          </cell>
          <cell r="C318" t="str">
            <v>Advertising</v>
          </cell>
        </row>
        <row r="319">
          <cell r="A319" t="str">
            <v>Wavemaker</v>
          </cell>
          <cell r="B319">
            <v>418</v>
          </cell>
          <cell r="C319" t="str">
            <v>Advertising</v>
          </cell>
        </row>
        <row r="320">
          <cell r="A320" t="str">
            <v>Wunderman DC</v>
          </cell>
          <cell r="B320">
            <v>419</v>
          </cell>
          <cell r="C320" t="str">
            <v>Advertising</v>
          </cell>
        </row>
        <row r="321">
          <cell r="A321" t="str">
            <v>Zenith Media</v>
          </cell>
          <cell r="B321">
            <v>420</v>
          </cell>
          <cell r="C321" t="str">
            <v>Advertising</v>
          </cell>
        </row>
        <row r="322">
          <cell r="A322" t="str">
            <v>AMG Research</v>
          </cell>
          <cell r="B322">
            <v>421</v>
          </cell>
          <cell r="C322" t="str">
            <v>Advertising: Market Research</v>
          </cell>
        </row>
        <row r="323">
          <cell r="A323" t="str">
            <v>eMarketer</v>
          </cell>
          <cell r="B323">
            <v>422</v>
          </cell>
          <cell r="C323" t="str">
            <v>Advertising: Market Research</v>
          </cell>
        </row>
        <row r="324">
          <cell r="A324" t="str">
            <v>Hanover Research</v>
          </cell>
          <cell r="B324">
            <v>423</v>
          </cell>
          <cell r="C324" t="str">
            <v>Advertising: Market Research</v>
          </cell>
        </row>
        <row r="325">
          <cell r="A325" t="str">
            <v>Acubed</v>
          </cell>
          <cell r="B325">
            <v>424</v>
          </cell>
          <cell r="C325" t="str">
            <v>Aerospace</v>
          </cell>
        </row>
        <row r="326">
          <cell r="A326" t="str">
            <v>Honeywell Aerospace</v>
          </cell>
          <cell r="B326">
            <v>425</v>
          </cell>
          <cell r="C326" t="str">
            <v>Aerospace</v>
          </cell>
        </row>
        <row r="327">
          <cell r="A327" t="str">
            <v>Pratt &amp; Whitney</v>
          </cell>
          <cell r="B327">
            <v>426</v>
          </cell>
          <cell r="C327" t="str">
            <v>Aerospace</v>
          </cell>
        </row>
        <row r="328">
          <cell r="A328" t="str">
            <v>SpaceX</v>
          </cell>
          <cell r="B328">
            <v>427</v>
          </cell>
          <cell r="C328" t="str">
            <v>Aerospace</v>
          </cell>
        </row>
        <row r="329">
          <cell r="A329" t="str">
            <v>Boston Ballet</v>
          </cell>
          <cell r="B329">
            <v>428</v>
          </cell>
          <cell r="C329" t="str">
            <v>Arts &amp; Entertainment</v>
          </cell>
        </row>
        <row r="330">
          <cell r="A330" t="str">
            <v>Creative Artists Agency</v>
          </cell>
          <cell r="B330">
            <v>429</v>
          </cell>
          <cell r="C330" t="str">
            <v>Arts &amp; Entertainment</v>
          </cell>
        </row>
        <row r="331">
          <cell r="A331" t="str">
            <v>Disney Streaming Services</v>
          </cell>
          <cell r="B331">
            <v>430</v>
          </cell>
          <cell r="C331" t="str">
            <v>Arts &amp; Entertainment</v>
          </cell>
        </row>
        <row r="332">
          <cell r="A332" t="str">
            <v>GoDigital Media Group</v>
          </cell>
          <cell r="B332">
            <v>431</v>
          </cell>
          <cell r="C332" t="str">
            <v>Arts &amp; Entertainment</v>
          </cell>
        </row>
        <row r="333">
          <cell r="A333" t="str">
            <v>LaneOne</v>
          </cell>
          <cell r="B333">
            <v>432</v>
          </cell>
          <cell r="C333" t="str">
            <v>Arts &amp; Entertainment</v>
          </cell>
        </row>
        <row r="334">
          <cell r="A334" t="str">
            <v>Live Nation</v>
          </cell>
          <cell r="B334">
            <v>433</v>
          </cell>
          <cell r="C334" t="str">
            <v>Arts &amp; Entertainment</v>
          </cell>
        </row>
        <row r="335">
          <cell r="A335" t="str">
            <v>Camping World</v>
          </cell>
          <cell r="B335">
            <v>434</v>
          </cell>
          <cell r="C335" t="str">
            <v>Automotive: Dealers</v>
          </cell>
        </row>
        <row r="336">
          <cell r="A336" t="str">
            <v>Young Automotive Group</v>
          </cell>
          <cell r="B336">
            <v>435</v>
          </cell>
          <cell r="C336" t="str">
            <v>Automotive: Dealers</v>
          </cell>
        </row>
        <row r="337">
          <cell r="A337" t="str">
            <v>Aptiv PLC</v>
          </cell>
          <cell r="B337">
            <v>436</v>
          </cell>
          <cell r="C337" t="str">
            <v>Automotive: Manufacturers</v>
          </cell>
        </row>
        <row r="338">
          <cell r="A338" t="str">
            <v>Mercedes-Benz Research &amp; Development North America</v>
          </cell>
          <cell r="B338">
            <v>437</v>
          </cell>
          <cell r="C338" t="str">
            <v>Automotive: Manufacturers</v>
          </cell>
        </row>
        <row r="339">
          <cell r="A339" t="str">
            <v>Advance Auto Parts</v>
          </cell>
          <cell r="B339">
            <v>438</v>
          </cell>
          <cell r="C339" t="str">
            <v>Automotive: Parts</v>
          </cell>
        </row>
        <row r="340">
          <cell r="A340" t="str">
            <v>Bendix Commercial Vehicle Systems</v>
          </cell>
          <cell r="B340">
            <v>439</v>
          </cell>
          <cell r="C340" t="str">
            <v>Automotive: Parts Manufacturing</v>
          </cell>
        </row>
        <row r="341">
          <cell r="A341" t="str">
            <v>Bridgestone Corporation</v>
          </cell>
          <cell r="B341">
            <v>440</v>
          </cell>
          <cell r="C341" t="str">
            <v>Automotive: Parts Manufacturing</v>
          </cell>
        </row>
        <row r="342">
          <cell r="A342" t="str">
            <v>Continental</v>
          </cell>
          <cell r="B342">
            <v>441</v>
          </cell>
          <cell r="C342" t="str">
            <v>Automotive: Parts Manufacturing</v>
          </cell>
        </row>
        <row r="343">
          <cell r="A343" t="str">
            <v>Donaldson Company, Inc.</v>
          </cell>
          <cell r="B343">
            <v>442</v>
          </cell>
          <cell r="C343" t="str">
            <v>Automotive: Parts Manufacturing</v>
          </cell>
        </row>
        <row r="344">
          <cell r="A344" t="str">
            <v>Michelin</v>
          </cell>
          <cell r="B344">
            <v>443</v>
          </cell>
          <cell r="C344" t="str">
            <v>Automotive: Parts Manufacturing</v>
          </cell>
        </row>
        <row r="345">
          <cell r="A345" t="str">
            <v>Valvoline</v>
          </cell>
          <cell r="B345">
            <v>444</v>
          </cell>
          <cell r="C345" t="str">
            <v>Automotive: Products &amp; Services</v>
          </cell>
        </row>
        <row r="346">
          <cell r="A346" t="str">
            <v>Aramark</v>
          </cell>
          <cell r="B346">
            <v>445</v>
          </cell>
          <cell r="C346" t="str">
            <v>Business Services: Food &amp; Hospitality</v>
          </cell>
        </row>
        <row r="347">
          <cell r="A347" t="str">
            <v>Cintas Corporation</v>
          </cell>
          <cell r="B347">
            <v>446</v>
          </cell>
          <cell r="C347" t="str">
            <v>Business Services: Food &amp; Hospitality</v>
          </cell>
        </row>
        <row r="348">
          <cell r="A348" t="str">
            <v>ADP Canada Inc</v>
          </cell>
          <cell r="B348">
            <v>447</v>
          </cell>
          <cell r="C348" t="str">
            <v>Business Services: Human Resources</v>
          </cell>
        </row>
        <row r="349">
          <cell r="A349" t="str">
            <v>ADP India</v>
          </cell>
          <cell r="B349">
            <v>448</v>
          </cell>
          <cell r="C349" t="str">
            <v>Business Services: Human Resources</v>
          </cell>
        </row>
        <row r="350">
          <cell r="A350" t="str">
            <v>ADP Philippines</v>
          </cell>
          <cell r="B350">
            <v>449</v>
          </cell>
          <cell r="C350" t="str">
            <v>Business Services: Human Resources</v>
          </cell>
        </row>
        <row r="351">
          <cell r="A351" t="str">
            <v>ADP UK</v>
          </cell>
          <cell r="B351">
            <v>450</v>
          </cell>
          <cell r="C351" t="str">
            <v>Business Services: Human Resources</v>
          </cell>
        </row>
        <row r="352">
          <cell r="A352" t="str">
            <v>ACA Compliance Group</v>
          </cell>
          <cell r="B352">
            <v>451</v>
          </cell>
          <cell r="C352" t="str">
            <v>Business Services: Other</v>
          </cell>
        </row>
        <row r="353">
          <cell r="A353" t="str">
            <v>BDO USA, LLP</v>
          </cell>
          <cell r="B353">
            <v>452</v>
          </cell>
          <cell r="C353" t="str">
            <v>Business Services: Other</v>
          </cell>
        </row>
        <row r="354">
          <cell r="A354" t="str">
            <v>Brabo Payroll</v>
          </cell>
          <cell r="B354">
            <v>453</v>
          </cell>
          <cell r="C354" t="str">
            <v>Business Services: Other</v>
          </cell>
        </row>
        <row r="355">
          <cell r="A355" t="str">
            <v>Cardlytics</v>
          </cell>
          <cell r="B355">
            <v>454</v>
          </cell>
          <cell r="C355" t="str">
            <v>Business Services: Other</v>
          </cell>
        </row>
        <row r="356">
          <cell r="A356" t="str">
            <v>Cians Analytics</v>
          </cell>
          <cell r="B356">
            <v>455</v>
          </cell>
          <cell r="C356" t="str">
            <v>Business Services: Other</v>
          </cell>
        </row>
        <row r="357">
          <cell r="A357" t="str">
            <v>CoStar Group</v>
          </cell>
          <cell r="B357">
            <v>456</v>
          </cell>
          <cell r="C357" t="str">
            <v>Business Services: Other</v>
          </cell>
        </row>
        <row r="358">
          <cell r="A358" t="str">
            <v>Deluxe Corporation</v>
          </cell>
          <cell r="B358">
            <v>457</v>
          </cell>
          <cell r="C358" t="str">
            <v>Business Services: Other</v>
          </cell>
        </row>
        <row r="359">
          <cell r="A359" t="str">
            <v>EveryDay Labs</v>
          </cell>
          <cell r="B359">
            <v>458</v>
          </cell>
          <cell r="C359" t="str">
            <v>Business Services: Other</v>
          </cell>
        </row>
        <row r="360">
          <cell r="A360" t="str">
            <v>Flexport</v>
          </cell>
          <cell r="B360">
            <v>459</v>
          </cell>
          <cell r="C360" t="str">
            <v>Business Services: Other</v>
          </cell>
        </row>
        <row r="361">
          <cell r="A361" t="str">
            <v>LexisNexis Risk Solutions Group</v>
          </cell>
          <cell r="B361">
            <v>460</v>
          </cell>
          <cell r="C361" t="str">
            <v>Business Services: Other</v>
          </cell>
        </row>
        <row r="362">
          <cell r="A362" t="str">
            <v>LGC Standards</v>
          </cell>
          <cell r="B362">
            <v>461</v>
          </cell>
          <cell r="C362" t="str">
            <v>Business Services: Other</v>
          </cell>
        </row>
        <row r="363">
          <cell r="A363" t="str">
            <v>LOTH, Inc.</v>
          </cell>
          <cell r="B363">
            <v>462</v>
          </cell>
          <cell r="C363" t="str">
            <v>Business Services: Other</v>
          </cell>
        </row>
        <row r="364">
          <cell r="A364" t="str">
            <v>MIC Global Services</v>
          </cell>
          <cell r="B364">
            <v>463</v>
          </cell>
          <cell r="C364" t="str">
            <v>Business Services: Other</v>
          </cell>
        </row>
        <row r="365">
          <cell r="A365" t="str">
            <v>Moody's Analytics</v>
          </cell>
          <cell r="B365">
            <v>464</v>
          </cell>
          <cell r="C365" t="str">
            <v>Business Services: Other</v>
          </cell>
        </row>
        <row r="366">
          <cell r="A366" t="str">
            <v>Nuclear Energy Institute</v>
          </cell>
          <cell r="B366">
            <v>465</v>
          </cell>
          <cell r="C366" t="str">
            <v>Business Services: Other</v>
          </cell>
        </row>
        <row r="367">
          <cell r="A367" t="str">
            <v>SmithBucklin</v>
          </cell>
          <cell r="B367">
            <v>466</v>
          </cell>
          <cell r="C367" t="str">
            <v>Business Services: Other</v>
          </cell>
        </row>
        <row r="368">
          <cell r="A368" t="str">
            <v>The Larkin Company</v>
          </cell>
          <cell r="B368">
            <v>467</v>
          </cell>
          <cell r="C368" t="str">
            <v>Business Services: Other</v>
          </cell>
        </row>
        <row r="369">
          <cell r="A369" t="str">
            <v>Ticketmaster</v>
          </cell>
          <cell r="B369">
            <v>468</v>
          </cell>
          <cell r="C369" t="str">
            <v>Business Services: Other</v>
          </cell>
        </row>
        <row r="370">
          <cell r="A370" t="str">
            <v>UL LLC</v>
          </cell>
          <cell r="B370">
            <v>469</v>
          </cell>
          <cell r="C370" t="str">
            <v>Business Services: Other</v>
          </cell>
        </row>
        <row r="371">
          <cell r="A371" t="str">
            <v>United States Chamber of Commerce</v>
          </cell>
          <cell r="B371">
            <v>470</v>
          </cell>
          <cell r="C371" t="str">
            <v>Business Services: Other</v>
          </cell>
        </row>
        <row r="372">
          <cell r="A372" t="str">
            <v>247 Private Security</v>
          </cell>
          <cell r="B372">
            <v>471</v>
          </cell>
          <cell r="C372" t="str">
            <v>Business Services: Security</v>
          </cell>
        </row>
        <row r="373">
          <cell r="A373" t="str">
            <v>Allied Universal</v>
          </cell>
          <cell r="B373">
            <v>472</v>
          </cell>
          <cell r="C373" t="str">
            <v>Business Services: Security</v>
          </cell>
        </row>
        <row r="374">
          <cell r="A374" t="str">
            <v>Vivint</v>
          </cell>
          <cell r="B374">
            <v>473</v>
          </cell>
          <cell r="C374" t="str">
            <v>Business Services: Security</v>
          </cell>
        </row>
        <row r="375">
          <cell r="A375" t="str">
            <v>24-7 Intouch</v>
          </cell>
          <cell r="B375">
            <v>474</v>
          </cell>
          <cell r="C375" t="str">
            <v>Business Services: Staffing &amp; Outsourcing</v>
          </cell>
        </row>
        <row r="376">
          <cell r="A376" t="str">
            <v>Aerotek, Inc.</v>
          </cell>
          <cell r="B376">
            <v>475</v>
          </cell>
          <cell r="C376" t="str">
            <v>Business Services: Staffing &amp; Outsourcing</v>
          </cell>
        </row>
        <row r="377">
          <cell r="A377" t="str">
            <v>Beetroot</v>
          </cell>
          <cell r="B377">
            <v>476</v>
          </cell>
          <cell r="C377" t="str">
            <v>Business Services: Staffing &amp; Outsourcing</v>
          </cell>
        </row>
        <row r="378">
          <cell r="A378" t="str">
            <v>Caastle</v>
          </cell>
          <cell r="B378">
            <v>477</v>
          </cell>
          <cell r="C378" t="str">
            <v>Business Services: Staffing &amp; Outsourcing</v>
          </cell>
        </row>
        <row r="379">
          <cell r="A379" t="str">
            <v>Concurrent HRO</v>
          </cell>
          <cell r="B379">
            <v>478</v>
          </cell>
          <cell r="C379" t="str">
            <v>Business Services: Staffing &amp; Outsourcing</v>
          </cell>
        </row>
        <row r="380">
          <cell r="A380" t="str">
            <v>Cyberbacker PH</v>
          </cell>
          <cell r="B380">
            <v>479</v>
          </cell>
          <cell r="C380" t="str">
            <v>Business Services: Staffing &amp; Outsourcing</v>
          </cell>
        </row>
        <row r="381">
          <cell r="A381" t="str">
            <v>Daversa Partners</v>
          </cell>
          <cell r="B381">
            <v>480</v>
          </cell>
          <cell r="C381" t="str">
            <v>Business Services: Staffing &amp; Outsourcing</v>
          </cell>
        </row>
        <row r="382">
          <cell r="A382" t="str">
            <v>Hays</v>
          </cell>
          <cell r="B382">
            <v>481</v>
          </cell>
          <cell r="C382" t="str">
            <v>Business Services: Staffing &amp; Outsourcing</v>
          </cell>
        </row>
        <row r="383">
          <cell r="A383" t="str">
            <v>Kforce</v>
          </cell>
          <cell r="B383">
            <v>482</v>
          </cell>
          <cell r="C383" t="str">
            <v>Business Services: Staffing &amp; Outsourcing</v>
          </cell>
        </row>
        <row r="384">
          <cell r="A384" t="str">
            <v>Manpower</v>
          </cell>
          <cell r="B384">
            <v>483</v>
          </cell>
          <cell r="C384" t="str">
            <v>Business Services: Staffing &amp; Outsourcing</v>
          </cell>
        </row>
        <row r="385">
          <cell r="A385" t="str">
            <v>Marketsource</v>
          </cell>
          <cell r="B385">
            <v>484</v>
          </cell>
          <cell r="C385" t="str">
            <v>Business Services: Staffing &amp; Outsourcing</v>
          </cell>
        </row>
        <row r="386">
          <cell r="A386" t="str">
            <v>MarketStar</v>
          </cell>
          <cell r="B386">
            <v>485</v>
          </cell>
          <cell r="C386" t="str">
            <v>Business Services: Staffing &amp; Outsourcing</v>
          </cell>
        </row>
        <row r="387">
          <cell r="A387" t="str">
            <v>Maxim Healthcare Services</v>
          </cell>
          <cell r="B387">
            <v>486</v>
          </cell>
          <cell r="C387" t="str">
            <v>Business Services: Staffing &amp; Outsourcing</v>
          </cell>
        </row>
        <row r="388">
          <cell r="A388" t="str">
            <v>nFuzion</v>
          </cell>
          <cell r="B388">
            <v>487</v>
          </cell>
          <cell r="C388" t="str">
            <v>Business Services: Staffing &amp; Outsourcing</v>
          </cell>
        </row>
        <row r="389">
          <cell r="A389" t="str">
            <v>Norwin Technologies</v>
          </cell>
          <cell r="B389">
            <v>488</v>
          </cell>
          <cell r="C389" t="str">
            <v>Business Services: Staffing &amp; Outsourcing</v>
          </cell>
        </row>
        <row r="390">
          <cell r="A390" t="str">
            <v>Populus Group</v>
          </cell>
          <cell r="B390">
            <v>489</v>
          </cell>
          <cell r="C390" t="str">
            <v>Business Services: Staffing &amp; Outsourcing</v>
          </cell>
        </row>
        <row r="391">
          <cell r="A391" t="str">
            <v>Randstad Sourceright</v>
          </cell>
          <cell r="B391">
            <v>490</v>
          </cell>
          <cell r="C391" t="str">
            <v>Business Services: Staffing &amp; Outsourcing</v>
          </cell>
        </row>
        <row r="392">
          <cell r="A392" t="str">
            <v>Recruitics</v>
          </cell>
          <cell r="B392">
            <v>491</v>
          </cell>
          <cell r="C392" t="str">
            <v>Business Services: Staffing &amp; Outsourcing</v>
          </cell>
        </row>
        <row r="393">
          <cell r="A393" t="str">
            <v>Robert Half</v>
          </cell>
          <cell r="B393">
            <v>492</v>
          </cell>
          <cell r="C393" t="str">
            <v>Business Services: Staffing &amp; Outsourcing</v>
          </cell>
        </row>
        <row r="394">
          <cell r="A394" t="str">
            <v>Rochester Telemessaging Center</v>
          </cell>
          <cell r="B394">
            <v>493</v>
          </cell>
          <cell r="C394" t="str">
            <v>Business Services: Staffing &amp; Outsourcing</v>
          </cell>
        </row>
        <row r="395">
          <cell r="A395" t="str">
            <v>Search Solution Group</v>
          </cell>
          <cell r="B395">
            <v>494</v>
          </cell>
          <cell r="C395" t="str">
            <v>Business Services: Staffing &amp; Outsourcing</v>
          </cell>
        </row>
        <row r="396">
          <cell r="A396" t="str">
            <v>TaskUs</v>
          </cell>
          <cell r="B396">
            <v>495</v>
          </cell>
          <cell r="C396" t="str">
            <v>Business Services: Staffing &amp; Outsourcing</v>
          </cell>
        </row>
        <row r="397">
          <cell r="A397" t="str">
            <v>WilsonHCG</v>
          </cell>
          <cell r="B397">
            <v>496</v>
          </cell>
          <cell r="C397" t="str">
            <v>Business Services: Staffing &amp; Outsourcing</v>
          </cell>
        </row>
        <row r="398">
          <cell r="A398" t="str">
            <v>Alight Solutions</v>
          </cell>
          <cell r="B398">
            <v>497</v>
          </cell>
          <cell r="C398" t="str">
            <v>Business Services: Technology Solutions</v>
          </cell>
        </row>
        <row r="399">
          <cell r="A399" t="str">
            <v>Allied Telecom Group</v>
          </cell>
          <cell r="B399">
            <v>498</v>
          </cell>
          <cell r="C399" t="str">
            <v>Business Services: Technology Solutions</v>
          </cell>
        </row>
        <row r="400">
          <cell r="A400" t="str">
            <v>Bazaarvoice</v>
          </cell>
          <cell r="B400">
            <v>499</v>
          </cell>
          <cell r="C400" t="str">
            <v>Business Services: Technology Solutions</v>
          </cell>
        </row>
        <row r="401">
          <cell r="A401" t="str">
            <v>Broadridge Financial Solutions Group</v>
          </cell>
          <cell r="B401">
            <v>500</v>
          </cell>
          <cell r="C401" t="str">
            <v>Business Services: Technology Solutions</v>
          </cell>
        </row>
        <row r="402">
          <cell r="A402" t="str">
            <v>CareDox</v>
          </cell>
          <cell r="B402">
            <v>501</v>
          </cell>
          <cell r="C402" t="str">
            <v>Business Services: Technology Solutions</v>
          </cell>
        </row>
        <row r="403">
          <cell r="A403" t="str">
            <v>Clever Devices</v>
          </cell>
          <cell r="B403">
            <v>502</v>
          </cell>
          <cell r="C403" t="str">
            <v>Business Services: Technology Solutions</v>
          </cell>
        </row>
        <row r="404">
          <cell r="A404" t="str">
            <v>Galois</v>
          </cell>
          <cell r="B404">
            <v>503</v>
          </cell>
          <cell r="C404" t="str">
            <v>Business Services: Technology Solutions</v>
          </cell>
        </row>
        <row r="405">
          <cell r="A405" t="str">
            <v>Paya</v>
          </cell>
          <cell r="B405">
            <v>504</v>
          </cell>
          <cell r="C405" t="str">
            <v>Business Services: Technology Solutions</v>
          </cell>
        </row>
        <row r="406">
          <cell r="A406" t="str">
            <v>Pitney Bowes</v>
          </cell>
          <cell r="B406">
            <v>505</v>
          </cell>
          <cell r="C406" t="str">
            <v>Business Services: Technology Solutions</v>
          </cell>
        </row>
        <row r="407">
          <cell r="A407" t="str">
            <v>Sprinklr</v>
          </cell>
          <cell r="B407">
            <v>506</v>
          </cell>
          <cell r="C407" t="str">
            <v>Business Services: Technology Solutions</v>
          </cell>
        </row>
        <row r="408">
          <cell r="A408" t="str">
            <v>Taulia Inc.</v>
          </cell>
          <cell r="B408">
            <v>507</v>
          </cell>
          <cell r="C408" t="str">
            <v>Business Services: Technology Solutions</v>
          </cell>
        </row>
        <row r="409">
          <cell r="A409" t="str">
            <v>Thoughtworks</v>
          </cell>
          <cell r="B409">
            <v>508</v>
          </cell>
          <cell r="C409" t="str">
            <v>Business Services: Technology Solutions</v>
          </cell>
        </row>
        <row r="410">
          <cell r="A410" t="str">
            <v>TodayTix</v>
          </cell>
          <cell r="B410">
            <v>509</v>
          </cell>
          <cell r="C410" t="str">
            <v>Business Services: Technology Solutions</v>
          </cell>
        </row>
        <row r="411">
          <cell r="A411" t="str">
            <v>Sysdig</v>
          </cell>
          <cell r="B411">
            <v>510</v>
          </cell>
          <cell r="C411" t="str">
            <v>Computer &amp; Network Security</v>
          </cell>
        </row>
        <row r="412">
          <cell r="A412" t="str">
            <v>Miro</v>
          </cell>
          <cell r="B412">
            <v>511</v>
          </cell>
          <cell r="C412" t="str">
            <v>Computer Software</v>
          </cell>
        </row>
        <row r="413">
          <cell r="A413" t="str">
            <v>General Electric</v>
          </cell>
          <cell r="B413">
            <v>512</v>
          </cell>
          <cell r="C413" t="str">
            <v>Conglomerate</v>
          </cell>
        </row>
        <row r="414">
          <cell r="A414" t="str">
            <v>Growmark</v>
          </cell>
          <cell r="B414">
            <v>513</v>
          </cell>
          <cell r="C414" t="str">
            <v>Conglomerate</v>
          </cell>
        </row>
        <row r="415">
          <cell r="A415" t="str">
            <v>Koch Industries</v>
          </cell>
          <cell r="B415">
            <v>514</v>
          </cell>
          <cell r="C415" t="str">
            <v>Conglomerate</v>
          </cell>
        </row>
        <row r="416">
          <cell r="A416" t="str">
            <v>Newell Brands</v>
          </cell>
          <cell r="B416">
            <v>515</v>
          </cell>
          <cell r="C416" t="str">
            <v>Conglomerate</v>
          </cell>
        </row>
        <row r="417">
          <cell r="A417" t="str">
            <v>Reliance Industries, Ltd</v>
          </cell>
          <cell r="B417">
            <v>516</v>
          </cell>
          <cell r="C417" t="str">
            <v>Conglomerate</v>
          </cell>
        </row>
        <row r="418">
          <cell r="A418" t="str">
            <v>Siemens Industry Automation and Drive Technologies</v>
          </cell>
          <cell r="B418">
            <v>517</v>
          </cell>
          <cell r="C418" t="str">
            <v>Conglomerate</v>
          </cell>
        </row>
        <row r="419">
          <cell r="A419" t="str">
            <v>Textron Inc.</v>
          </cell>
          <cell r="B419">
            <v>518</v>
          </cell>
          <cell r="C419" t="str">
            <v>Conglomerate</v>
          </cell>
        </row>
        <row r="420">
          <cell r="A420" t="str">
            <v>Accenture</v>
          </cell>
          <cell r="B420">
            <v>519</v>
          </cell>
          <cell r="C420" t="str">
            <v>Consulting Services</v>
          </cell>
        </row>
        <row r="421">
          <cell r="A421" t="str">
            <v>Alvarez &amp; Marsal</v>
          </cell>
          <cell r="B421">
            <v>520</v>
          </cell>
          <cell r="C421" t="str">
            <v>Consulting Services</v>
          </cell>
        </row>
        <row r="422">
          <cell r="A422" t="str">
            <v>Arc Aspicio</v>
          </cell>
          <cell r="B422">
            <v>521</v>
          </cell>
          <cell r="C422" t="str">
            <v>Consulting Services</v>
          </cell>
        </row>
        <row r="423">
          <cell r="A423" t="str">
            <v>Artemis Connection</v>
          </cell>
          <cell r="B423">
            <v>522</v>
          </cell>
          <cell r="C423" t="str">
            <v>Consulting Services</v>
          </cell>
        </row>
        <row r="424">
          <cell r="A424" t="str">
            <v>AustinCSI</v>
          </cell>
          <cell r="B424">
            <v>523</v>
          </cell>
          <cell r="C424" t="str">
            <v>Consulting Services</v>
          </cell>
        </row>
        <row r="425">
          <cell r="A425" t="str">
            <v>BSR (Business for Social Responsibility)</v>
          </cell>
          <cell r="B425">
            <v>524</v>
          </cell>
          <cell r="C425" t="str">
            <v>Consulting Services</v>
          </cell>
        </row>
        <row r="426">
          <cell r="A426" t="str">
            <v>Capco</v>
          </cell>
          <cell r="B426">
            <v>525</v>
          </cell>
          <cell r="C426" t="str">
            <v>Consulting Services</v>
          </cell>
        </row>
        <row r="427">
          <cell r="A427" t="str">
            <v>Capgemini</v>
          </cell>
          <cell r="B427">
            <v>526</v>
          </cell>
          <cell r="C427" t="str">
            <v>Consulting Services</v>
          </cell>
        </row>
        <row r="428">
          <cell r="A428" t="str">
            <v>Credera</v>
          </cell>
          <cell r="B428">
            <v>527</v>
          </cell>
          <cell r="C428" t="str">
            <v>Consulting Services</v>
          </cell>
        </row>
        <row r="429">
          <cell r="A429" t="str">
            <v>Dalberg</v>
          </cell>
          <cell r="B429">
            <v>528</v>
          </cell>
          <cell r="C429" t="str">
            <v>Consulting Services</v>
          </cell>
        </row>
        <row r="430">
          <cell r="A430" t="str">
            <v>Dexis Consulting Group</v>
          </cell>
          <cell r="B430">
            <v>529</v>
          </cell>
          <cell r="C430" t="str">
            <v>Consulting Services</v>
          </cell>
        </row>
        <row r="431">
          <cell r="A431" t="str">
            <v>FTI Consulting</v>
          </cell>
          <cell r="B431">
            <v>530</v>
          </cell>
          <cell r="C431" t="str">
            <v>Consulting Services</v>
          </cell>
        </row>
        <row r="432">
          <cell r="A432" t="str">
            <v>GHD Group Pty Ltd</v>
          </cell>
          <cell r="B432">
            <v>531</v>
          </cell>
          <cell r="C432" t="str">
            <v>Consulting Services</v>
          </cell>
        </row>
        <row r="433">
          <cell r="A433" t="str">
            <v>Guidehouse</v>
          </cell>
          <cell r="B433">
            <v>532</v>
          </cell>
          <cell r="C433" t="str">
            <v>Consulting Services</v>
          </cell>
        </row>
        <row r="434">
          <cell r="A434" t="str">
            <v>Heidrick &amp; Struggles</v>
          </cell>
          <cell r="B434">
            <v>533</v>
          </cell>
          <cell r="C434" t="str">
            <v>Consulting Services</v>
          </cell>
        </row>
        <row r="435">
          <cell r="A435" t="str">
            <v>Indigo Ag</v>
          </cell>
          <cell r="B435">
            <v>534</v>
          </cell>
          <cell r="C435" t="str">
            <v>Consulting Services</v>
          </cell>
        </row>
        <row r="436">
          <cell r="A436" t="str">
            <v>Intentional Futures</v>
          </cell>
          <cell r="B436">
            <v>535</v>
          </cell>
          <cell r="C436" t="str">
            <v>Consulting Services</v>
          </cell>
        </row>
        <row r="437">
          <cell r="A437" t="str">
            <v>Jasper Colin Research</v>
          </cell>
          <cell r="B437">
            <v>536</v>
          </cell>
          <cell r="C437" t="str">
            <v>Consulting Services</v>
          </cell>
        </row>
        <row r="438">
          <cell r="A438" t="str">
            <v>Macro Consultants LLC</v>
          </cell>
          <cell r="B438">
            <v>537</v>
          </cell>
          <cell r="C438" t="str">
            <v>Consulting Services</v>
          </cell>
        </row>
        <row r="439">
          <cell r="A439" t="str">
            <v>Mead &amp; Hunt</v>
          </cell>
          <cell r="B439">
            <v>538</v>
          </cell>
          <cell r="C439" t="str">
            <v>Consulting Services</v>
          </cell>
        </row>
        <row r="440">
          <cell r="A440" t="str">
            <v>MSA Worldwide</v>
          </cell>
          <cell r="B440">
            <v>539</v>
          </cell>
          <cell r="C440" t="str">
            <v>Consulting Services</v>
          </cell>
        </row>
        <row r="441">
          <cell r="A441" t="str">
            <v>MTX Group Inc</v>
          </cell>
          <cell r="B441">
            <v>540</v>
          </cell>
          <cell r="C441" t="str">
            <v>Consulting Services</v>
          </cell>
        </row>
        <row r="442">
          <cell r="A442" t="str">
            <v>Navigant Consulting</v>
          </cell>
          <cell r="B442">
            <v>541</v>
          </cell>
          <cell r="C442" t="str">
            <v>Consulting Services</v>
          </cell>
        </row>
        <row r="443">
          <cell r="A443" t="str">
            <v>Novantas Inc.</v>
          </cell>
          <cell r="B443">
            <v>542</v>
          </cell>
          <cell r="C443" t="str">
            <v>Consulting Services</v>
          </cell>
        </row>
        <row r="444">
          <cell r="A444" t="str">
            <v>NTT DATA Services</v>
          </cell>
          <cell r="B444">
            <v>543</v>
          </cell>
          <cell r="C444" t="str">
            <v>Consulting Services</v>
          </cell>
        </row>
        <row r="445">
          <cell r="A445" t="str">
            <v>O.C. Tanner</v>
          </cell>
          <cell r="B445">
            <v>544</v>
          </cell>
          <cell r="C445" t="str">
            <v>Consulting Services</v>
          </cell>
        </row>
        <row r="446">
          <cell r="A446" t="str">
            <v>OC&amp;C Strategy Consultants</v>
          </cell>
          <cell r="B446">
            <v>545</v>
          </cell>
          <cell r="C446" t="str">
            <v>Consulting Services</v>
          </cell>
        </row>
        <row r="447">
          <cell r="A447" t="str">
            <v>Oliver Wyman</v>
          </cell>
          <cell r="B447">
            <v>546</v>
          </cell>
          <cell r="C447" t="str">
            <v>Consulting Services</v>
          </cell>
        </row>
        <row r="448">
          <cell r="A448" t="str">
            <v>Perficient, Inc.</v>
          </cell>
          <cell r="B448">
            <v>547</v>
          </cell>
          <cell r="C448" t="str">
            <v>Consulting Services</v>
          </cell>
        </row>
        <row r="449">
          <cell r="A449" t="str">
            <v>PwC</v>
          </cell>
          <cell r="B449">
            <v>548</v>
          </cell>
          <cell r="C449" t="str">
            <v>Consulting Services</v>
          </cell>
        </row>
        <row r="450">
          <cell r="A450" t="str">
            <v>Resource Systems Group</v>
          </cell>
          <cell r="B450">
            <v>549</v>
          </cell>
          <cell r="C450" t="str">
            <v>Consulting Services</v>
          </cell>
        </row>
        <row r="451">
          <cell r="A451" t="str">
            <v>Search Discovery</v>
          </cell>
          <cell r="B451">
            <v>550</v>
          </cell>
          <cell r="C451" t="str">
            <v>Consulting Services</v>
          </cell>
        </row>
        <row r="452">
          <cell r="A452" t="str">
            <v>Stride Consulting</v>
          </cell>
          <cell r="B452">
            <v>551</v>
          </cell>
          <cell r="C452" t="str">
            <v>Consulting Services</v>
          </cell>
        </row>
        <row r="453">
          <cell r="A453" t="str">
            <v>TCG, Inc</v>
          </cell>
          <cell r="B453">
            <v>552</v>
          </cell>
          <cell r="C453" t="str">
            <v>Consulting Services</v>
          </cell>
        </row>
        <row r="454">
          <cell r="A454" t="str">
            <v>True Group</v>
          </cell>
          <cell r="B454">
            <v>553</v>
          </cell>
          <cell r="C454" t="str">
            <v>Consulting Services</v>
          </cell>
        </row>
        <row r="455">
          <cell r="A455" t="str">
            <v>West Monroe</v>
          </cell>
          <cell r="B455">
            <v>554</v>
          </cell>
          <cell r="C455" t="str">
            <v>Consulting Services</v>
          </cell>
        </row>
        <row r="456">
          <cell r="A456" t="str">
            <v>ZS</v>
          </cell>
          <cell r="B456">
            <v>555</v>
          </cell>
          <cell r="C456" t="str">
            <v>Consulting Services</v>
          </cell>
        </row>
        <row r="457">
          <cell r="A457" t="str">
            <v>Anheuser-Busch InBev</v>
          </cell>
          <cell r="B457">
            <v>556</v>
          </cell>
          <cell r="C457" t="str">
            <v>Consumer Packaged Goods: Beverages</v>
          </cell>
        </row>
        <row r="458">
          <cell r="A458" t="str">
            <v>Beam Suntory</v>
          </cell>
          <cell r="B458">
            <v>557</v>
          </cell>
          <cell r="C458" t="str">
            <v>Consumer Packaged Goods: Beverages</v>
          </cell>
        </row>
        <row r="459">
          <cell r="A459" t="str">
            <v>Boston Beer Company</v>
          </cell>
          <cell r="B459">
            <v>558</v>
          </cell>
          <cell r="C459" t="str">
            <v>Consumer Packaged Goods: Beverages</v>
          </cell>
        </row>
        <row r="460">
          <cell r="A460" t="str">
            <v>Molson Coors Brewing Company</v>
          </cell>
          <cell r="B460">
            <v>559</v>
          </cell>
          <cell r="C460" t="str">
            <v>Consumer Packaged Goods: Beverages</v>
          </cell>
        </row>
        <row r="461">
          <cell r="A461" t="str">
            <v>Nestle Waters</v>
          </cell>
          <cell r="B461">
            <v>560</v>
          </cell>
          <cell r="C461" t="str">
            <v>Consumer Packaged Goods: Beverages</v>
          </cell>
        </row>
        <row r="462">
          <cell r="A462" t="str">
            <v>PepsiCo</v>
          </cell>
          <cell r="B462">
            <v>561</v>
          </cell>
          <cell r="C462" t="str">
            <v>Consumer Packaged Goods: Beverages</v>
          </cell>
        </row>
        <row r="463">
          <cell r="A463" t="str">
            <v>Pernod Ricard</v>
          </cell>
          <cell r="B463">
            <v>562</v>
          </cell>
          <cell r="C463" t="str">
            <v>Consumer Packaged Goods: Beverages</v>
          </cell>
        </row>
        <row r="464">
          <cell r="A464" t="str">
            <v>Ranch Rider Spirits</v>
          </cell>
          <cell r="B464">
            <v>563</v>
          </cell>
          <cell r="C464" t="str">
            <v>Consumer Packaged Goods: Beverages</v>
          </cell>
        </row>
        <row r="465">
          <cell r="A465" t="str">
            <v>The Coca-Cola Company</v>
          </cell>
          <cell r="B465">
            <v>564</v>
          </cell>
          <cell r="C465" t="str">
            <v>Consumer Packaged Goods: Beverages</v>
          </cell>
        </row>
        <row r="466">
          <cell r="A466" t="str">
            <v>Total Wine &amp; More</v>
          </cell>
          <cell r="B466">
            <v>565</v>
          </cell>
          <cell r="C466" t="str">
            <v>Consumer Packaged Goods: Beverages</v>
          </cell>
        </row>
        <row r="467">
          <cell r="A467" t="str">
            <v xml:space="preserve"> Braum's Ice Cream &amp; Dairy Store</v>
          </cell>
          <cell r="B467">
            <v>566</v>
          </cell>
          <cell r="C467" t="str">
            <v>Consumer Packaged Goods: Packaged Foods</v>
          </cell>
        </row>
        <row r="468">
          <cell r="A468" t="str">
            <v>Ajinomoto</v>
          </cell>
          <cell r="B468">
            <v>567</v>
          </cell>
          <cell r="C468" t="str">
            <v>Consumer Packaged Goods: Packaged Foods</v>
          </cell>
        </row>
        <row r="469">
          <cell r="A469" t="str">
            <v>Bimbo Bakeries USA</v>
          </cell>
          <cell r="B469">
            <v>568</v>
          </cell>
          <cell r="C469" t="str">
            <v>Consumer Packaged Goods: Packaged Foods</v>
          </cell>
        </row>
        <row r="470">
          <cell r="A470" t="str">
            <v>Campbell Soup Company</v>
          </cell>
          <cell r="B470">
            <v>569</v>
          </cell>
          <cell r="C470" t="str">
            <v>Consumer Packaged Goods: Packaged Foods</v>
          </cell>
        </row>
        <row r="471">
          <cell r="A471" t="str">
            <v>Frito-Lay</v>
          </cell>
          <cell r="B471">
            <v>570</v>
          </cell>
          <cell r="C471" t="str">
            <v>Consumer Packaged Goods: Packaged Foods</v>
          </cell>
        </row>
        <row r="472">
          <cell r="A472" t="str">
            <v>Impossible Foods</v>
          </cell>
          <cell r="B472">
            <v>571</v>
          </cell>
          <cell r="C472" t="str">
            <v>Consumer Packaged Goods: Packaged Foods</v>
          </cell>
        </row>
        <row r="473">
          <cell r="A473" t="str">
            <v>Lindt &amp; SprŸngli</v>
          </cell>
          <cell r="B473">
            <v>572</v>
          </cell>
          <cell r="C473" t="str">
            <v>Consumer Packaged Goods: Packaged Foods</v>
          </cell>
        </row>
        <row r="474">
          <cell r="A474" t="str">
            <v>Nestle</v>
          </cell>
          <cell r="B474">
            <v>573</v>
          </cell>
          <cell r="C474" t="str">
            <v>Consumer Packaged Goods: Packaged Foods</v>
          </cell>
        </row>
        <row r="475">
          <cell r="A475" t="str">
            <v>R. M. Palmer Company</v>
          </cell>
          <cell r="B475">
            <v>574</v>
          </cell>
          <cell r="C475" t="str">
            <v>Consumer Packaged Goods: Packaged Foods</v>
          </cell>
        </row>
        <row r="476">
          <cell r="A476" t="str">
            <v>Taylor Company</v>
          </cell>
          <cell r="B476">
            <v>575</v>
          </cell>
          <cell r="C476" t="str">
            <v>Consumer Packaged Goods: Packaged Foods</v>
          </cell>
        </row>
        <row r="477">
          <cell r="A477" t="str">
            <v>The Coffee Bean &amp; Tea Leaf</v>
          </cell>
          <cell r="B477">
            <v>576</v>
          </cell>
          <cell r="C477" t="str">
            <v>Consumer Packaged Goods: Packaged Foods</v>
          </cell>
        </row>
        <row r="478">
          <cell r="A478" t="str">
            <v>The Dannon Company, Inc.</v>
          </cell>
          <cell r="B478">
            <v>577</v>
          </cell>
          <cell r="C478" t="str">
            <v>Consumer Packaged Goods: Packaged Foods</v>
          </cell>
        </row>
        <row r="479">
          <cell r="A479" t="str">
            <v>The J.M. Smucker Company</v>
          </cell>
          <cell r="B479">
            <v>578</v>
          </cell>
          <cell r="C479" t="str">
            <v>Consumer Packaged Goods: Packaged Foods</v>
          </cell>
        </row>
        <row r="480">
          <cell r="A480" t="str">
            <v>WellPet LLC</v>
          </cell>
          <cell r="B480">
            <v>579</v>
          </cell>
          <cell r="C480" t="str">
            <v>Consumer Packaged Goods: Packaged Foods</v>
          </cell>
        </row>
        <row r="481">
          <cell r="A481" t="str">
            <v>Colgate-Palmolive Company</v>
          </cell>
          <cell r="B481">
            <v>580</v>
          </cell>
          <cell r="C481" t="str">
            <v>Consumer Packaged Goods: Packaged Products</v>
          </cell>
        </row>
        <row r="482">
          <cell r="A482" t="str">
            <v>Elanco Animal Health</v>
          </cell>
          <cell r="B482">
            <v>581</v>
          </cell>
          <cell r="C482" t="str">
            <v>Consumer Packaged Goods: Packaged Products</v>
          </cell>
        </row>
        <row r="483">
          <cell r="A483" t="str">
            <v>Henkel</v>
          </cell>
          <cell r="B483">
            <v>582</v>
          </cell>
          <cell r="C483" t="str">
            <v>Consumer Packaged Goods: Packaged Products</v>
          </cell>
        </row>
        <row r="484">
          <cell r="A484" t="str">
            <v>Nestle Purina PetCare Company</v>
          </cell>
          <cell r="B484">
            <v>583</v>
          </cell>
          <cell r="C484" t="str">
            <v>Consumer Packaged Goods: Packaged Products</v>
          </cell>
        </row>
        <row r="485">
          <cell r="A485" t="str">
            <v>Procter &amp; Gamble</v>
          </cell>
          <cell r="B485">
            <v>584</v>
          </cell>
          <cell r="C485" t="str">
            <v>Consumer Packaged Goods: Packaged Products</v>
          </cell>
        </row>
        <row r="486">
          <cell r="A486" t="str">
            <v>The Scotts Miracle-Gro Company</v>
          </cell>
          <cell r="B486">
            <v>585</v>
          </cell>
          <cell r="C486" t="str">
            <v>Consumer Packaged Goods: Packaged Products</v>
          </cell>
        </row>
        <row r="487">
          <cell r="A487" t="str">
            <v>Altria Group, Inc.</v>
          </cell>
          <cell r="B487">
            <v>586</v>
          </cell>
          <cell r="C487" t="str">
            <v>Consumer Packaged Goods: Tobacco</v>
          </cell>
        </row>
        <row r="488">
          <cell r="A488" t="str">
            <v>Reynolds American Inc.</v>
          </cell>
          <cell r="B488">
            <v>587</v>
          </cell>
          <cell r="C488" t="str">
            <v>Consumer Packaged Goods: Tobacco</v>
          </cell>
        </row>
        <row r="489">
          <cell r="A489" t="str">
            <v>Munchkin</v>
          </cell>
          <cell r="B489">
            <v>588</v>
          </cell>
          <cell r="C489" t="str">
            <v>Consumer Packaged Goods: Toys &amp; Baby Products</v>
          </cell>
        </row>
        <row r="490">
          <cell r="A490" t="str">
            <v>Aesop</v>
          </cell>
          <cell r="B490">
            <v>589</v>
          </cell>
          <cell r="C490" t="str">
            <v>Cosmetics</v>
          </cell>
        </row>
        <row r="491">
          <cell r="A491" t="str">
            <v>Benefit Cosmetics LLC</v>
          </cell>
          <cell r="B491">
            <v>590</v>
          </cell>
          <cell r="C491" t="str">
            <v>Cosmetics</v>
          </cell>
        </row>
        <row r="492">
          <cell r="A492" t="str">
            <v>Curology</v>
          </cell>
          <cell r="B492">
            <v>591</v>
          </cell>
          <cell r="C492" t="str">
            <v>Cosmetics</v>
          </cell>
        </row>
        <row r="493">
          <cell r="A493" t="str">
            <v>Edge Systems LLC</v>
          </cell>
          <cell r="B493">
            <v>592</v>
          </cell>
          <cell r="C493" t="str">
            <v>Cosmetics</v>
          </cell>
        </row>
        <row r="494">
          <cell r="A494" t="str">
            <v>Estee Lauder Companies</v>
          </cell>
          <cell r="B494">
            <v>593</v>
          </cell>
          <cell r="C494" t="str">
            <v>Cosmetics</v>
          </cell>
        </row>
        <row r="495">
          <cell r="A495" t="str">
            <v>Mac Cosmetics</v>
          </cell>
          <cell r="B495">
            <v>594</v>
          </cell>
          <cell r="C495" t="str">
            <v>Cosmetics</v>
          </cell>
        </row>
        <row r="496">
          <cell r="A496" t="str">
            <v>Revlon</v>
          </cell>
          <cell r="B496">
            <v>595</v>
          </cell>
          <cell r="C496" t="str">
            <v>Cosmetics</v>
          </cell>
        </row>
        <row r="497">
          <cell r="A497" t="str">
            <v>BAE Systems</v>
          </cell>
          <cell r="B497">
            <v>596</v>
          </cell>
          <cell r="C497" t="str">
            <v>Defense &amp; Space</v>
          </cell>
        </row>
        <row r="498">
          <cell r="A498" t="str">
            <v>L3Harris</v>
          </cell>
          <cell r="B498">
            <v>597</v>
          </cell>
          <cell r="C498" t="str">
            <v>Defense &amp; Space</v>
          </cell>
        </row>
        <row r="499">
          <cell r="A499" t="str">
            <v>Sierra Nevada Corperation</v>
          </cell>
          <cell r="B499">
            <v>598</v>
          </cell>
          <cell r="C499" t="str">
            <v>Defense &amp; Space</v>
          </cell>
        </row>
        <row r="500">
          <cell r="A500" t="str">
            <v>Textron Systems</v>
          </cell>
          <cell r="B500">
            <v>599</v>
          </cell>
          <cell r="C500" t="str">
            <v>Defense &amp; Space</v>
          </cell>
        </row>
        <row r="501">
          <cell r="A501" t="str">
            <v>10up</v>
          </cell>
          <cell r="B501">
            <v>600</v>
          </cell>
          <cell r="C501" t="str">
            <v>Design</v>
          </cell>
        </row>
        <row r="502">
          <cell r="A502" t="str">
            <v>Kettle</v>
          </cell>
          <cell r="B502">
            <v>601</v>
          </cell>
          <cell r="C502" t="str">
            <v>Design</v>
          </cell>
        </row>
        <row r="503">
          <cell r="A503" t="str">
            <v>Reaktor</v>
          </cell>
          <cell r="B503">
            <v>602</v>
          </cell>
          <cell r="C503" t="str">
            <v>Design</v>
          </cell>
        </row>
        <row r="504">
          <cell r="A504" t="str">
            <v>Bard College</v>
          </cell>
          <cell r="B504">
            <v>603</v>
          </cell>
          <cell r="C504" t="str">
            <v>Educational Services: College &amp; Universities</v>
          </cell>
        </row>
        <row r="505">
          <cell r="A505" t="str">
            <v>Bryant University</v>
          </cell>
          <cell r="B505">
            <v>604</v>
          </cell>
          <cell r="C505" t="str">
            <v>Educational Services: College &amp; Universities</v>
          </cell>
        </row>
        <row r="506">
          <cell r="A506" t="str">
            <v>California State University</v>
          </cell>
          <cell r="B506">
            <v>605</v>
          </cell>
          <cell r="C506" t="str">
            <v>Educational Services: College &amp; Universities</v>
          </cell>
        </row>
        <row r="507">
          <cell r="A507" t="str">
            <v>Capella University</v>
          </cell>
          <cell r="B507">
            <v>606</v>
          </cell>
          <cell r="C507" t="str">
            <v>Educational Services: College &amp; Universities</v>
          </cell>
        </row>
        <row r="508">
          <cell r="A508" t="str">
            <v>Case Western Reserve University</v>
          </cell>
          <cell r="B508">
            <v>607</v>
          </cell>
          <cell r="C508" t="str">
            <v>Educational Services: College &amp; Universities</v>
          </cell>
        </row>
        <row r="509">
          <cell r="A509" t="str">
            <v>Colorado State University</v>
          </cell>
          <cell r="B509">
            <v>608</v>
          </cell>
          <cell r="C509" t="str">
            <v>Educational Services: College &amp; Universities</v>
          </cell>
        </row>
        <row r="510">
          <cell r="A510" t="str">
            <v>Columbia University</v>
          </cell>
          <cell r="B510">
            <v>609</v>
          </cell>
          <cell r="C510" t="str">
            <v>Educational Services: College &amp; Universities</v>
          </cell>
        </row>
        <row r="511">
          <cell r="A511" t="str">
            <v>Columbia University Information Technology</v>
          </cell>
          <cell r="B511">
            <v>610</v>
          </cell>
          <cell r="C511" t="str">
            <v>Educational Services: College &amp; Universities</v>
          </cell>
        </row>
        <row r="512">
          <cell r="A512" t="str">
            <v>Dartmouth College</v>
          </cell>
          <cell r="B512">
            <v>611</v>
          </cell>
          <cell r="C512" t="str">
            <v>Educational Services: College &amp; Universities</v>
          </cell>
        </row>
        <row r="513">
          <cell r="A513" t="str">
            <v>Dickinson College</v>
          </cell>
          <cell r="B513">
            <v>612</v>
          </cell>
          <cell r="C513" t="str">
            <v>Educational Services: College &amp; Universities</v>
          </cell>
        </row>
        <row r="514">
          <cell r="A514" t="str">
            <v>Duke University</v>
          </cell>
          <cell r="B514">
            <v>613</v>
          </cell>
          <cell r="C514" t="str">
            <v>Educational Services: College &amp; Universities</v>
          </cell>
        </row>
        <row r="515">
          <cell r="A515" t="str">
            <v>Ferris State University</v>
          </cell>
          <cell r="B515">
            <v>614</v>
          </cell>
          <cell r="C515" t="str">
            <v>Educational Services: College &amp; Universities</v>
          </cell>
        </row>
        <row r="516">
          <cell r="A516" t="str">
            <v>Florida International University</v>
          </cell>
          <cell r="B516">
            <v>615</v>
          </cell>
          <cell r="C516" t="str">
            <v>Educational Services: College &amp; Universities</v>
          </cell>
        </row>
        <row r="517">
          <cell r="A517" t="str">
            <v>Georgetown University</v>
          </cell>
          <cell r="B517">
            <v>616</v>
          </cell>
          <cell r="C517" t="str">
            <v>Educational Services: College &amp; Universities</v>
          </cell>
        </row>
        <row r="518">
          <cell r="A518" t="str">
            <v>Griffith University</v>
          </cell>
          <cell r="B518">
            <v>617</v>
          </cell>
          <cell r="C518" t="str">
            <v>Educational Services: College &amp; Universities</v>
          </cell>
        </row>
        <row r="519">
          <cell r="A519" t="str">
            <v>Harvard Business School</v>
          </cell>
          <cell r="B519">
            <v>618</v>
          </cell>
          <cell r="C519" t="str">
            <v>Educational Services: College &amp; Universities</v>
          </cell>
        </row>
        <row r="520">
          <cell r="A520" t="str">
            <v>Harvard University</v>
          </cell>
          <cell r="B520">
            <v>619</v>
          </cell>
          <cell r="C520" t="str">
            <v>Educational Services: College &amp; Universities</v>
          </cell>
        </row>
        <row r="521">
          <cell r="A521" t="str">
            <v>Imperial College London</v>
          </cell>
          <cell r="B521">
            <v>620</v>
          </cell>
          <cell r="C521" t="str">
            <v>Educational Services: College &amp; Universities</v>
          </cell>
        </row>
        <row r="522">
          <cell r="A522" t="str">
            <v>Indiana University</v>
          </cell>
          <cell r="B522">
            <v>621</v>
          </cell>
          <cell r="C522" t="str">
            <v>Educational Services: College &amp; Universities</v>
          </cell>
        </row>
        <row r="523">
          <cell r="A523" t="str">
            <v>IUPUI</v>
          </cell>
          <cell r="B523">
            <v>622</v>
          </cell>
          <cell r="C523" t="str">
            <v>Educational Services: College &amp; Universities</v>
          </cell>
        </row>
        <row r="524">
          <cell r="A524" t="str">
            <v>Johns Hopkins University</v>
          </cell>
          <cell r="B524">
            <v>623</v>
          </cell>
          <cell r="C524" t="str">
            <v>Educational Services: College &amp; Universities</v>
          </cell>
        </row>
        <row r="525">
          <cell r="A525" t="str">
            <v>Johns Hopkins University Applied Physics Laboratory</v>
          </cell>
          <cell r="B525">
            <v>624</v>
          </cell>
          <cell r="C525" t="str">
            <v>Educational Services: College &amp; Universities</v>
          </cell>
        </row>
        <row r="526">
          <cell r="A526" t="str">
            <v>Lasell College</v>
          </cell>
          <cell r="B526">
            <v>625</v>
          </cell>
          <cell r="C526" t="str">
            <v>Educational Services: College &amp; Universities</v>
          </cell>
        </row>
        <row r="527">
          <cell r="A527" t="str">
            <v>Marquette University</v>
          </cell>
          <cell r="B527">
            <v>626</v>
          </cell>
          <cell r="C527" t="str">
            <v>Educational Services: College &amp; Universities</v>
          </cell>
        </row>
        <row r="528">
          <cell r="A528" t="str">
            <v>Medical University of South Carolina</v>
          </cell>
          <cell r="B528">
            <v>627</v>
          </cell>
          <cell r="C528" t="str">
            <v>Educational Services: College &amp; Universities</v>
          </cell>
        </row>
        <row r="529">
          <cell r="A529" t="str">
            <v>New York University</v>
          </cell>
          <cell r="B529">
            <v>628</v>
          </cell>
          <cell r="C529" t="str">
            <v>Educational Services: College &amp; Universities</v>
          </cell>
        </row>
        <row r="530">
          <cell r="A530" t="str">
            <v>Northeastern University</v>
          </cell>
          <cell r="B530">
            <v>629</v>
          </cell>
          <cell r="C530" t="str">
            <v>Educational Services: College &amp; Universities</v>
          </cell>
        </row>
        <row r="531">
          <cell r="A531" t="str">
            <v>Northwestern University</v>
          </cell>
          <cell r="B531">
            <v>630</v>
          </cell>
          <cell r="C531" t="str">
            <v>Educational Services: College &amp; Universities</v>
          </cell>
        </row>
        <row r="532">
          <cell r="A532" t="str">
            <v>NYU School of Medicine</v>
          </cell>
          <cell r="B532">
            <v>631</v>
          </cell>
          <cell r="C532" t="str">
            <v>Educational Services: College &amp; Universities</v>
          </cell>
        </row>
        <row r="533">
          <cell r="A533" t="str">
            <v>Rutgers University</v>
          </cell>
          <cell r="B533">
            <v>632</v>
          </cell>
          <cell r="C533" t="str">
            <v>Educational Services: College &amp; Universities</v>
          </cell>
        </row>
        <row r="534">
          <cell r="A534" t="str">
            <v>The George Washington University</v>
          </cell>
          <cell r="B534">
            <v>633</v>
          </cell>
          <cell r="C534" t="str">
            <v>Educational Services: College &amp; Universities</v>
          </cell>
        </row>
        <row r="535">
          <cell r="A535" t="str">
            <v>The Ohio State University</v>
          </cell>
          <cell r="B535">
            <v>634</v>
          </cell>
          <cell r="C535" t="str">
            <v>Educational Services: College &amp; Universities</v>
          </cell>
        </row>
        <row r="536">
          <cell r="A536" t="str">
            <v>Tufts University</v>
          </cell>
          <cell r="B536">
            <v>635</v>
          </cell>
          <cell r="C536" t="str">
            <v>Educational Services: College &amp; Universities</v>
          </cell>
        </row>
        <row r="537">
          <cell r="A537" t="str">
            <v>UCLA</v>
          </cell>
          <cell r="B537">
            <v>636</v>
          </cell>
          <cell r="C537" t="str">
            <v>Educational Services: College &amp; Universities</v>
          </cell>
        </row>
        <row r="538">
          <cell r="A538" t="str">
            <v>University at Buffalo</v>
          </cell>
          <cell r="B538">
            <v>637</v>
          </cell>
          <cell r="C538" t="str">
            <v>Educational Services: College &amp; Universities</v>
          </cell>
        </row>
        <row r="539">
          <cell r="A539" t="str">
            <v>University of Arizona</v>
          </cell>
          <cell r="B539">
            <v>638</v>
          </cell>
          <cell r="C539" t="str">
            <v>Educational Services: College &amp; Universities</v>
          </cell>
        </row>
        <row r="540">
          <cell r="A540" t="str">
            <v>University of British Columbia</v>
          </cell>
          <cell r="B540">
            <v>639</v>
          </cell>
          <cell r="C540" t="str">
            <v>Educational Services: College &amp; Universities</v>
          </cell>
        </row>
        <row r="541">
          <cell r="A541" t="str">
            <v>University of California Berkeley</v>
          </cell>
          <cell r="B541">
            <v>640</v>
          </cell>
          <cell r="C541" t="str">
            <v>Educational Services: College &amp; Universities</v>
          </cell>
        </row>
        <row r="542">
          <cell r="A542" t="str">
            <v>University of Massachusetts Amherst</v>
          </cell>
          <cell r="B542">
            <v>641</v>
          </cell>
          <cell r="C542" t="str">
            <v>Educational Services: College &amp; Universities</v>
          </cell>
        </row>
        <row r="543">
          <cell r="A543" t="str">
            <v>University of Michigan</v>
          </cell>
          <cell r="B543">
            <v>642</v>
          </cell>
          <cell r="C543" t="str">
            <v>Educational Services: College &amp; Universities</v>
          </cell>
        </row>
        <row r="544">
          <cell r="A544" t="str">
            <v>University of New Hampshire</v>
          </cell>
          <cell r="B544">
            <v>643</v>
          </cell>
          <cell r="C544" t="str">
            <v>Educational Services: College &amp; Universities</v>
          </cell>
        </row>
        <row r="545">
          <cell r="A545" t="str">
            <v>University of Notre Dame</v>
          </cell>
          <cell r="B545">
            <v>644</v>
          </cell>
          <cell r="C545" t="str">
            <v>Educational Services: College &amp; Universities</v>
          </cell>
        </row>
        <row r="546">
          <cell r="A546" t="str">
            <v>University of Tampa</v>
          </cell>
          <cell r="B546">
            <v>645</v>
          </cell>
          <cell r="C546" t="str">
            <v>Educational Services: College &amp; Universities</v>
          </cell>
        </row>
        <row r="547">
          <cell r="A547" t="str">
            <v>Utah State University</v>
          </cell>
          <cell r="B547">
            <v>646</v>
          </cell>
          <cell r="C547" t="str">
            <v>Educational Services: College &amp; Universities</v>
          </cell>
        </row>
        <row r="548">
          <cell r="A548" t="str">
            <v>Virgina Commonwealth University</v>
          </cell>
          <cell r="B548">
            <v>647</v>
          </cell>
          <cell r="C548" t="str">
            <v>Educational Services: College &amp; Universities</v>
          </cell>
        </row>
        <row r="549">
          <cell r="A549" t="str">
            <v>Webster University</v>
          </cell>
          <cell r="B549">
            <v>648</v>
          </cell>
          <cell r="C549" t="str">
            <v>Educational Services: College &amp; Universities</v>
          </cell>
        </row>
        <row r="550">
          <cell r="A550" t="str">
            <v>Wheaton College</v>
          </cell>
          <cell r="B550">
            <v>649</v>
          </cell>
          <cell r="C550" t="str">
            <v>Educational Services: College &amp; Universities</v>
          </cell>
        </row>
        <row r="551">
          <cell r="A551" t="str">
            <v>360DigiTMG</v>
          </cell>
          <cell r="B551">
            <v>650</v>
          </cell>
          <cell r="C551" t="str">
            <v>Educational Services: E-Learning</v>
          </cell>
        </row>
        <row r="552">
          <cell r="A552" t="str">
            <v>Chegg</v>
          </cell>
          <cell r="B552">
            <v>651</v>
          </cell>
          <cell r="C552" t="str">
            <v>Educational Services: E-Learning</v>
          </cell>
        </row>
        <row r="553">
          <cell r="A553" t="str">
            <v>Clever</v>
          </cell>
          <cell r="B553">
            <v>652</v>
          </cell>
          <cell r="C553" t="str">
            <v>Educational Services: E-Learning</v>
          </cell>
        </row>
        <row r="554">
          <cell r="A554" t="str">
            <v>Degreed</v>
          </cell>
          <cell r="B554">
            <v>653</v>
          </cell>
          <cell r="C554" t="str">
            <v>Educational Services: E-Learning</v>
          </cell>
        </row>
        <row r="555">
          <cell r="A555" t="str">
            <v>Imagine Learning</v>
          </cell>
          <cell r="B555">
            <v>654</v>
          </cell>
          <cell r="C555" t="str">
            <v>Educational Services: E-Learning</v>
          </cell>
        </row>
        <row r="556">
          <cell r="A556" t="str">
            <v>Pluralsight</v>
          </cell>
          <cell r="B556">
            <v>655</v>
          </cell>
          <cell r="C556" t="str">
            <v>Educational Services: E-Learning</v>
          </cell>
        </row>
        <row r="557">
          <cell r="A557" t="str">
            <v>Renaissance Learning</v>
          </cell>
          <cell r="B557">
            <v>656</v>
          </cell>
          <cell r="C557" t="str">
            <v>Educational Services: E-Learning</v>
          </cell>
        </row>
        <row r="558">
          <cell r="A558" t="str">
            <v>Skillcrush</v>
          </cell>
          <cell r="B558">
            <v>657</v>
          </cell>
          <cell r="C558" t="str">
            <v>Educational Services: E-Learning</v>
          </cell>
        </row>
        <row r="559">
          <cell r="A559" t="str">
            <v>Soomo Learning</v>
          </cell>
          <cell r="B559">
            <v>658</v>
          </cell>
          <cell r="C559" t="str">
            <v>Educational Services: E-Learning</v>
          </cell>
        </row>
        <row r="560">
          <cell r="A560" t="str">
            <v>Zearn</v>
          </cell>
          <cell r="B560">
            <v>659</v>
          </cell>
          <cell r="C560" t="str">
            <v>Educational Services: E-Learning</v>
          </cell>
        </row>
        <row r="561">
          <cell r="A561" t="str">
            <v>CIEE</v>
          </cell>
          <cell r="B561">
            <v>660</v>
          </cell>
          <cell r="C561" t="str">
            <v>Educational Services: Management</v>
          </cell>
        </row>
        <row r="562">
          <cell r="A562" t="str">
            <v>General Assembly</v>
          </cell>
          <cell r="B562">
            <v>661</v>
          </cell>
          <cell r="C562" t="str">
            <v>Educational Services: Management</v>
          </cell>
        </row>
        <row r="563">
          <cell r="A563" t="str">
            <v>NWEA</v>
          </cell>
          <cell r="B563">
            <v>662</v>
          </cell>
          <cell r="C563" t="str">
            <v>Educational Services: Management</v>
          </cell>
        </row>
        <row r="564">
          <cell r="A564" t="str">
            <v>Prince William County Public Schools</v>
          </cell>
          <cell r="B564">
            <v>663</v>
          </cell>
          <cell r="C564" t="str">
            <v>Educational Services: Management</v>
          </cell>
        </row>
        <row r="565">
          <cell r="A565" t="str">
            <v>Santa Fe Public Schools</v>
          </cell>
          <cell r="B565">
            <v>664</v>
          </cell>
          <cell r="C565" t="str">
            <v>Educational Services: Management</v>
          </cell>
        </row>
        <row r="566">
          <cell r="A566" t="str">
            <v>Teachstone</v>
          </cell>
          <cell r="B566">
            <v>665</v>
          </cell>
          <cell r="C566" t="str">
            <v>Educational Services: Management</v>
          </cell>
        </row>
        <row r="567">
          <cell r="A567" t="str">
            <v>The College Board</v>
          </cell>
          <cell r="B567">
            <v>666</v>
          </cell>
          <cell r="C567" t="str">
            <v>Educational Services: Management</v>
          </cell>
        </row>
        <row r="568">
          <cell r="A568" t="str">
            <v>ACT, Inc</v>
          </cell>
          <cell r="B568">
            <v>667</v>
          </cell>
          <cell r="C568" t="str">
            <v>Educational Services: Other</v>
          </cell>
        </row>
        <row r="569">
          <cell r="A569" t="str">
            <v>British Council</v>
          </cell>
          <cell r="B569">
            <v>668</v>
          </cell>
          <cell r="C569" t="str">
            <v>Educational Services: Other</v>
          </cell>
        </row>
        <row r="570">
          <cell r="A570" t="str">
            <v>Pearson</v>
          </cell>
          <cell r="B570">
            <v>669</v>
          </cell>
          <cell r="C570" t="str">
            <v>Educational Services: Other</v>
          </cell>
        </row>
        <row r="571">
          <cell r="A571" t="str">
            <v>Savvas Learning Company</v>
          </cell>
          <cell r="B571">
            <v>670</v>
          </cell>
          <cell r="C571" t="str">
            <v>Educational Services: Other</v>
          </cell>
        </row>
        <row r="572">
          <cell r="A572" t="str">
            <v>Texas A&amp;M AgriLife Research</v>
          </cell>
          <cell r="B572">
            <v>671</v>
          </cell>
          <cell r="C572" t="str">
            <v>Educational Services: Other</v>
          </cell>
        </row>
        <row r="573">
          <cell r="A573" t="str">
            <v>The Concord Consortium</v>
          </cell>
          <cell r="B573">
            <v>672</v>
          </cell>
          <cell r="C573" t="str">
            <v>Educational Services: Other</v>
          </cell>
        </row>
        <row r="574">
          <cell r="A574" t="str">
            <v>KinderCare Learning Companies</v>
          </cell>
          <cell r="B574">
            <v>673</v>
          </cell>
          <cell r="C574" t="str">
            <v>Educational Services: Preschool</v>
          </cell>
        </row>
        <row r="575">
          <cell r="A575" t="str">
            <v>Aperian Global</v>
          </cell>
          <cell r="B575">
            <v>674</v>
          </cell>
          <cell r="C575" t="str">
            <v>Educational Services: Professional Training</v>
          </cell>
        </row>
        <row r="576">
          <cell r="A576" t="str">
            <v>Achievement First</v>
          </cell>
          <cell r="B576">
            <v>675</v>
          </cell>
          <cell r="C576" t="str">
            <v>Educational Services: School</v>
          </cell>
        </row>
        <row r="577">
          <cell r="A577" t="str">
            <v>Cobb County School District</v>
          </cell>
          <cell r="B577">
            <v>676</v>
          </cell>
          <cell r="C577" t="str">
            <v>Educational Services: School</v>
          </cell>
        </row>
        <row r="578">
          <cell r="A578" t="str">
            <v>Curtis Institute of Music</v>
          </cell>
          <cell r="B578">
            <v>677</v>
          </cell>
          <cell r="C578" t="str">
            <v>Educational Services: School</v>
          </cell>
        </row>
        <row r="579">
          <cell r="A579" t="str">
            <v>Henderson Collegiate</v>
          </cell>
          <cell r="B579">
            <v>678</v>
          </cell>
          <cell r="C579" t="str">
            <v>Educational Services: School</v>
          </cell>
        </row>
        <row r="580">
          <cell r="A580" t="str">
            <v>Humble Independent School District</v>
          </cell>
          <cell r="B580">
            <v>679</v>
          </cell>
          <cell r="C580" t="str">
            <v>Educational Services: School</v>
          </cell>
        </row>
        <row r="581">
          <cell r="A581" t="str">
            <v>IDEA Public Schools</v>
          </cell>
          <cell r="B581">
            <v>680</v>
          </cell>
          <cell r="C581" t="str">
            <v>Educational Services: School</v>
          </cell>
        </row>
        <row r="582">
          <cell r="A582" t="str">
            <v>Long Trail School</v>
          </cell>
          <cell r="B582">
            <v>681</v>
          </cell>
          <cell r="C582" t="str">
            <v>Educational Services: School</v>
          </cell>
        </row>
        <row r="583">
          <cell r="A583" t="str">
            <v>San Francisco Unified School District</v>
          </cell>
          <cell r="B583">
            <v>682</v>
          </cell>
          <cell r="C583" t="str">
            <v>Educational Services: School</v>
          </cell>
        </row>
        <row r="584">
          <cell r="A584" t="str">
            <v>The Meadowbrook School of Weston</v>
          </cell>
          <cell r="B584">
            <v>683</v>
          </cell>
          <cell r="C584" t="str">
            <v>Educational Services: School</v>
          </cell>
        </row>
        <row r="585">
          <cell r="A585" t="str">
            <v>Creative Education Services</v>
          </cell>
          <cell r="B585">
            <v>684</v>
          </cell>
          <cell r="C585" t="str">
            <v>Educational Services: Tutoring</v>
          </cell>
        </row>
        <row r="586">
          <cell r="A586" t="str">
            <v>Armada Technologies</v>
          </cell>
          <cell r="B586">
            <v>685</v>
          </cell>
          <cell r="C586" t="str">
            <v>Electronics: Manufacturing</v>
          </cell>
        </row>
        <row r="587">
          <cell r="A587" t="str">
            <v>Bose</v>
          </cell>
          <cell r="B587">
            <v>686</v>
          </cell>
          <cell r="C587" t="str">
            <v>Electronics: Manufacturing</v>
          </cell>
        </row>
        <row r="588">
          <cell r="A588" t="str">
            <v>Harman International Industries</v>
          </cell>
          <cell r="B588">
            <v>687</v>
          </cell>
          <cell r="C588" t="str">
            <v>Electronics: Manufacturing</v>
          </cell>
        </row>
        <row r="589">
          <cell r="A589" t="str">
            <v>iRobot</v>
          </cell>
          <cell r="B589">
            <v>688</v>
          </cell>
          <cell r="C589" t="str">
            <v>Electronics: Manufacturing</v>
          </cell>
        </row>
        <row r="590">
          <cell r="A590" t="str">
            <v>Keysight Technologies</v>
          </cell>
          <cell r="B590">
            <v>689</v>
          </cell>
          <cell r="C590" t="str">
            <v>Electronics: Manufacturing</v>
          </cell>
        </row>
        <row r="591">
          <cell r="A591" t="str">
            <v>Legrand</v>
          </cell>
          <cell r="B591">
            <v>690</v>
          </cell>
          <cell r="C591" t="str">
            <v>Electronics: Manufacturing</v>
          </cell>
        </row>
        <row r="592">
          <cell r="A592" t="str">
            <v>Maxim Integrated Products</v>
          </cell>
          <cell r="B592">
            <v>691</v>
          </cell>
          <cell r="C592" t="str">
            <v>Electronics: Manufacturing</v>
          </cell>
        </row>
        <row r="593">
          <cell r="A593" t="str">
            <v>Philips</v>
          </cell>
          <cell r="B593">
            <v>692</v>
          </cell>
          <cell r="C593" t="str">
            <v>Electronics: Manufacturing</v>
          </cell>
        </row>
        <row r="594">
          <cell r="A594" t="str">
            <v>Radar</v>
          </cell>
          <cell r="B594">
            <v>693</v>
          </cell>
          <cell r="C594" t="str">
            <v>Electronics: Manufacturing</v>
          </cell>
        </row>
        <row r="595">
          <cell r="A595" t="str">
            <v>Sanmina</v>
          </cell>
          <cell r="B595">
            <v>694</v>
          </cell>
          <cell r="C595" t="str">
            <v>Electronics: Manufacturing</v>
          </cell>
        </row>
        <row r="596">
          <cell r="A596" t="str">
            <v>Trane Technologies</v>
          </cell>
          <cell r="B596">
            <v>695</v>
          </cell>
          <cell r="C596" t="str">
            <v>Electronics: Manufacturing</v>
          </cell>
        </row>
        <row r="597">
          <cell r="A597" t="str">
            <v>Reprise</v>
          </cell>
          <cell r="B597">
            <v>696</v>
          </cell>
          <cell r="C597" t="str">
            <v>Engineering</v>
          </cell>
        </row>
        <row r="598">
          <cell r="A598" t="str">
            <v>Barclays</v>
          </cell>
          <cell r="B598">
            <v>697</v>
          </cell>
          <cell r="C598" t="str">
            <v>Finance</v>
          </cell>
        </row>
        <row r="599">
          <cell r="A599" t="str">
            <v>Progressive Leasing</v>
          </cell>
          <cell r="B599">
            <v>698</v>
          </cell>
          <cell r="C599" t="str">
            <v>Finance</v>
          </cell>
        </row>
        <row r="600">
          <cell r="A600" t="str">
            <v>Acorns</v>
          </cell>
          <cell r="B600">
            <v>699</v>
          </cell>
          <cell r="C600" t="str">
            <v>Finance: Asset Management</v>
          </cell>
        </row>
        <row r="601">
          <cell r="A601" t="str">
            <v>AllianceBernstein LP</v>
          </cell>
          <cell r="B601">
            <v>700</v>
          </cell>
          <cell r="C601" t="str">
            <v>Finance: Asset Management</v>
          </cell>
        </row>
        <row r="602">
          <cell r="A602" t="str">
            <v>American Century Investments</v>
          </cell>
          <cell r="B602">
            <v>701</v>
          </cell>
          <cell r="C602" t="str">
            <v>Finance: Asset Management</v>
          </cell>
        </row>
        <row r="603">
          <cell r="A603" t="str">
            <v>American Endowment Foundation</v>
          </cell>
          <cell r="B603">
            <v>702</v>
          </cell>
          <cell r="C603" t="str">
            <v>Finance: Asset Management</v>
          </cell>
        </row>
        <row r="604">
          <cell r="A604" t="str">
            <v>BNY Mellon</v>
          </cell>
          <cell r="B604">
            <v>703</v>
          </cell>
          <cell r="C604" t="str">
            <v>Finance: Asset Management</v>
          </cell>
        </row>
        <row r="605">
          <cell r="A605" t="str">
            <v>Bridgewater Associates</v>
          </cell>
          <cell r="B605">
            <v>704</v>
          </cell>
          <cell r="C605" t="str">
            <v>Finance: Asset Management</v>
          </cell>
        </row>
        <row r="606">
          <cell r="A606" t="str">
            <v>Cantella &amp; Co., Inc.</v>
          </cell>
          <cell r="B606">
            <v>705</v>
          </cell>
          <cell r="C606" t="str">
            <v>Finance: Asset Management</v>
          </cell>
        </row>
        <row r="607">
          <cell r="A607" t="str">
            <v>Citadel</v>
          </cell>
          <cell r="B607">
            <v>706</v>
          </cell>
          <cell r="C607" t="str">
            <v>Finance: Asset Management</v>
          </cell>
        </row>
        <row r="608">
          <cell r="A608" t="str">
            <v>Coller Capital Ltd.</v>
          </cell>
          <cell r="B608">
            <v>707</v>
          </cell>
          <cell r="C608" t="str">
            <v>Finance: Asset Management</v>
          </cell>
        </row>
        <row r="609">
          <cell r="A609" t="str">
            <v>DWS</v>
          </cell>
          <cell r="B609">
            <v>708</v>
          </cell>
          <cell r="C609" t="str">
            <v>Finance: Asset Management</v>
          </cell>
        </row>
        <row r="610">
          <cell r="A610" t="str">
            <v>Fisher Investments</v>
          </cell>
          <cell r="B610">
            <v>709</v>
          </cell>
          <cell r="C610" t="str">
            <v>Finance: Asset Management</v>
          </cell>
        </row>
        <row r="611">
          <cell r="A611" t="str">
            <v>Gemini Trust Company</v>
          </cell>
          <cell r="B611">
            <v>710</v>
          </cell>
          <cell r="C611" t="str">
            <v>Finance: Asset Management</v>
          </cell>
        </row>
        <row r="612">
          <cell r="A612" t="str">
            <v>Golub Capital</v>
          </cell>
          <cell r="B612">
            <v>711</v>
          </cell>
          <cell r="C612" t="str">
            <v>Finance: Asset Management</v>
          </cell>
        </row>
        <row r="613">
          <cell r="A613" t="str">
            <v>Invesco</v>
          </cell>
          <cell r="B613">
            <v>712</v>
          </cell>
          <cell r="C613" t="str">
            <v>Finance: Asset Management</v>
          </cell>
        </row>
        <row r="614">
          <cell r="A614" t="str">
            <v>North Star Resource Group</v>
          </cell>
          <cell r="B614">
            <v>713</v>
          </cell>
          <cell r="C614" t="str">
            <v>Finance: Asset Management</v>
          </cell>
        </row>
        <row r="615">
          <cell r="A615" t="str">
            <v>The StepStone Group LP</v>
          </cell>
          <cell r="B615">
            <v>714</v>
          </cell>
          <cell r="C615" t="str">
            <v>Finance: Asset Management</v>
          </cell>
        </row>
        <row r="616">
          <cell r="A616" t="str">
            <v>TIAA</v>
          </cell>
          <cell r="B616">
            <v>715</v>
          </cell>
          <cell r="C616" t="str">
            <v>Finance: Asset Management</v>
          </cell>
        </row>
        <row r="617">
          <cell r="A617" t="str">
            <v>TPG Capital</v>
          </cell>
          <cell r="B617">
            <v>716</v>
          </cell>
          <cell r="C617" t="str">
            <v>Finance: Asset Management</v>
          </cell>
        </row>
        <row r="618">
          <cell r="A618" t="str">
            <v>Trinity Lifetime</v>
          </cell>
          <cell r="B618">
            <v>717</v>
          </cell>
          <cell r="C618" t="str">
            <v>Finance: Asset Management</v>
          </cell>
        </row>
        <row r="619">
          <cell r="A619" t="str">
            <v>Vanguard Group</v>
          </cell>
          <cell r="B619">
            <v>718</v>
          </cell>
          <cell r="C619" t="str">
            <v>Finance: Asset Management</v>
          </cell>
        </row>
        <row r="620">
          <cell r="A620" t="str">
            <v>American Express</v>
          </cell>
          <cell r="B620">
            <v>719</v>
          </cell>
          <cell r="C620" t="str">
            <v>Finance: Credit &amp; Fund Services</v>
          </cell>
        </row>
        <row r="621">
          <cell r="A621" t="str">
            <v>American Honda Finance Corp</v>
          </cell>
          <cell r="B621">
            <v>720</v>
          </cell>
          <cell r="C621" t="str">
            <v>Finance: Credit &amp; Fund Services</v>
          </cell>
        </row>
        <row r="622">
          <cell r="A622" t="str">
            <v>Navy Federal Credit Union</v>
          </cell>
          <cell r="B622">
            <v>721</v>
          </cell>
          <cell r="C622" t="str">
            <v>Finance: Credit Unions</v>
          </cell>
        </row>
        <row r="623">
          <cell r="A623" t="str">
            <v>Achieve</v>
          </cell>
          <cell r="B623">
            <v>722</v>
          </cell>
          <cell r="C623" t="str">
            <v>Finance: Diversified</v>
          </cell>
        </row>
        <row r="624">
          <cell r="A624" t="str">
            <v>Andrew Davidson &amp; Co</v>
          </cell>
          <cell r="B624">
            <v>723</v>
          </cell>
          <cell r="C624" t="str">
            <v>Finance: Diversified</v>
          </cell>
        </row>
        <row r="625">
          <cell r="A625" t="str">
            <v>ASB Bank</v>
          </cell>
          <cell r="B625">
            <v>724</v>
          </cell>
          <cell r="C625" t="str">
            <v>Finance: Diversified</v>
          </cell>
        </row>
        <row r="626">
          <cell r="A626" t="str">
            <v>Bank of America</v>
          </cell>
          <cell r="B626">
            <v>725</v>
          </cell>
          <cell r="C626" t="str">
            <v>Finance: Diversified</v>
          </cell>
        </row>
        <row r="627">
          <cell r="A627" t="str">
            <v>BB&amp;T Corporation</v>
          </cell>
          <cell r="B627">
            <v>726</v>
          </cell>
          <cell r="C627" t="str">
            <v>Finance: Diversified</v>
          </cell>
        </row>
        <row r="628">
          <cell r="A628" t="str">
            <v>BBVA</v>
          </cell>
          <cell r="B628">
            <v>727</v>
          </cell>
          <cell r="C628" t="str">
            <v>Finance: Diversified</v>
          </cell>
        </row>
        <row r="629">
          <cell r="A629" t="str">
            <v>BNP Paribas</v>
          </cell>
          <cell r="B629">
            <v>728</v>
          </cell>
          <cell r="C629" t="str">
            <v>Finance: Diversified</v>
          </cell>
        </row>
        <row r="630">
          <cell r="A630" t="str">
            <v>Capital One</v>
          </cell>
          <cell r="B630">
            <v>729</v>
          </cell>
          <cell r="C630" t="str">
            <v>Finance: Diversified</v>
          </cell>
        </row>
        <row r="631">
          <cell r="A631" t="str">
            <v>CAPTRUST</v>
          </cell>
          <cell r="B631">
            <v>730</v>
          </cell>
          <cell r="C631" t="str">
            <v>Finance: Diversified</v>
          </cell>
        </row>
        <row r="632">
          <cell r="A632" t="str">
            <v>CME Group</v>
          </cell>
          <cell r="B632">
            <v>731</v>
          </cell>
          <cell r="C632" t="str">
            <v>Finance: Diversified</v>
          </cell>
        </row>
        <row r="633">
          <cell r="A633" t="str">
            <v>Computershare</v>
          </cell>
          <cell r="B633">
            <v>732</v>
          </cell>
          <cell r="C633" t="str">
            <v>Finance: Diversified</v>
          </cell>
        </row>
        <row r="634">
          <cell r="A634" t="str">
            <v>Credit Suisse</v>
          </cell>
          <cell r="B634">
            <v>733</v>
          </cell>
          <cell r="C634" t="str">
            <v>Finance: Diversified</v>
          </cell>
        </row>
        <row r="635">
          <cell r="A635" t="str">
            <v>Digistream Investigations</v>
          </cell>
          <cell r="B635">
            <v>734</v>
          </cell>
          <cell r="C635" t="str">
            <v>Finance: Diversified</v>
          </cell>
        </row>
        <row r="636">
          <cell r="A636" t="str">
            <v>Edward Jones</v>
          </cell>
          <cell r="B636">
            <v>735</v>
          </cell>
          <cell r="C636" t="str">
            <v>Finance: Diversified</v>
          </cell>
        </row>
        <row r="637">
          <cell r="A637" t="str">
            <v>Fidelity Investments</v>
          </cell>
          <cell r="B637">
            <v>736</v>
          </cell>
          <cell r="C637" t="str">
            <v>Finance: Diversified</v>
          </cell>
        </row>
        <row r="638">
          <cell r="A638" t="str">
            <v>First Citizens Bank</v>
          </cell>
          <cell r="B638">
            <v>737</v>
          </cell>
          <cell r="C638" t="str">
            <v>Finance: Diversified</v>
          </cell>
        </row>
        <row r="639">
          <cell r="A639" t="str">
            <v>Geller &amp; Company</v>
          </cell>
          <cell r="B639">
            <v>738</v>
          </cell>
          <cell r="C639" t="str">
            <v>Finance: Diversified</v>
          </cell>
        </row>
        <row r="640">
          <cell r="A640" t="str">
            <v>HSBC</v>
          </cell>
          <cell r="B640">
            <v>739</v>
          </cell>
          <cell r="C640" t="str">
            <v>Finance: Diversified</v>
          </cell>
        </row>
        <row r="641">
          <cell r="A641" t="str">
            <v>JMP Group LLC</v>
          </cell>
          <cell r="B641">
            <v>740</v>
          </cell>
          <cell r="C641" t="str">
            <v>Finance: Diversified</v>
          </cell>
        </row>
        <row r="642">
          <cell r="A642" t="str">
            <v>JPMorgan Chase</v>
          </cell>
          <cell r="B642">
            <v>741</v>
          </cell>
          <cell r="C642" t="str">
            <v>Finance: Diversified</v>
          </cell>
        </row>
        <row r="643">
          <cell r="A643" t="str">
            <v>Kasasa by BancVue</v>
          </cell>
          <cell r="B643">
            <v>742</v>
          </cell>
          <cell r="C643" t="str">
            <v>Finance: Diversified</v>
          </cell>
        </row>
        <row r="644">
          <cell r="A644" t="str">
            <v>Lincoln Financial Group</v>
          </cell>
          <cell r="B644">
            <v>743</v>
          </cell>
          <cell r="C644" t="str">
            <v>Finance: Diversified</v>
          </cell>
        </row>
        <row r="645">
          <cell r="A645" t="str">
            <v>Marsh McLennan</v>
          </cell>
          <cell r="B645">
            <v>744</v>
          </cell>
          <cell r="C645" t="str">
            <v>Finance: Diversified</v>
          </cell>
        </row>
        <row r="646">
          <cell r="A646" t="str">
            <v>Morgan Stanley</v>
          </cell>
          <cell r="B646">
            <v>745</v>
          </cell>
          <cell r="C646" t="str">
            <v>Finance: Diversified</v>
          </cell>
        </row>
        <row r="647">
          <cell r="A647" t="str">
            <v>Nomura</v>
          </cell>
          <cell r="B647">
            <v>746</v>
          </cell>
          <cell r="C647" t="str">
            <v>Finance: Diversified</v>
          </cell>
        </row>
        <row r="648">
          <cell r="A648" t="str">
            <v>Scotiabank</v>
          </cell>
          <cell r="B648">
            <v>747</v>
          </cell>
          <cell r="C648" t="str">
            <v>Finance: Diversified</v>
          </cell>
        </row>
        <row r="649">
          <cell r="A649" t="str">
            <v>Securian Financial Group Inc.</v>
          </cell>
          <cell r="B649">
            <v>748</v>
          </cell>
          <cell r="C649" t="str">
            <v>Finance: Diversified</v>
          </cell>
        </row>
        <row r="650">
          <cell r="A650" t="str">
            <v>Standard Chartered</v>
          </cell>
          <cell r="B650">
            <v>749</v>
          </cell>
          <cell r="C650" t="str">
            <v>Finance: Diversified</v>
          </cell>
        </row>
        <row r="651">
          <cell r="A651" t="str">
            <v>State Street Corporation</v>
          </cell>
          <cell r="B651">
            <v>750</v>
          </cell>
          <cell r="C651" t="str">
            <v>Finance: Diversified</v>
          </cell>
        </row>
        <row r="652">
          <cell r="A652" t="str">
            <v>Stifel Nicolaus &amp; Co.</v>
          </cell>
          <cell r="B652">
            <v>751</v>
          </cell>
          <cell r="C652" t="str">
            <v>Finance: Diversified</v>
          </cell>
        </row>
        <row r="653">
          <cell r="A653" t="str">
            <v>USAA</v>
          </cell>
          <cell r="B653">
            <v>752</v>
          </cell>
          <cell r="C653" t="str">
            <v>Finance: Diversified</v>
          </cell>
        </row>
        <row r="654">
          <cell r="A654" t="str">
            <v>Northwestern Mutual Ð Corporate Careers</v>
          </cell>
          <cell r="B654">
            <v>753</v>
          </cell>
          <cell r="C654" t="str">
            <v>Finance: Life</v>
          </cell>
        </row>
        <row r="655">
          <cell r="A655" t="str">
            <v>Better Mortgage</v>
          </cell>
          <cell r="B655">
            <v>754</v>
          </cell>
          <cell r="C655" t="str">
            <v>Finance: Loans</v>
          </cell>
        </row>
        <row r="656">
          <cell r="A656" t="str">
            <v>OneMain Financial</v>
          </cell>
          <cell r="B656">
            <v>755</v>
          </cell>
          <cell r="C656" t="str">
            <v>Finance: Loans</v>
          </cell>
        </row>
        <row r="657">
          <cell r="A657" t="str">
            <v>Quicken Loans Inc.</v>
          </cell>
          <cell r="B657">
            <v>756</v>
          </cell>
          <cell r="C657" t="str">
            <v>Finance: Loans</v>
          </cell>
        </row>
        <row r="658">
          <cell r="A658" t="str">
            <v>Veterans United Home Loans</v>
          </cell>
          <cell r="B658">
            <v>757</v>
          </cell>
          <cell r="C658" t="str">
            <v>Finance: Loans</v>
          </cell>
        </row>
        <row r="659">
          <cell r="A659" t="str">
            <v>ANZ</v>
          </cell>
          <cell r="B659">
            <v>758</v>
          </cell>
          <cell r="C659" t="str">
            <v>Finance: Personal &amp; Commercial Banking</v>
          </cell>
        </row>
        <row r="660">
          <cell r="A660" t="str">
            <v>Bank of the West</v>
          </cell>
          <cell r="B660">
            <v>759</v>
          </cell>
          <cell r="C660" t="str">
            <v>Finance: Personal &amp; Commercial Banking</v>
          </cell>
        </row>
        <row r="661">
          <cell r="A661" t="str">
            <v>BMO Harris Bank</v>
          </cell>
          <cell r="B661">
            <v>760</v>
          </cell>
          <cell r="C661" t="str">
            <v>Finance: Personal &amp; Commercial Banking</v>
          </cell>
        </row>
        <row r="662">
          <cell r="A662" t="str">
            <v>CIT</v>
          </cell>
          <cell r="B662">
            <v>761</v>
          </cell>
          <cell r="C662" t="str">
            <v>Finance: Personal &amp; Commercial Banking</v>
          </cell>
        </row>
        <row r="663">
          <cell r="A663" t="str">
            <v>Citizens Bank</v>
          </cell>
          <cell r="B663">
            <v>762</v>
          </cell>
          <cell r="C663" t="str">
            <v>Finance: Personal &amp; Commercial Banking</v>
          </cell>
        </row>
        <row r="664">
          <cell r="A664" t="str">
            <v>Commonwealth Bank of Australia</v>
          </cell>
          <cell r="B664">
            <v>763</v>
          </cell>
          <cell r="C664" t="str">
            <v>Finance: Personal &amp; Commercial Banking</v>
          </cell>
        </row>
        <row r="665">
          <cell r="A665" t="str">
            <v>Federal Home Loan Bank Of New York</v>
          </cell>
          <cell r="B665">
            <v>764</v>
          </cell>
          <cell r="C665" t="str">
            <v>Finance: Personal &amp; Commercial Banking</v>
          </cell>
        </row>
        <row r="666">
          <cell r="A666" t="str">
            <v>Fifth Third Bank</v>
          </cell>
          <cell r="B666">
            <v>765</v>
          </cell>
          <cell r="C666" t="str">
            <v>Finance: Personal &amp; Commercial Banking</v>
          </cell>
        </row>
        <row r="667">
          <cell r="A667" t="str">
            <v>First Republic Bank</v>
          </cell>
          <cell r="B667">
            <v>766</v>
          </cell>
          <cell r="C667" t="str">
            <v>Finance: Personal &amp; Commercial Banking</v>
          </cell>
        </row>
        <row r="668">
          <cell r="A668" t="str">
            <v>Huntington Bank</v>
          </cell>
          <cell r="B668">
            <v>767</v>
          </cell>
          <cell r="C668" t="str">
            <v>Finance: Personal &amp; Commercial Banking</v>
          </cell>
        </row>
        <row r="669">
          <cell r="A669" t="str">
            <v>KeyBank</v>
          </cell>
          <cell r="B669">
            <v>768</v>
          </cell>
          <cell r="C669" t="str">
            <v>Finance: Personal &amp; Commercial Banking</v>
          </cell>
        </row>
        <row r="670">
          <cell r="A670" t="str">
            <v>M&amp;T Bank Corporation</v>
          </cell>
          <cell r="B670">
            <v>769</v>
          </cell>
          <cell r="C670" t="str">
            <v>Finance: Personal &amp; Commercial Banking</v>
          </cell>
        </row>
        <row r="671">
          <cell r="A671" t="str">
            <v>Santander US</v>
          </cell>
          <cell r="B671">
            <v>770</v>
          </cell>
          <cell r="C671" t="str">
            <v>Finance: Personal &amp; Commercial Banking</v>
          </cell>
        </row>
        <row r="672">
          <cell r="A672" t="str">
            <v>SociŽtŽ GŽnŽrale</v>
          </cell>
          <cell r="B672">
            <v>771</v>
          </cell>
          <cell r="C672" t="str">
            <v>Finance: Personal &amp; Commercial Banking</v>
          </cell>
        </row>
        <row r="673">
          <cell r="A673" t="str">
            <v>Stanbic IBTC Bank</v>
          </cell>
          <cell r="B673">
            <v>772</v>
          </cell>
          <cell r="C673" t="str">
            <v>Finance: Personal &amp; Commercial Banking</v>
          </cell>
        </row>
        <row r="674">
          <cell r="A674" t="str">
            <v>SunTrust Banks</v>
          </cell>
          <cell r="B674">
            <v>773</v>
          </cell>
          <cell r="C674" t="str">
            <v>Finance: Personal &amp; Commercial Banking</v>
          </cell>
        </row>
        <row r="675">
          <cell r="A675" t="str">
            <v>U.S. Bank</v>
          </cell>
          <cell r="B675">
            <v>774</v>
          </cell>
          <cell r="C675" t="str">
            <v>Finance: Personal &amp; Commercial Banking</v>
          </cell>
        </row>
        <row r="676">
          <cell r="A676" t="str">
            <v>Union Bank</v>
          </cell>
          <cell r="B676">
            <v>775</v>
          </cell>
          <cell r="C676" t="str">
            <v>Finance: Personal &amp; Commercial Banking</v>
          </cell>
        </row>
        <row r="677">
          <cell r="A677" t="str">
            <v>Vanquis Bank</v>
          </cell>
          <cell r="B677">
            <v>776</v>
          </cell>
          <cell r="C677" t="str">
            <v>Finance: Personal &amp; Commercial Banking</v>
          </cell>
        </row>
        <row r="678">
          <cell r="A678" t="str">
            <v>Wintrust Financial Corporation</v>
          </cell>
          <cell r="B678">
            <v>777</v>
          </cell>
          <cell r="C678" t="str">
            <v>Finance: Personal &amp; Commercial Banking</v>
          </cell>
        </row>
        <row r="679">
          <cell r="A679" t="str">
            <v>Adams Street Partners, LLC</v>
          </cell>
          <cell r="B679">
            <v>778</v>
          </cell>
          <cell r="C679" t="str">
            <v>Finance: Venture Capital</v>
          </cell>
        </row>
        <row r="680">
          <cell r="A680" t="str">
            <v>Guggenheim Partners, LLC</v>
          </cell>
          <cell r="B680">
            <v>779</v>
          </cell>
          <cell r="C680" t="str">
            <v>Finance: Venture Capital</v>
          </cell>
        </row>
        <row r="681">
          <cell r="A681" t="str">
            <v>City of Virginia Beach</v>
          </cell>
          <cell r="B681">
            <v>780</v>
          </cell>
          <cell r="C681" t="str">
            <v>Government: City</v>
          </cell>
        </row>
        <row r="682">
          <cell r="A682" t="str">
            <v>New York City</v>
          </cell>
          <cell r="B682">
            <v>781</v>
          </cell>
          <cell r="C682" t="str">
            <v>Government: City</v>
          </cell>
        </row>
        <row r="683">
          <cell r="A683" t="str">
            <v>New York City Economic Development Corporation</v>
          </cell>
          <cell r="B683">
            <v>782</v>
          </cell>
          <cell r="C683" t="str">
            <v>Government: City</v>
          </cell>
        </row>
        <row r="684">
          <cell r="A684" t="str">
            <v>The City of Portland</v>
          </cell>
          <cell r="B684">
            <v>783</v>
          </cell>
          <cell r="C684" t="str">
            <v>Government: City</v>
          </cell>
        </row>
        <row r="685">
          <cell r="A685" t="str">
            <v>The City of San Antonio</v>
          </cell>
          <cell r="B685">
            <v>784</v>
          </cell>
          <cell r="C685" t="str">
            <v>Government: City</v>
          </cell>
        </row>
        <row r="686">
          <cell r="A686" t="str">
            <v>Peraton</v>
          </cell>
          <cell r="B686">
            <v>785</v>
          </cell>
          <cell r="C686" t="str">
            <v>Government: Contractor</v>
          </cell>
        </row>
        <row r="687">
          <cell r="A687" t="str">
            <v>Marion County Sheriff's Office</v>
          </cell>
          <cell r="B687">
            <v>786</v>
          </cell>
          <cell r="C687" t="str">
            <v>Government: County</v>
          </cell>
        </row>
        <row r="688">
          <cell r="A688" t="str">
            <v>Multnomah County, Oregon</v>
          </cell>
          <cell r="B688">
            <v>787</v>
          </cell>
          <cell r="C688" t="str">
            <v>Government: County</v>
          </cell>
        </row>
        <row r="689">
          <cell r="A689" t="str">
            <v>Spokane County</v>
          </cell>
          <cell r="B689">
            <v>788</v>
          </cell>
          <cell r="C689" t="str">
            <v>Government: County</v>
          </cell>
        </row>
        <row r="690">
          <cell r="A690" t="str">
            <v>Corporation for National and Community Service</v>
          </cell>
          <cell r="B690">
            <v>789</v>
          </cell>
          <cell r="C690" t="str">
            <v>Government: Federal</v>
          </cell>
        </row>
        <row r="691">
          <cell r="A691" t="str">
            <v>Federal Deposit Insurance Corporation</v>
          </cell>
          <cell r="B691">
            <v>790</v>
          </cell>
          <cell r="C691" t="str">
            <v>Government: Federal</v>
          </cell>
        </row>
        <row r="692">
          <cell r="A692" t="str">
            <v>Federal Public Defender</v>
          </cell>
          <cell r="B692">
            <v>791</v>
          </cell>
          <cell r="C692" t="str">
            <v>Government: Federal</v>
          </cell>
        </row>
        <row r="693">
          <cell r="A693" t="str">
            <v>Federal Reserve Bank of New York</v>
          </cell>
          <cell r="B693">
            <v>792</v>
          </cell>
          <cell r="C693" t="str">
            <v>Government: Federal</v>
          </cell>
        </row>
        <row r="694">
          <cell r="A694" t="str">
            <v>Los Alamos National Laboratory</v>
          </cell>
          <cell r="B694">
            <v>793</v>
          </cell>
          <cell r="C694" t="str">
            <v>Government: Federal</v>
          </cell>
        </row>
        <row r="695">
          <cell r="A695" t="str">
            <v>NASA Jet Propulsion Laboratory</v>
          </cell>
          <cell r="B695">
            <v>794</v>
          </cell>
          <cell r="C695" t="str">
            <v>Government: Federal</v>
          </cell>
        </row>
        <row r="696">
          <cell r="A696" t="str">
            <v>Naval Medical Center Portsmouth</v>
          </cell>
          <cell r="B696">
            <v>795</v>
          </cell>
          <cell r="C696" t="str">
            <v>Government: Federal</v>
          </cell>
        </row>
        <row r="697">
          <cell r="A697" t="str">
            <v>NavSea</v>
          </cell>
          <cell r="B697">
            <v>796</v>
          </cell>
          <cell r="C697" t="str">
            <v>Government: Federal</v>
          </cell>
        </row>
        <row r="698">
          <cell r="A698" t="str">
            <v>NSA</v>
          </cell>
          <cell r="B698">
            <v>797</v>
          </cell>
          <cell r="C698" t="str">
            <v>Government: Federal</v>
          </cell>
        </row>
        <row r="699">
          <cell r="A699" t="str">
            <v>The United States Air Force</v>
          </cell>
          <cell r="B699">
            <v>798</v>
          </cell>
          <cell r="C699" t="str">
            <v>Government: Federal</v>
          </cell>
        </row>
        <row r="700">
          <cell r="A700" t="str">
            <v>U.S. Department of Education</v>
          </cell>
          <cell r="B700">
            <v>799</v>
          </cell>
          <cell r="C700" t="str">
            <v>Government: Federal</v>
          </cell>
        </row>
        <row r="701">
          <cell r="A701" t="str">
            <v>U.S. Department of Veterans Affairs</v>
          </cell>
          <cell r="B701">
            <v>800</v>
          </cell>
          <cell r="C701" t="str">
            <v>Government: Federal</v>
          </cell>
        </row>
        <row r="702">
          <cell r="A702" t="str">
            <v>U.S. Social Security Administration</v>
          </cell>
          <cell r="B702">
            <v>801</v>
          </cell>
          <cell r="C702" t="str">
            <v>Government: Federal</v>
          </cell>
        </row>
        <row r="703">
          <cell r="A703" t="str">
            <v>United States Army</v>
          </cell>
          <cell r="B703">
            <v>802</v>
          </cell>
          <cell r="C703" t="str">
            <v>Government: Federal</v>
          </cell>
        </row>
        <row r="704">
          <cell r="A704" t="str">
            <v>United States Department of State</v>
          </cell>
          <cell r="B704">
            <v>803</v>
          </cell>
          <cell r="C704" t="str">
            <v>Government: Federal</v>
          </cell>
        </row>
        <row r="705">
          <cell r="A705" t="str">
            <v>United States Trade and Development Agency</v>
          </cell>
          <cell r="B705">
            <v>804</v>
          </cell>
          <cell r="C705" t="str">
            <v>Government: Federal</v>
          </cell>
        </row>
        <row r="706">
          <cell r="A706" t="str">
            <v>USAID</v>
          </cell>
          <cell r="B706">
            <v>805</v>
          </cell>
          <cell r="C706" t="str">
            <v>Government: Federal</v>
          </cell>
        </row>
        <row r="707">
          <cell r="A707" t="str">
            <v>United Nations</v>
          </cell>
          <cell r="B707">
            <v>806</v>
          </cell>
          <cell r="C707" t="str">
            <v>Government: International</v>
          </cell>
        </row>
        <row r="708">
          <cell r="A708" t="str">
            <v>World Health Organization</v>
          </cell>
          <cell r="B708">
            <v>807</v>
          </cell>
          <cell r="C708" t="str">
            <v>Government: International</v>
          </cell>
        </row>
        <row r="709">
          <cell r="A709" t="str">
            <v>Commonwealth of Massachusetts</v>
          </cell>
          <cell r="B709">
            <v>808</v>
          </cell>
          <cell r="C709" t="str">
            <v>Government: State</v>
          </cell>
        </row>
        <row r="710">
          <cell r="A710" t="str">
            <v>DBPR</v>
          </cell>
          <cell r="B710">
            <v>809</v>
          </cell>
          <cell r="C710" t="str">
            <v>Government: State</v>
          </cell>
        </row>
        <row r="711">
          <cell r="A711" t="str">
            <v>State of North Carolina</v>
          </cell>
          <cell r="B711">
            <v>810</v>
          </cell>
          <cell r="C711" t="str">
            <v>Government: State</v>
          </cell>
        </row>
        <row r="712">
          <cell r="A712" t="str">
            <v>Companion Animal Hospital Partners</v>
          </cell>
          <cell r="B712">
            <v>811</v>
          </cell>
          <cell r="C712" t="str">
            <v>Healthcare: Animal Health</v>
          </cell>
        </row>
        <row r="713">
          <cell r="A713" t="str">
            <v>Veterinary Emergency Group</v>
          </cell>
          <cell r="B713">
            <v>812</v>
          </cell>
          <cell r="C713" t="str">
            <v>Healthcare: Animal Health</v>
          </cell>
        </row>
        <row r="714">
          <cell r="A714" t="str">
            <v>Zoetis</v>
          </cell>
          <cell r="B714">
            <v>813</v>
          </cell>
          <cell r="C714" t="str">
            <v>Healthcare: Animal Health</v>
          </cell>
        </row>
        <row r="715">
          <cell r="A715" t="str">
            <v>Beacon Health Options</v>
          </cell>
          <cell r="B715">
            <v>814</v>
          </cell>
          <cell r="C715" t="str">
            <v>Healthcare: Behavioral</v>
          </cell>
        </row>
        <row r="716">
          <cell r="A716" t="str">
            <v>Ambry Genetics</v>
          </cell>
          <cell r="B716">
            <v>815</v>
          </cell>
          <cell r="C716" t="str">
            <v>Healthcare: Biotechnology</v>
          </cell>
        </row>
        <row r="717">
          <cell r="A717" t="str">
            <v>Biogen</v>
          </cell>
          <cell r="B717">
            <v>816</v>
          </cell>
          <cell r="C717" t="str">
            <v>Healthcare: Biotechnology</v>
          </cell>
        </row>
        <row r="718">
          <cell r="A718" t="str">
            <v>bioMerieux</v>
          </cell>
          <cell r="B718">
            <v>817</v>
          </cell>
          <cell r="C718" t="str">
            <v>Healthcare: Biotechnology</v>
          </cell>
        </row>
        <row r="719">
          <cell r="A719" t="str">
            <v>Bolt Threads</v>
          </cell>
          <cell r="B719">
            <v>818</v>
          </cell>
          <cell r="C719" t="str">
            <v>Healthcare: Biotechnology</v>
          </cell>
        </row>
        <row r="720">
          <cell r="A720" t="str">
            <v>Charles River Laboratories</v>
          </cell>
          <cell r="B720">
            <v>819</v>
          </cell>
          <cell r="C720" t="str">
            <v>Healthcare: Biotechnology</v>
          </cell>
        </row>
        <row r="721">
          <cell r="A721" t="str">
            <v>Genentech</v>
          </cell>
          <cell r="B721">
            <v>820</v>
          </cell>
          <cell r="C721" t="str">
            <v>Healthcare: Biotechnology</v>
          </cell>
        </row>
        <row r="722">
          <cell r="A722" t="str">
            <v>Gilead Sciences, Inc.</v>
          </cell>
          <cell r="B722">
            <v>821</v>
          </cell>
          <cell r="C722" t="str">
            <v>Healthcare: Biotechnology</v>
          </cell>
        </row>
        <row r="723">
          <cell r="A723" t="str">
            <v>Idexx Laboratories</v>
          </cell>
          <cell r="B723">
            <v>822</v>
          </cell>
          <cell r="C723" t="str">
            <v>Healthcare: Biotechnology</v>
          </cell>
        </row>
        <row r="724">
          <cell r="A724" t="str">
            <v>NanoString Technologies</v>
          </cell>
          <cell r="B724">
            <v>823</v>
          </cell>
          <cell r="C724" t="str">
            <v>Healthcare: Biotechnology</v>
          </cell>
        </row>
        <row r="725">
          <cell r="A725" t="str">
            <v>Nova Biomedical</v>
          </cell>
          <cell r="B725">
            <v>824</v>
          </cell>
          <cell r="C725" t="str">
            <v>Healthcare: Biotechnology</v>
          </cell>
        </row>
        <row r="726">
          <cell r="A726" t="str">
            <v>Novozymes</v>
          </cell>
          <cell r="B726">
            <v>825</v>
          </cell>
          <cell r="C726" t="str">
            <v>Healthcare: Biotechnology</v>
          </cell>
        </row>
        <row r="727">
          <cell r="A727" t="str">
            <v>Promega Corporation</v>
          </cell>
          <cell r="B727">
            <v>826</v>
          </cell>
          <cell r="C727" t="str">
            <v>Healthcare: Biotechnology</v>
          </cell>
        </row>
        <row r="728">
          <cell r="A728" t="str">
            <v>SCIEX</v>
          </cell>
          <cell r="B728">
            <v>827</v>
          </cell>
          <cell r="C728" t="str">
            <v>Healthcare: Biotechnology</v>
          </cell>
        </row>
        <row r="729">
          <cell r="A729" t="str">
            <v>Bupa</v>
          </cell>
          <cell r="B729">
            <v>828</v>
          </cell>
          <cell r="C729" t="str">
            <v>Healthcare: Diversified</v>
          </cell>
        </row>
        <row r="730">
          <cell r="A730" t="str">
            <v>Call9</v>
          </cell>
          <cell r="B730">
            <v>829</v>
          </cell>
          <cell r="C730" t="str">
            <v>Healthcare: Diversified</v>
          </cell>
        </row>
        <row r="731">
          <cell r="A731" t="str">
            <v>Saint Francis Medical Center</v>
          </cell>
          <cell r="B731">
            <v>830</v>
          </cell>
          <cell r="C731" t="str">
            <v>Healthcare: Diversified</v>
          </cell>
        </row>
        <row r="732">
          <cell r="A732" t="str">
            <v>BAYADA</v>
          </cell>
          <cell r="B732">
            <v>831</v>
          </cell>
          <cell r="C732" t="str">
            <v>Healthcare: Family Care</v>
          </cell>
        </row>
        <row r="733">
          <cell r="A733" t="str">
            <v>Inspire Wellness</v>
          </cell>
          <cell r="B733">
            <v>832</v>
          </cell>
          <cell r="C733" t="str">
            <v>Healthcare: Family Care</v>
          </cell>
        </row>
        <row r="734">
          <cell r="A734" t="str">
            <v>Landmark Health</v>
          </cell>
          <cell r="B734">
            <v>833</v>
          </cell>
          <cell r="C734" t="str">
            <v>Healthcare: Family Care</v>
          </cell>
        </row>
        <row r="735">
          <cell r="A735" t="str">
            <v>Southwest Idaho Treatment Center</v>
          </cell>
          <cell r="B735">
            <v>834</v>
          </cell>
          <cell r="C735" t="str">
            <v>Healthcare: Family Care</v>
          </cell>
        </row>
        <row r="736">
          <cell r="A736" t="str">
            <v>Ascension Health</v>
          </cell>
          <cell r="B736">
            <v>835</v>
          </cell>
          <cell r="C736" t="str">
            <v>Healthcare: Hospitals &amp; Clinics</v>
          </cell>
        </row>
        <row r="737">
          <cell r="A737" t="str">
            <v>Baptist Health System</v>
          </cell>
          <cell r="B737">
            <v>836</v>
          </cell>
          <cell r="C737" t="str">
            <v>Healthcare: Hospitals &amp; Clinics</v>
          </cell>
        </row>
        <row r="738">
          <cell r="A738" t="str">
            <v>Bon Secours Mercy Health</v>
          </cell>
          <cell r="B738">
            <v>837</v>
          </cell>
          <cell r="C738" t="str">
            <v>Healthcare: Hospitals &amp; Clinics</v>
          </cell>
        </row>
        <row r="739">
          <cell r="A739" t="str">
            <v>Central Maine Medical Center</v>
          </cell>
          <cell r="B739">
            <v>838</v>
          </cell>
          <cell r="C739" t="str">
            <v>Healthcare: Hospitals &amp; Clinics</v>
          </cell>
        </row>
        <row r="740">
          <cell r="A740" t="str">
            <v>Children's Hospital of Pittsburgh of UPMC</v>
          </cell>
          <cell r="B740">
            <v>839</v>
          </cell>
          <cell r="C740" t="str">
            <v>Healthcare: Hospitals &amp; Clinics</v>
          </cell>
        </row>
        <row r="741">
          <cell r="A741" t="str">
            <v>Children's Wisconsin</v>
          </cell>
          <cell r="B741">
            <v>840</v>
          </cell>
          <cell r="C741" t="str">
            <v>Healthcare: Hospitals &amp; Clinics</v>
          </cell>
        </row>
        <row r="742">
          <cell r="A742" t="str">
            <v>Christiana Care Health System</v>
          </cell>
          <cell r="B742">
            <v>841</v>
          </cell>
          <cell r="C742" t="str">
            <v>Healthcare: Hospitals &amp; Clinics</v>
          </cell>
        </row>
        <row r="743">
          <cell r="A743" t="str">
            <v>Cincinnati Children's Hospital Medical Center</v>
          </cell>
          <cell r="B743">
            <v>842</v>
          </cell>
          <cell r="C743" t="str">
            <v>Healthcare: Hospitals &amp; Clinics</v>
          </cell>
        </row>
        <row r="744">
          <cell r="A744" t="str">
            <v>Duke Health</v>
          </cell>
          <cell r="B744">
            <v>843</v>
          </cell>
          <cell r="C744" t="str">
            <v>Healthcare: Hospitals &amp; Clinics</v>
          </cell>
        </row>
        <row r="745">
          <cell r="A745" t="str">
            <v>Everett Clinic</v>
          </cell>
          <cell r="B745">
            <v>844</v>
          </cell>
          <cell r="C745" t="str">
            <v>Healthcare: Hospitals &amp; Clinics</v>
          </cell>
        </row>
        <row r="746">
          <cell r="A746" t="str">
            <v>Houston Methodist Hospital</v>
          </cell>
          <cell r="B746">
            <v>845</v>
          </cell>
          <cell r="C746" t="str">
            <v>Healthcare: Hospitals &amp; Clinics</v>
          </cell>
        </row>
        <row r="747">
          <cell r="A747" t="str">
            <v>Johns Hopkins All Children's Hospital</v>
          </cell>
          <cell r="B747">
            <v>846</v>
          </cell>
          <cell r="C747" t="str">
            <v>Healthcare: Hospitals &amp; Clinics</v>
          </cell>
        </row>
        <row r="748">
          <cell r="A748" t="str">
            <v>Lovelace Health System</v>
          </cell>
          <cell r="B748">
            <v>847</v>
          </cell>
          <cell r="C748" t="str">
            <v>Healthcare: Hospitals &amp; Clinics</v>
          </cell>
        </row>
        <row r="749">
          <cell r="A749" t="str">
            <v>Mercy</v>
          </cell>
          <cell r="B749">
            <v>848</v>
          </cell>
          <cell r="C749" t="str">
            <v>Healthcare: Hospitals &amp; Clinics</v>
          </cell>
        </row>
        <row r="750">
          <cell r="A750" t="str">
            <v>MetroHealth Medical Center</v>
          </cell>
          <cell r="B750">
            <v>849</v>
          </cell>
          <cell r="C750" t="str">
            <v>Healthcare: Hospitals &amp; Clinics</v>
          </cell>
        </row>
        <row r="751">
          <cell r="A751" t="str">
            <v>Michigan Medicine</v>
          </cell>
          <cell r="B751">
            <v>850</v>
          </cell>
          <cell r="C751" t="str">
            <v>Healthcare: Hospitals &amp; Clinics</v>
          </cell>
        </row>
        <row r="752">
          <cell r="A752" t="str">
            <v>Molina Healthcare</v>
          </cell>
          <cell r="B752">
            <v>851</v>
          </cell>
          <cell r="C752" t="str">
            <v>Healthcare: Hospitals &amp; Clinics</v>
          </cell>
        </row>
        <row r="753">
          <cell r="A753" t="str">
            <v>Montefiore Medical Center</v>
          </cell>
          <cell r="B753">
            <v>852</v>
          </cell>
          <cell r="C753" t="str">
            <v>Healthcare: Hospitals &amp; Clinics</v>
          </cell>
        </row>
        <row r="754">
          <cell r="A754" t="str">
            <v>Moses Cone</v>
          </cell>
          <cell r="B754">
            <v>853</v>
          </cell>
          <cell r="C754" t="str">
            <v>Healthcare: Hospitals &amp; Clinics</v>
          </cell>
        </row>
        <row r="755">
          <cell r="A755" t="str">
            <v>New Century Health</v>
          </cell>
          <cell r="B755">
            <v>854</v>
          </cell>
          <cell r="C755" t="str">
            <v>Healthcare: Hospitals &amp; Clinics</v>
          </cell>
        </row>
        <row r="756">
          <cell r="A756" t="str">
            <v>New York State Psychiatric Institute</v>
          </cell>
          <cell r="B756">
            <v>855</v>
          </cell>
          <cell r="C756" t="str">
            <v>Healthcare: Hospitals &amp; Clinics</v>
          </cell>
        </row>
        <row r="757">
          <cell r="A757" t="str">
            <v>Northwell Health</v>
          </cell>
          <cell r="B757">
            <v>856</v>
          </cell>
          <cell r="C757" t="str">
            <v>Healthcare: Hospitals &amp; Clinics</v>
          </cell>
        </row>
        <row r="758">
          <cell r="A758" t="str">
            <v>NYU Langone Health</v>
          </cell>
          <cell r="B758">
            <v>857</v>
          </cell>
          <cell r="C758" t="str">
            <v>Healthcare: Hospitals &amp; Clinics</v>
          </cell>
        </row>
        <row r="759">
          <cell r="A759" t="str">
            <v>Partners Healthcare</v>
          </cell>
          <cell r="B759">
            <v>858</v>
          </cell>
          <cell r="C759" t="str">
            <v>Healthcare: Hospitals &amp; Clinics</v>
          </cell>
        </row>
        <row r="760">
          <cell r="A760" t="str">
            <v>Penn Medicine</v>
          </cell>
          <cell r="B760">
            <v>859</v>
          </cell>
          <cell r="C760" t="str">
            <v>Healthcare: Hospitals &amp; Clinics</v>
          </cell>
        </row>
        <row r="761">
          <cell r="A761" t="str">
            <v>Providence</v>
          </cell>
          <cell r="B761">
            <v>860</v>
          </cell>
          <cell r="C761" t="str">
            <v>Healthcare: Hospitals &amp; Clinics</v>
          </cell>
        </row>
        <row r="762">
          <cell r="A762" t="str">
            <v>Temple University Hospital</v>
          </cell>
          <cell r="B762">
            <v>861</v>
          </cell>
          <cell r="C762" t="str">
            <v>Healthcare: Hospitals &amp; Clinics</v>
          </cell>
        </row>
        <row r="763">
          <cell r="A763" t="str">
            <v>Texas Children's Hospital</v>
          </cell>
          <cell r="B763">
            <v>862</v>
          </cell>
          <cell r="C763" t="str">
            <v>Healthcare: Hospitals &amp; Clinics</v>
          </cell>
        </row>
        <row r="764">
          <cell r="A764" t="str">
            <v>LabCorp</v>
          </cell>
          <cell r="B764">
            <v>863</v>
          </cell>
          <cell r="C764" t="str">
            <v>Healthcare: Laboratory Testing</v>
          </cell>
        </row>
        <row r="765">
          <cell r="A765" t="str">
            <v>Aeroflow Healthcare</v>
          </cell>
          <cell r="B765">
            <v>864</v>
          </cell>
          <cell r="C765" t="str">
            <v>Healthcare: Medical Devices</v>
          </cell>
        </row>
        <row r="766">
          <cell r="A766" t="str">
            <v>Aquilant</v>
          </cell>
          <cell r="B766">
            <v>865</v>
          </cell>
          <cell r="C766" t="str">
            <v>Healthcare: Medical Devices</v>
          </cell>
        </row>
        <row r="767">
          <cell r="A767" t="str">
            <v>BD</v>
          </cell>
          <cell r="B767">
            <v>866</v>
          </cell>
          <cell r="C767" t="str">
            <v>Healthcare: Medical Devices</v>
          </cell>
        </row>
        <row r="768">
          <cell r="A768" t="str">
            <v>Boston Scientific</v>
          </cell>
          <cell r="B768">
            <v>867</v>
          </cell>
          <cell r="C768" t="str">
            <v>Healthcare: Medical Devices</v>
          </cell>
        </row>
        <row r="769">
          <cell r="A769" t="str">
            <v>Cook Medical</v>
          </cell>
          <cell r="B769">
            <v>868</v>
          </cell>
          <cell r="C769" t="str">
            <v>Healthcare: Medical Devices</v>
          </cell>
        </row>
        <row r="770">
          <cell r="A770" t="str">
            <v>Hillrom</v>
          </cell>
          <cell r="B770">
            <v>869</v>
          </cell>
          <cell r="C770" t="str">
            <v>Healthcare: Medical Devices</v>
          </cell>
        </row>
        <row r="771">
          <cell r="A771" t="str">
            <v>Integra LifeSciences</v>
          </cell>
          <cell r="B771">
            <v>870</v>
          </cell>
          <cell r="C771" t="str">
            <v>Healthcare: Medical Devices</v>
          </cell>
        </row>
        <row r="772">
          <cell r="A772" t="str">
            <v>Intuitive</v>
          </cell>
          <cell r="B772">
            <v>871</v>
          </cell>
          <cell r="C772" t="str">
            <v>Healthcare: Medical Devices</v>
          </cell>
        </row>
        <row r="773">
          <cell r="A773" t="str">
            <v>Medela</v>
          </cell>
          <cell r="B773">
            <v>872</v>
          </cell>
          <cell r="C773" t="str">
            <v>Healthcare: Medical Devices</v>
          </cell>
        </row>
        <row r="774">
          <cell r="A774" t="str">
            <v>MicroPort Orthopedics</v>
          </cell>
          <cell r="B774">
            <v>873</v>
          </cell>
          <cell r="C774" t="str">
            <v>Healthcare: Medical Devices</v>
          </cell>
        </row>
        <row r="775">
          <cell r="A775" t="str">
            <v>Olympus Corporation</v>
          </cell>
          <cell r="B775">
            <v>874</v>
          </cell>
          <cell r="C775" t="str">
            <v>Healthcare: Medical Devices</v>
          </cell>
        </row>
        <row r="776">
          <cell r="A776" t="str">
            <v>ResMed</v>
          </cell>
          <cell r="B776">
            <v>875</v>
          </cell>
          <cell r="C776" t="str">
            <v>Healthcare: Medical Devices</v>
          </cell>
        </row>
        <row r="777">
          <cell r="A777" t="str">
            <v>Stryker Corporation</v>
          </cell>
          <cell r="B777">
            <v>876</v>
          </cell>
          <cell r="C777" t="str">
            <v>Healthcare: Medical Devices</v>
          </cell>
        </row>
        <row r="778">
          <cell r="A778" t="str">
            <v>Terumo BCT</v>
          </cell>
          <cell r="B778">
            <v>877</v>
          </cell>
          <cell r="C778" t="str">
            <v>Healthcare: Medical Devices</v>
          </cell>
        </row>
        <row r="779">
          <cell r="A779" t="str">
            <v>J&amp;J MedTech</v>
          </cell>
          <cell r="B779">
            <v>878</v>
          </cell>
          <cell r="C779" t="str">
            <v>Healthcare: Products</v>
          </cell>
        </row>
        <row r="780">
          <cell r="A780" t="str">
            <v>SmileDirectClub</v>
          </cell>
          <cell r="B780">
            <v>879</v>
          </cell>
          <cell r="C780" t="str">
            <v>Healthcare: Products</v>
          </cell>
        </row>
        <row r="781">
          <cell r="A781" t="str">
            <v>Be The Match</v>
          </cell>
          <cell r="B781">
            <v>880</v>
          </cell>
          <cell r="C781" t="str">
            <v>Healthcare: Services</v>
          </cell>
        </row>
        <row r="782">
          <cell r="A782" t="str">
            <v>Cardinal Health</v>
          </cell>
          <cell r="B782">
            <v>881</v>
          </cell>
          <cell r="C782" t="str">
            <v>Healthcare: Services</v>
          </cell>
        </row>
        <row r="783">
          <cell r="A783" t="str">
            <v>GE Healthcare Systems</v>
          </cell>
          <cell r="B783">
            <v>882</v>
          </cell>
          <cell r="C783" t="str">
            <v>Healthcare: Services</v>
          </cell>
        </row>
        <row r="784">
          <cell r="A784" t="str">
            <v>Heartland Dental</v>
          </cell>
          <cell r="B784">
            <v>883</v>
          </cell>
          <cell r="C784" t="str">
            <v>Healthcare: Services</v>
          </cell>
        </row>
        <row r="785">
          <cell r="A785" t="str">
            <v>Lumeris</v>
          </cell>
          <cell r="B785">
            <v>884</v>
          </cell>
          <cell r="C785" t="str">
            <v>Healthcare: Services</v>
          </cell>
        </row>
        <row r="786">
          <cell r="A786" t="str">
            <v>McKesson Specialty Health</v>
          </cell>
          <cell r="B786">
            <v>885</v>
          </cell>
          <cell r="C786" t="str">
            <v>Healthcare: Services</v>
          </cell>
        </row>
        <row r="787">
          <cell r="A787" t="str">
            <v>Optum</v>
          </cell>
          <cell r="B787">
            <v>886</v>
          </cell>
          <cell r="C787" t="str">
            <v>Healthcare: Services</v>
          </cell>
        </row>
        <row r="788">
          <cell r="A788" t="str">
            <v>Spectra</v>
          </cell>
          <cell r="B788">
            <v>887</v>
          </cell>
          <cell r="C788" t="str">
            <v>Hospitality</v>
          </cell>
        </row>
        <row r="789">
          <cell r="A789" t="str">
            <v>Gordon Food Service</v>
          </cell>
          <cell r="B789">
            <v>888</v>
          </cell>
          <cell r="C789" t="str">
            <v>Hospitality: Foodservice Distributors</v>
          </cell>
        </row>
        <row r="790">
          <cell r="A790" t="str">
            <v>Hilton</v>
          </cell>
          <cell r="B790">
            <v>889</v>
          </cell>
          <cell r="C790" t="str">
            <v>Hospitality: Hotels</v>
          </cell>
        </row>
        <row r="791">
          <cell r="A791" t="str">
            <v>Hyatt</v>
          </cell>
          <cell r="B791">
            <v>890</v>
          </cell>
          <cell r="C791" t="str">
            <v>Hospitality: Hotels</v>
          </cell>
        </row>
        <row r="792">
          <cell r="A792" t="str">
            <v>Rosewood Hotels &amp; Resorts</v>
          </cell>
          <cell r="B792">
            <v>891</v>
          </cell>
          <cell r="C792" t="str">
            <v>Hospitality: Hotels</v>
          </cell>
        </row>
        <row r="793">
          <cell r="A793" t="str">
            <v>Taj Hotels</v>
          </cell>
          <cell r="B793">
            <v>892</v>
          </cell>
          <cell r="C793" t="str">
            <v>Hospitality: Hotels</v>
          </cell>
        </row>
        <row r="794">
          <cell r="A794" t="str">
            <v>Blue Apron</v>
          </cell>
          <cell r="B794">
            <v>893</v>
          </cell>
          <cell r="C794" t="str">
            <v>Hospitality: Meal Kit Delivery</v>
          </cell>
        </row>
        <row r="795">
          <cell r="A795" t="str">
            <v>Disneyland</v>
          </cell>
          <cell r="B795">
            <v>894</v>
          </cell>
          <cell r="C795" t="str">
            <v>Hospitality: Resorts</v>
          </cell>
        </row>
        <row r="796">
          <cell r="A796" t="str">
            <v>Great Wolf Resorts</v>
          </cell>
          <cell r="B796">
            <v>895</v>
          </cell>
          <cell r="C796" t="str">
            <v>Hospitality: Resorts</v>
          </cell>
        </row>
        <row r="797">
          <cell r="A797" t="str">
            <v>Hilton Grand Vacations</v>
          </cell>
          <cell r="B797">
            <v>896</v>
          </cell>
          <cell r="C797" t="str">
            <v>Hospitality: Resorts</v>
          </cell>
        </row>
        <row r="798">
          <cell r="A798" t="str">
            <v>Vail Resorts</v>
          </cell>
          <cell r="B798">
            <v>897</v>
          </cell>
          <cell r="C798" t="str">
            <v>Hospitality: Resorts</v>
          </cell>
        </row>
        <row r="799">
          <cell r="A799" t="str">
            <v>Chick-fil-A</v>
          </cell>
          <cell r="B799">
            <v>898</v>
          </cell>
          <cell r="C799" t="str">
            <v>Hospitality: Restaurants</v>
          </cell>
        </row>
        <row r="800">
          <cell r="A800" t="str">
            <v>Chipotle Mexican Grill</v>
          </cell>
          <cell r="B800">
            <v>899</v>
          </cell>
          <cell r="C800" t="str">
            <v>Hospitality: Restaurants</v>
          </cell>
        </row>
        <row r="801">
          <cell r="A801" t="str">
            <v>Gate Gourmet</v>
          </cell>
          <cell r="B801">
            <v>900</v>
          </cell>
          <cell r="C801" t="str">
            <v>Hospitality: Restaurants</v>
          </cell>
        </row>
        <row r="802">
          <cell r="A802" t="str">
            <v>La Colombe Torrefaction</v>
          </cell>
          <cell r="B802">
            <v>901</v>
          </cell>
          <cell r="C802" t="str">
            <v>Hospitality: Restaurants</v>
          </cell>
        </row>
        <row r="803">
          <cell r="A803" t="str">
            <v>Momofuku</v>
          </cell>
          <cell r="B803">
            <v>902</v>
          </cell>
          <cell r="C803" t="str">
            <v>Hospitality: Restaurants</v>
          </cell>
        </row>
        <row r="804">
          <cell r="A804" t="str">
            <v>Red Robin</v>
          </cell>
          <cell r="B804">
            <v>903</v>
          </cell>
          <cell r="C804" t="str">
            <v>Hospitality: Restaurants</v>
          </cell>
        </row>
        <row r="805">
          <cell r="A805" t="str">
            <v>Restaurant Brands International</v>
          </cell>
          <cell r="B805">
            <v>904</v>
          </cell>
          <cell r="C805" t="str">
            <v>Hospitality: Restaurants</v>
          </cell>
        </row>
        <row r="806">
          <cell r="A806" t="str">
            <v>Texas Roadhouse</v>
          </cell>
          <cell r="B806">
            <v>905</v>
          </cell>
          <cell r="C806" t="str">
            <v>Hospitality: Restaurants</v>
          </cell>
        </row>
        <row r="807">
          <cell r="A807" t="str">
            <v>Ergotron</v>
          </cell>
          <cell r="B807">
            <v>906</v>
          </cell>
          <cell r="C807" t="str">
            <v>Industrial: Appliances &amp; Furniture</v>
          </cell>
        </row>
        <row r="808">
          <cell r="A808" t="str">
            <v>Stanley Black &amp; Decker</v>
          </cell>
          <cell r="B808">
            <v>907</v>
          </cell>
          <cell r="C808" t="str">
            <v>Industrial: Appliances &amp; Furniture</v>
          </cell>
        </row>
        <row r="809">
          <cell r="A809" t="str">
            <v>Steelcase</v>
          </cell>
          <cell r="B809">
            <v>908</v>
          </cell>
          <cell r="C809" t="str">
            <v>Industrial: Appliances &amp; Furniture</v>
          </cell>
        </row>
        <row r="810">
          <cell r="A810" t="str">
            <v>Whirlpool Corporation</v>
          </cell>
          <cell r="B810">
            <v>909</v>
          </cell>
          <cell r="C810" t="str">
            <v>Industrial: Appliances &amp; Furniture</v>
          </cell>
        </row>
        <row r="811">
          <cell r="A811" t="str">
            <v>Deborah Berke Partners</v>
          </cell>
          <cell r="B811">
            <v>910</v>
          </cell>
          <cell r="C811" t="str">
            <v>Industrial: Architecture &amp; Design</v>
          </cell>
        </row>
        <row r="812">
          <cell r="A812" t="str">
            <v>Grimshaw Architects</v>
          </cell>
          <cell r="B812">
            <v>911</v>
          </cell>
          <cell r="C812" t="str">
            <v>Industrial: Architecture &amp; Design</v>
          </cell>
        </row>
        <row r="813">
          <cell r="A813" t="str">
            <v>Hickok Cole Architects</v>
          </cell>
          <cell r="B813">
            <v>912</v>
          </cell>
          <cell r="C813" t="str">
            <v>Industrial: Architecture &amp; Design</v>
          </cell>
        </row>
        <row r="814">
          <cell r="A814" t="str">
            <v>HOK</v>
          </cell>
          <cell r="B814">
            <v>913</v>
          </cell>
          <cell r="C814" t="str">
            <v>Industrial: Architecture &amp; Design</v>
          </cell>
        </row>
        <row r="815">
          <cell r="A815" t="str">
            <v>MG2</v>
          </cell>
          <cell r="B815">
            <v>914</v>
          </cell>
          <cell r="C815" t="str">
            <v>Industrial: Architecture &amp; Design</v>
          </cell>
        </row>
        <row r="816">
          <cell r="A816" t="str">
            <v>CertainTeed</v>
          </cell>
          <cell r="B816">
            <v>915</v>
          </cell>
          <cell r="C816" t="str">
            <v>Industrial: Building Materials Manufacturing</v>
          </cell>
        </row>
        <row r="817">
          <cell r="A817" t="str">
            <v>Construction Specialties</v>
          </cell>
          <cell r="B817">
            <v>916</v>
          </cell>
          <cell r="C817" t="str">
            <v>Industrial: Building Materials Manufacturing</v>
          </cell>
        </row>
        <row r="818">
          <cell r="A818" t="str">
            <v>Daltile</v>
          </cell>
          <cell r="B818">
            <v>917</v>
          </cell>
          <cell r="C818" t="str">
            <v>Industrial: Building Materials Manufacturing</v>
          </cell>
        </row>
        <row r="819">
          <cell r="A819" t="str">
            <v>GAF</v>
          </cell>
          <cell r="B819">
            <v>918</v>
          </cell>
          <cell r="C819" t="str">
            <v>Industrial: Building Materials Manufacturing</v>
          </cell>
        </row>
        <row r="820">
          <cell r="A820" t="str">
            <v>Lehigh Hanson</v>
          </cell>
          <cell r="B820">
            <v>919</v>
          </cell>
          <cell r="C820" t="str">
            <v>Industrial: Building Materials Manufacturing</v>
          </cell>
        </row>
        <row r="821">
          <cell r="A821" t="str">
            <v>Sherwin-Williams</v>
          </cell>
          <cell r="B821">
            <v>920</v>
          </cell>
          <cell r="C821" t="str">
            <v>Industrial: Building Materials Manufacturing</v>
          </cell>
        </row>
        <row r="822">
          <cell r="A822" t="str">
            <v>Wilsonart</v>
          </cell>
          <cell r="B822">
            <v>921</v>
          </cell>
          <cell r="C822" t="str">
            <v>Industrial: Building Materials Manufacturing</v>
          </cell>
        </row>
        <row r="823">
          <cell r="A823" t="str">
            <v>Graham Construction &amp; Engineering Inc</v>
          </cell>
          <cell r="B823">
            <v>922</v>
          </cell>
          <cell r="C823" t="str">
            <v>Industrial: Construction Company</v>
          </cell>
        </row>
        <row r="824">
          <cell r="A824" t="str">
            <v>CIRCOR International, Inc.</v>
          </cell>
          <cell r="B824">
            <v>923</v>
          </cell>
          <cell r="C824" t="str">
            <v>Industrial: Diversified</v>
          </cell>
        </row>
        <row r="825">
          <cell r="A825" t="str">
            <v>Danaher</v>
          </cell>
          <cell r="B825">
            <v>924</v>
          </cell>
          <cell r="C825" t="str">
            <v>Industrial: Diversified</v>
          </cell>
        </row>
        <row r="826">
          <cell r="A826" t="str">
            <v>Eaton</v>
          </cell>
          <cell r="B826">
            <v>925</v>
          </cell>
          <cell r="C826" t="str">
            <v>Industrial: Diversified</v>
          </cell>
        </row>
        <row r="827">
          <cell r="A827" t="str">
            <v>Faith Technologies</v>
          </cell>
          <cell r="B827">
            <v>926</v>
          </cell>
          <cell r="C827" t="str">
            <v>Industrial: Diversified</v>
          </cell>
        </row>
        <row r="828">
          <cell r="A828" t="str">
            <v>HDR</v>
          </cell>
          <cell r="B828">
            <v>927</v>
          </cell>
          <cell r="C828" t="str">
            <v>Industrial: Diversified</v>
          </cell>
        </row>
        <row r="829">
          <cell r="A829" t="str">
            <v>Honeywell</v>
          </cell>
          <cell r="B829">
            <v>928</v>
          </cell>
          <cell r="C829" t="str">
            <v>Industrial: Diversified</v>
          </cell>
        </row>
        <row r="830">
          <cell r="A830" t="str">
            <v>Jacobs</v>
          </cell>
          <cell r="B830">
            <v>929</v>
          </cell>
          <cell r="C830" t="str">
            <v>Industrial: Diversified</v>
          </cell>
        </row>
        <row r="831">
          <cell r="A831" t="str">
            <v>Jason Industrial</v>
          </cell>
          <cell r="B831">
            <v>930</v>
          </cell>
          <cell r="C831" t="str">
            <v>Industrial: Diversified</v>
          </cell>
        </row>
        <row r="832">
          <cell r="A832" t="str">
            <v>Babcock International Group</v>
          </cell>
          <cell r="B832">
            <v>931</v>
          </cell>
          <cell r="C832" t="str">
            <v>Industrial: Engineering</v>
          </cell>
        </row>
        <row r="833">
          <cell r="A833" t="str">
            <v>Emerson Process Management</v>
          </cell>
          <cell r="B833">
            <v>932</v>
          </cell>
          <cell r="C833" t="str">
            <v>Industrial: Engineering</v>
          </cell>
        </row>
        <row r="834">
          <cell r="A834" t="str">
            <v>Equinor</v>
          </cell>
          <cell r="B834">
            <v>933</v>
          </cell>
          <cell r="C834" t="str">
            <v>Industrial: Engineering</v>
          </cell>
        </row>
        <row r="835">
          <cell r="A835" t="str">
            <v>GZA</v>
          </cell>
          <cell r="B835">
            <v>934</v>
          </cell>
          <cell r="C835" t="str">
            <v>Industrial: Engineering</v>
          </cell>
        </row>
        <row r="836">
          <cell r="A836" t="str">
            <v>Pfaudler inc</v>
          </cell>
          <cell r="B836">
            <v>935</v>
          </cell>
          <cell r="C836" t="str">
            <v>Industrial: Engineering</v>
          </cell>
        </row>
        <row r="837">
          <cell r="A837" t="str">
            <v>Quiddity Engineering</v>
          </cell>
          <cell r="B837">
            <v>936</v>
          </cell>
          <cell r="C837" t="str">
            <v>Industrial: Engineering</v>
          </cell>
        </row>
        <row r="838">
          <cell r="A838" t="str">
            <v>Stantec</v>
          </cell>
          <cell r="B838">
            <v>937</v>
          </cell>
          <cell r="C838" t="str">
            <v>Industrial: Engineering</v>
          </cell>
        </row>
        <row r="839">
          <cell r="A839" t="str">
            <v>Subsea 7</v>
          </cell>
          <cell r="B839">
            <v>938</v>
          </cell>
          <cell r="C839" t="str">
            <v>Industrial: Engineering</v>
          </cell>
        </row>
        <row r="840">
          <cell r="A840" t="str">
            <v>WSP Global</v>
          </cell>
          <cell r="B840">
            <v>939</v>
          </cell>
          <cell r="C840" t="str">
            <v>Industrial: Engineering</v>
          </cell>
        </row>
        <row r="841">
          <cell r="A841" t="str">
            <v>Xylem Inc.</v>
          </cell>
          <cell r="B841">
            <v>940</v>
          </cell>
          <cell r="C841" t="str">
            <v>Industrial: Engineering</v>
          </cell>
        </row>
        <row r="842">
          <cell r="A842" t="str">
            <v>AGCO Corporation</v>
          </cell>
          <cell r="B842">
            <v>941</v>
          </cell>
          <cell r="C842" t="str">
            <v>Industrial: Equipment Manufacturing</v>
          </cell>
        </row>
        <row r="843">
          <cell r="A843" t="str">
            <v>Association of Equipment Manufacturers</v>
          </cell>
          <cell r="B843">
            <v>942</v>
          </cell>
          <cell r="C843" t="str">
            <v>Industrial: Equipment Manufacturing</v>
          </cell>
        </row>
        <row r="844">
          <cell r="A844" t="str">
            <v>Atlantic Diving Supply, Inc.</v>
          </cell>
          <cell r="B844">
            <v>943</v>
          </cell>
          <cell r="C844" t="str">
            <v>Industrial: Equipment Manufacturing</v>
          </cell>
        </row>
        <row r="845">
          <cell r="A845" t="str">
            <v>Emerson Climate Technologies</v>
          </cell>
          <cell r="B845">
            <v>944</v>
          </cell>
          <cell r="C845" t="str">
            <v>Industrial: Equipment Manufacturing</v>
          </cell>
        </row>
        <row r="846">
          <cell r="A846" t="str">
            <v>Genie Industries</v>
          </cell>
          <cell r="B846">
            <v>945</v>
          </cell>
          <cell r="C846" t="str">
            <v>Industrial: Equipment Manufacturing</v>
          </cell>
        </row>
        <row r="847">
          <cell r="A847" t="str">
            <v>ITW</v>
          </cell>
          <cell r="B847">
            <v>946</v>
          </cell>
          <cell r="C847" t="str">
            <v>Industrial: Equipment Manufacturing</v>
          </cell>
        </row>
        <row r="848">
          <cell r="A848" t="str">
            <v>KONE Corporation</v>
          </cell>
          <cell r="B848">
            <v>947</v>
          </cell>
          <cell r="C848" t="str">
            <v>Industrial: Equipment Manufacturing</v>
          </cell>
        </row>
        <row r="849">
          <cell r="A849" t="str">
            <v>Terex</v>
          </cell>
          <cell r="B849">
            <v>948</v>
          </cell>
          <cell r="C849" t="str">
            <v>Industrial: Equipment Manufacturing</v>
          </cell>
        </row>
        <row r="850">
          <cell r="A850" t="str">
            <v>Weir ESCO</v>
          </cell>
          <cell r="B850">
            <v>949</v>
          </cell>
          <cell r="C850" t="str">
            <v>Industrial: Equipment Manufacturing</v>
          </cell>
        </row>
        <row r="851">
          <cell r="A851" t="str">
            <v>Zoox</v>
          </cell>
          <cell r="B851">
            <v>950</v>
          </cell>
          <cell r="C851" t="str">
            <v>Industrial: Equipment Manufacturing</v>
          </cell>
        </row>
        <row r="852">
          <cell r="A852" t="str">
            <v>Aleris International, Inc.</v>
          </cell>
          <cell r="B852">
            <v>951</v>
          </cell>
          <cell r="C852" t="str">
            <v>Industrial: Materials</v>
          </cell>
        </row>
        <row r="853">
          <cell r="A853" t="str">
            <v>Avantor</v>
          </cell>
          <cell r="B853">
            <v>952</v>
          </cell>
          <cell r="C853" t="str">
            <v>Industrial: Materials</v>
          </cell>
        </row>
        <row r="854">
          <cell r="A854" t="str">
            <v>HP Manufacturing</v>
          </cell>
          <cell r="B854">
            <v>953</v>
          </cell>
          <cell r="C854" t="str">
            <v>Industrial: Materials</v>
          </cell>
        </row>
        <row r="855">
          <cell r="A855" t="str">
            <v>Orica</v>
          </cell>
          <cell r="B855">
            <v>954</v>
          </cell>
          <cell r="C855" t="str">
            <v>Industrial: Materials</v>
          </cell>
        </row>
        <row r="856">
          <cell r="A856" t="str">
            <v>W.L. Gore</v>
          </cell>
          <cell r="B856">
            <v>955</v>
          </cell>
          <cell r="C856" t="str">
            <v>Industrial: Materials</v>
          </cell>
        </row>
        <row r="857">
          <cell r="A857" t="str">
            <v>Grainger Industrial Supply</v>
          </cell>
          <cell r="B857">
            <v>956</v>
          </cell>
          <cell r="C857" t="str">
            <v>Industrial: Other</v>
          </cell>
        </row>
        <row r="858">
          <cell r="A858" t="str">
            <v>Hunter Douglas</v>
          </cell>
          <cell r="B858">
            <v>957</v>
          </cell>
          <cell r="C858" t="str">
            <v>Industrial: Other</v>
          </cell>
        </row>
        <row r="859">
          <cell r="A859" t="str">
            <v>United Rentals</v>
          </cell>
          <cell r="B859">
            <v>958</v>
          </cell>
          <cell r="C859" t="str">
            <v>Industrial: Other</v>
          </cell>
        </row>
        <row r="860">
          <cell r="A860" t="str">
            <v>Bloomberg</v>
          </cell>
          <cell r="B860">
            <v>959</v>
          </cell>
          <cell r="C860" t="str">
            <v>Information Services: Diversified</v>
          </cell>
        </row>
        <row r="861">
          <cell r="A861" t="str">
            <v>Nielsen Holdings N.V.</v>
          </cell>
          <cell r="B861">
            <v>960</v>
          </cell>
          <cell r="C861" t="str">
            <v>Information Services: Diversified</v>
          </cell>
        </row>
        <row r="862">
          <cell r="A862" t="str">
            <v>RELX Group</v>
          </cell>
          <cell r="B862">
            <v>961</v>
          </cell>
          <cell r="C862" t="str">
            <v>Information Services: Diversified</v>
          </cell>
        </row>
        <row r="863">
          <cell r="A863" t="str">
            <v>WinBizSolutions</v>
          </cell>
          <cell r="B863">
            <v>962</v>
          </cell>
          <cell r="C863" t="str">
            <v>Information Services: Diversified</v>
          </cell>
        </row>
        <row r="864">
          <cell r="A864" t="str">
            <v>Wolters Kluwer</v>
          </cell>
          <cell r="B864">
            <v>963</v>
          </cell>
          <cell r="C864" t="str">
            <v>Information Services: Diversified</v>
          </cell>
        </row>
        <row r="865">
          <cell r="A865" t="str">
            <v>Dun &amp; Bradstreet</v>
          </cell>
          <cell r="B865">
            <v>964</v>
          </cell>
          <cell r="C865" t="str">
            <v>Information Services: Financial</v>
          </cell>
        </row>
        <row r="866">
          <cell r="A866" t="str">
            <v>Experian PLC</v>
          </cell>
          <cell r="B866">
            <v>965</v>
          </cell>
          <cell r="C866" t="str">
            <v>Information Services: Financial</v>
          </cell>
        </row>
        <row r="867">
          <cell r="A867" t="str">
            <v>Fitch Ratings</v>
          </cell>
          <cell r="B867">
            <v>966</v>
          </cell>
          <cell r="C867" t="str">
            <v>Information Services: Financial</v>
          </cell>
        </row>
        <row r="868">
          <cell r="A868" t="str">
            <v>Ipreo Holdings LLC</v>
          </cell>
          <cell r="B868">
            <v>967</v>
          </cell>
          <cell r="C868" t="str">
            <v>Information Services: Financial</v>
          </cell>
        </row>
        <row r="869">
          <cell r="A869" t="str">
            <v>NASDAQ</v>
          </cell>
          <cell r="B869">
            <v>968</v>
          </cell>
          <cell r="C869" t="str">
            <v>Information Services: Financial</v>
          </cell>
        </row>
        <row r="870">
          <cell r="A870" t="str">
            <v>TransUnion</v>
          </cell>
          <cell r="B870">
            <v>969</v>
          </cell>
          <cell r="C870" t="str">
            <v>Information Services: Financial</v>
          </cell>
        </row>
        <row r="871">
          <cell r="A871" t="str">
            <v>Bloomberg BNA</v>
          </cell>
          <cell r="B871">
            <v>970</v>
          </cell>
          <cell r="C871" t="str">
            <v>Information Services: Legal</v>
          </cell>
        </row>
        <row r="872">
          <cell r="A872" t="str">
            <v>1010data</v>
          </cell>
          <cell r="B872">
            <v>971</v>
          </cell>
          <cell r="C872" t="str">
            <v>Information Services: Technology</v>
          </cell>
        </row>
        <row r="873">
          <cell r="A873" t="str">
            <v>Avanade</v>
          </cell>
          <cell r="B873">
            <v>972</v>
          </cell>
          <cell r="C873" t="str">
            <v>Information Services: Technology</v>
          </cell>
        </row>
        <row r="874">
          <cell r="A874" t="str">
            <v>Cloudreach</v>
          </cell>
          <cell r="B874">
            <v>973</v>
          </cell>
          <cell r="C874" t="str">
            <v>Information Services: Technology</v>
          </cell>
        </row>
        <row r="875">
          <cell r="A875" t="str">
            <v>Dataminr</v>
          </cell>
          <cell r="B875">
            <v>974</v>
          </cell>
          <cell r="C875" t="str">
            <v>Information Services: Technology</v>
          </cell>
        </row>
        <row r="876">
          <cell r="A876" t="str">
            <v>Dell Boomi</v>
          </cell>
          <cell r="B876">
            <v>975</v>
          </cell>
          <cell r="C876" t="str">
            <v>Information Services: Technology</v>
          </cell>
        </row>
        <row r="877">
          <cell r="A877" t="str">
            <v>DoubleVerify, Inc.</v>
          </cell>
          <cell r="B877">
            <v>976</v>
          </cell>
          <cell r="C877" t="str">
            <v>Information Services: Technology</v>
          </cell>
        </row>
        <row r="878">
          <cell r="A878" t="str">
            <v>Emids</v>
          </cell>
          <cell r="B878">
            <v>977</v>
          </cell>
          <cell r="C878" t="str">
            <v>Information Services: Technology</v>
          </cell>
        </row>
        <row r="879">
          <cell r="A879" t="str">
            <v>Equian</v>
          </cell>
          <cell r="B879">
            <v>978</v>
          </cell>
          <cell r="C879" t="str">
            <v>Information Services: Technology</v>
          </cell>
        </row>
        <row r="880">
          <cell r="A880" t="str">
            <v>Eras Tech</v>
          </cell>
          <cell r="B880">
            <v>979</v>
          </cell>
          <cell r="C880" t="str">
            <v>Information Services: Technology</v>
          </cell>
        </row>
        <row r="881">
          <cell r="A881" t="str">
            <v>Gartner</v>
          </cell>
          <cell r="B881">
            <v>980</v>
          </cell>
          <cell r="C881" t="str">
            <v>Information Services: Technology</v>
          </cell>
        </row>
        <row r="882">
          <cell r="A882" t="str">
            <v>Google Cloud</v>
          </cell>
          <cell r="B882">
            <v>981</v>
          </cell>
          <cell r="C882" t="str">
            <v>Information Services: Technology</v>
          </cell>
        </row>
        <row r="883">
          <cell r="A883" t="str">
            <v>HealthStream</v>
          </cell>
          <cell r="B883">
            <v>982</v>
          </cell>
          <cell r="C883" t="str">
            <v>Information Services: Technology</v>
          </cell>
        </row>
        <row r="884">
          <cell r="A884" t="str">
            <v>Hitachi Vantara</v>
          </cell>
          <cell r="B884">
            <v>983</v>
          </cell>
          <cell r="C884" t="str">
            <v>Information Services: Technology</v>
          </cell>
        </row>
        <row r="885">
          <cell r="A885" t="str">
            <v>Infolock</v>
          </cell>
          <cell r="B885">
            <v>984</v>
          </cell>
          <cell r="C885" t="str">
            <v>Information Services: Technology</v>
          </cell>
        </row>
        <row r="886">
          <cell r="A886" t="str">
            <v>Infosys</v>
          </cell>
          <cell r="B886">
            <v>985</v>
          </cell>
          <cell r="C886" t="str">
            <v>Information Services: Technology</v>
          </cell>
        </row>
        <row r="887">
          <cell r="A887" t="str">
            <v>J2 Global</v>
          </cell>
          <cell r="B887">
            <v>986</v>
          </cell>
          <cell r="C887" t="str">
            <v>Information Services: Technology</v>
          </cell>
        </row>
        <row r="888">
          <cell r="A888" t="str">
            <v>LeverX</v>
          </cell>
          <cell r="B888">
            <v>987</v>
          </cell>
          <cell r="C888" t="str">
            <v>Information Services: Technology</v>
          </cell>
        </row>
        <row r="889">
          <cell r="A889" t="str">
            <v>LexisNexis</v>
          </cell>
          <cell r="B889">
            <v>988</v>
          </cell>
          <cell r="C889" t="str">
            <v>Information Services: Technology</v>
          </cell>
        </row>
        <row r="890">
          <cell r="A890" t="str">
            <v>Lloyd Group</v>
          </cell>
          <cell r="B890">
            <v>989</v>
          </cell>
          <cell r="C890" t="str">
            <v>Information Services: Technology</v>
          </cell>
        </row>
        <row r="891">
          <cell r="A891" t="str">
            <v>LMT Technology Solutions</v>
          </cell>
          <cell r="B891">
            <v>990</v>
          </cell>
          <cell r="C891" t="str">
            <v>Information Services: Technology</v>
          </cell>
        </row>
        <row r="892">
          <cell r="A892" t="str">
            <v>Microsoft Azure</v>
          </cell>
          <cell r="B892">
            <v>991</v>
          </cell>
          <cell r="C892" t="str">
            <v>Information Services: Technology</v>
          </cell>
        </row>
        <row r="893">
          <cell r="A893" t="str">
            <v>NetImpact Strategies</v>
          </cell>
          <cell r="B893">
            <v>992</v>
          </cell>
          <cell r="C893" t="str">
            <v>Information Services: Technology</v>
          </cell>
        </row>
        <row r="894">
          <cell r="A894" t="str">
            <v>Newfold Digital</v>
          </cell>
          <cell r="B894">
            <v>993</v>
          </cell>
          <cell r="C894" t="str">
            <v>Information Services: Technology</v>
          </cell>
        </row>
        <row r="895">
          <cell r="A895" t="str">
            <v>Niche</v>
          </cell>
          <cell r="B895">
            <v>994</v>
          </cell>
          <cell r="C895" t="str">
            <v>Information Services: Technology</v>
          </cell>
        </row>
        <row r="896">
          <cell r="A896" t="str">
            <v>NielsenIQ</v>
          </cell>
          <cell r="B896">
            <v>995</v>
          </cell>
          <cell r="C896" t="str">
            <v>Information Services: Technology</v>
          </cell>
        </row>
        <row r="897">
          <cell r="A897" t="str">
            <v>OM1</v>
          </cell>
          <cell r="B897">
            <v>996</v>
          </cell>
          <cell r="C897" t="str">
            <v>Information Services: Technology</v>
          </cell>
        </row>
        <row r="898">
          <cell r="A898" t="str">
            <v>OPTIMIZERx Corporation</v>
          </cell>
          <cell r="B898">
            <v>997</v>
          </cell>
          <cell r="C898" t="str">
            <v>Information Services: Technology</v>
          </cell>
        </row>
        <row r="899">
          <cell r="A899" t="str">
            <v>PatientPop</v>
          </cell>
          <cell r="B899">
            <v>998</v>
          </cell>
          <cell r="C899" t="str">
            <v>Information Services: Technology</v>
          </cell>
        </row>
        <row r="900">
          <cell r="A900" t="str">
            <v>Publicis Sapient</v>
          </cell>
          <cell r="B900">
            <v>999</v>
          </cell>
          <cell r="C900" t="str">
            <v>Information Services: Technology</v>
          </cell>
        </row>
        <row r="901">
          <cell r="A901" t="str">
            <v>Remind</v>
          </cell>
          <cell r="B901">
            <v>1000</v>
          </cell>
          <cell r="C901" t="str">
            <v>Information Services: Technology</v>
          </cell>
        </row>
        <row r="902">
          <cell r="A902" t="str">
            <v>RF Code</v>
          </cell>
          <cell r="B902">
            <v>1001</v>
          </cell>
          <cell r="C902" t="str">
            <v>Information Services: Technology</v>
          </cell>
        </row>
        <row r="903">
          <cell r="A903" t="str">
            <v>Siemens Healthineers</v>
          </cell>
          <cell r="B903">
            <v>1002</v>
          </cell>
          <cell r="C903" t="str">
            <v>Information Services: Technology</v>
          </cell>
        </row>
        <row r="904">
          <cell r="A904" t="str">
            <v>Smarsh</v>
          </cell>
          <cell r="B904">
            <v>1003</v>
          </cell>
          <cell r="C904" t="str">
            <v>Information Services: Technology</v>
          </cell>
        </row>
        <row r="905">
          <cell r="A905" t="str">
            <v>SpotX</v>
          </cell>
          <cell r="B905">
            <v>1004</v>
          </cell>
          <cell r="C905" t="str">
            <v>Information Services: Technology</v>
          </cell>
        </row>
        <row r="906">
          <cell r="A906" t="str">
            <v>Surescripts</v>
          </cell>
          <cell r="B906">
            <v>1005</v>
          </cell>
          <cell r="C906" t="str">
            <v>Information Services: Technology</v>
          </cell>
        </row>
        <row r="907">
          <cell r="A907" t="str">
            <v>The Gordian Group</v>
          </cell>
          <cell r="B907">
            <v>1006</v>
          </cell>
          <cell r="C907" t="str">
            <v>Information Services: Technology</v>
          </cell>
        </row>
        <row r="908">
          <cell r="A908" t="str">
            <v>TriNet</v>
          </cell>
          <cell r="B908">
            <v>1007</v>
          </cell>
          <cell r="C908" t="str">
            <v>Information Services: Technology</v>
          </cell>
        </row>
        <row r="909">
          <cell r="A909" t="str">
            <v>Verisk Analytics</v>
          </cell>
          <cell r="B909">
            <v>1008</v>
          </cell>
          <cell r="C909" t="str">
            <v>Information Services: Technology</v>
          </cell>
        </row>
        <row r="910">
          <cell r="A910" t="str">
            <v>VTS</v>
          </cell>
          <cell r="B910">
            <v>1009</v>
          </cell>
          <cell r="C910" t="str">
            <v>Information Services: Technology</v>
          </cell>
        </row>
        <row r="911">
          <cell r="A911" t="str">
            <v>WP Engine</v>
          </cell>
          <cell r="B911">
            <v>1010</v>
          </cell>
          <cell r="C911" t="str">
            <v>Information Services: Technology</v>
          </cell>
        </row>
        <row r="912">
          <cell r="A912" t="str">
            <v>ZoomInfo</v>
          </cell>
          <cell r="B912">
            <v>1011</v>
          </cell>
          <cell r="C912" t="str">
            <v>Information Services: Technology</v>
          </cell>
        </row>
        <row r="913">
          <cell r="A913" t="str">
            <v>Marsh &amp; McLennan Agency</v>
          </cell>
          <cell r="B913">
            <v>1012</v>
          </cell>
          <cell r="C913" t="str">
            <v>Insurance</v>
          </cell>
        </row>
        <row r="914">
          <cell r="A914" t="str">
            <v>Hub International</v>
          </cell>
          <cell r="B914">
            <v>1013</v>
          </cell>
          <cell r="C914" t="str">
            <v>Insurance: Brokerage</v>
          </cell>
        </row>
        <row r="915">
          <cell r="A915" t="str">
            <v>USI Insurance Services</v>
          </cell>
          <cell r="B915">
            <v>1014</v>
          </cell>
          <cell r="C915" t="str">
            <v>Insurance: Brokerage</v>
          </cell>
        </row>
        <row r="916">
          <cell r="A916" t="str">
            <v>Willis Towers Watson</v>
          </cell>
          <cell r="B916">
            <v>1015</v>
          </cell>
          <cell r="C916" t="str">
            <v>Insurance: Brokerage</v>
          </cell>
        </row>
        <row r="917">
          <cell r="A917" t="str">
            <v>AmeriTrust Group</v>
          </cell>
          <cell r="B917">
            <v>1016</v>
          </cell>
          <cell r="C917" t="str">
            <v>Insurance: Diversified</v>
          </cell>
        </row>
        <row r="918">
          <cell r="A918" t="str">
            <v>Aspen Insurance Holdings Limited</v>
          </cell>
          <cell r="B918">
            <v>1017</v>
          </cell>
          <cell r="C918" t="str">
            <v>Insurance: Diversified</v>
          </cell>
        </row>
        <row r="919">
          <cell r="A919" t="str">
            <v>CUNA Mutual Group</v>
          </cell>
          <cell r="B919">
            <v>1018</v>
          </cell>
          <cell r="C919" t="str">
            <v>Insurance: Diversified</v>
          </cell>
        </row>
        <row r="920">
          <cell r="A920" t="str">
            <v>First American</v>
          </cell>
          <cell r="B920">
            <v>1019</v>
          </cell>
          <cell r="C920" t="str">
            <v>Insurance: Diversified</v>
          </cell>
        </row>
        <row r="921">
          <cell r="A921" t="str">
            <v>Hiscox</v>
          </cell>
          <cell r="B921">
            <v>1020</v>
          </cell>
          <cell r="C921" t="str">
            <v>Insurance: Diversified</v>
          </cell>
        </row>
        <row r="922">
          <cell r="A922" t="str">
            <v>IAG Limited</v>
          </cell>
          <cell r="B922">
            <v>1021</v>
          </cell>
          <cell r="C922" t="str">
            <v>Insurance: Diversified</v>
          </cell>
        </row>
        <row r="923">
          <cell r="A923" t="str">
            <v>Lockton Companies Inc.</v>
          </cell>
          <cell r="B923">
            <v>1022</v>
          </cell>
          <cell r="C923" t="str">
            <v>Insurance: Diversified</v>
          </cell>
        </row>
        <row r="924">
          <cell r="A924" t="str">
            <v>MassMutual</v>
          </cell>
          <cell r="B924">
            <v>1023</v>
          </cell>
          <cell r="C924" t="str">
            <v>Insurance: Diversified</v>
          </cell>
        </row>
        <row r="925">
          <cell r="A925" t="str">
            <v>MJ Insurance</v>
          </cell>
          <cell r="B925">
            <v>1024</v>
          </cell>
          <cell r="C925" t="str">
            <v>Insurance: Diversified</v>
          </cell>
        </row>
        <row r="926">
          <cell r="A926" t="str">
            <v>Sana Benefits</v>
          </cell>
          <cell r="B926">
            <v>1025</v>
          </cell>
          <cell r="C926" t="str">
            <v>Insurance: Diversified</v>
          </cell>
        </row>
        <row r="927">
          <cell r="A927" t="str">
            <v>Sun Life Financial</v>
          </cell>
          <cell r="B927">
            <v>1026</v>
          </cell>
          <cell r="C927" t="str">
            <v>Insurance: Diversified</v>
          </cell>
        </row>
        <row r="928">
          <cell r="A928" t="str">
            <v>The McGowan Companies Inc.</v>
          </cell>
          <cell r="B928">
            <v>1027</v>
          </cell>
          <cell r="C928" t="str">
            <v>Insurance: Diversified</v>
          </cell>
        </row>
        <row r="929">
          <cell r="A929" t="str">
            <v>Trustmark Companies</v>
          </cell>
          <cell r="B929">
            <v>1028</v>
          </cell>
          <cell r="C929" t="str">
            <v>Insurance: Diversified</v>
          </cell>
        </row>
        <row r="930">
          <cell r="A930" t="str">
            <v>Anthem</v>
          </cell>
          <cell r="B930">
            <v>1029</v>
          </cell>
          <cell r="C930" t="str">
            <v>Insurance: Health</v>
          </cell>
        </row>
        <row r="931">
          <cell r="A931" t="str">
            <v>Blue Cross and Blue Shield of Texas</v>
          </cell>
          <cell r="B931">
            <v>1030</v>
          </cell>
          <cell r="C931" t="str">
            <v>Insurance: Health</v>
          </cell>
        </row>
        <row r="932">
          <cell r="A932" t="str">
            <v>Blue Cross Blue Shield of Alabama</v>
          </cell>
          <cell r="B932">
            <v>1031</v>
          </cell>
          <cell r="C932" t="str">
            <v>Insurance: Health</v>
          </cell>
        </row>
        <row r="933">
          <cell r="A933" t="str">
            <v>Cambia Health Solutions</v>
          </cell>
          <cell r="B933">
            <v>1032</v>
          </cell>
          <cell r="C933" t="str">
            <v>Insurance: Health</v>
          </cell>
        </row>
        <row r="934">
          <cell r="A934" t="str">
            <v>CareFirst</v>
          </cell>
          <cell r="B934">
            <v>1033</v>
          </cell>
          <cell r="C934" t="str">
            <v>Insurance: Health</v>
          </cell>
        </row>
        <row r="935">
          <cell r="A935" t="str">
            <v>CareSource</v>
          </cell>
          <cell r="B935">
            <v>1034</v>
          </cell>
          <cell r="C935" t="str">
            <v>Insurance: Health</v>
          </cell>
        </row>
        <row r="936">
          <cell r="A936" t="str">
            <v>Centene Corporation</v>
          </cell>
          <cell r="B936">
            <v>1035</v>
          </cell>
          <cell r="C936" t="str">
            <v>Insurance: Health</v>
          </cell>
        </row>
        <row r="937">
          <cell r="A937" t="str">
            <v>CIGNA Corporation</v>
          </cell>
          <cell r="B937">
            <v>1036</v>
          </cell>
          <cell r="C937" t="str">
            <v>Insurance: Health</v>
          </cell>
        </row>
        <row r="938">
          <cell r="A938" t="str">
            <v>Clover Health</v>
          </cell>
          <cell r="B938">
            <v>1037</v>
          </cell>
          <cell r="C938" t="str">
            <v>Insurance: Health</v>
          </cell>
        </row>
        <row r="939">
          <cell r="A939" t="str">
            <v>Delta Dental Ins</v>
          </cell>
          <cell r="B939">
            <v>1038</v>
          </cell>
          <cell r="C939" t="str">
            <v>Insurance: Health</v>
          </cell>
        </row>
        <row r="940">
          <cell r="A940" t="str">
            <v>GoHealth</v>
          </cell>
          <cell r="B940">
            <v>1039</v>
          </cell>
          <cell r="C940" t="str">
            <v>Insurance: Health</v>
          </cell>
        </row>
        <row r="941">
          <cell r="A941" t="str">
            <v>Independence Blue Cross</v>
          </cell>
          <cell r="B941">
            <v>1040</v>
          </cell>
          <cell r="C941" t="str">
            <v>Insurance: Health</v>
          </cell>
        </row>
        <row r="942">
          <cell r="A942" t="str">
            <v>Oscar Health</v>
          </cell>
          <cell r="B942">
            <v>1041</v>
          </cell>
          <cell r="C942" t="str">
            <v>Insurance: Health</v>
          </cell>
        </row>
        <row r="943">
          <cell r="A943" t="str">
            <v>Premera Blue Cross</v>
          </cell>
          <cell r="B943">
            <v>1042</v>
          </cell>
          <cell r="C943" t="str">
            <v>Insurance: Health</v>
          </cell>
        </row>
        <row r="944">
          <cell r="A944" t="str">
            <v>UCare</v>
          </cell>
          <cell r="B944">
            <v>1043</v>
          </cell>
          <cell r="C944" t="str">
            <v>Insurance: Health</v>
          </cell>
        </row>
        <row r="945">
          <cell r="A945" t="str">
            <v>UnitedHealthcare</v>
          </cell>
          <cell r="B945">
            <v>1044</v>
          </cell>
          <cell r="C945" t="str">
            <v>Insurance: Health</v>
          </cell>
        </row>
        <row r="946">
          <cell r="A946" t="str">
            <v>WellCare Health Plans</v>
          </cell>
          <cell r="B946">
            <v>1045</v>
          </cell>
          <cell r="C946" t="str">
            <v>Insurance: Health</v>
          </cell>
        </row>
        <row r="947">
          <cell r="A947" t="str">
            <v>American Income Life</v>
          </cell>
          <cell r="B947">
            <v>1046</v>
          </cell>
          <cell r="C947" t="str">
            <v>Insurance: Life</v>
          </cell>
        </row>
        <row r="948">
          <cell r="A948" t="str">
            <v>Genworth Financial, Inc.</v>
          </cell>
          <cell r="B948">
            <v>1047</v>
          </cell>
          <cell r="C948" t="str">
            <v>Insurance: Life</v>
          </cell>
        </row>
        <row r="949">
          <cell r="A949" t="str">
            <v>GuardianLife</v>
          </cell>
          <cell r="B949">
            <v>1048</v>
          </cell>
          <cell r="C949" t="str">
            <v>Insurance: Life</v>
          </cell>
        </row>
        <row r="950">
          <cell r="A950" t="str">
            <v>MetLife</v>
          </cell>
          <cell r="B950">
            <v>1049</v>
          </cell>
          <cell r="C950" t="str">
            <v>Insurance: Life</v>
          </cell>
        </row>
        <row r="951">
          <cell r="A951" t="str">
            <v>National Benefit Life Insurance</v>
          </cell>
          <cell r="B951">
            <v>1050</v>
          </cell>
          <cell r="C951" t="str">
            <v>Insurance: Life</v>
          </cell>
        </row>
        <row r="952">
          <cell r="A952" t="str">
            <v>New York Life Insurance Company</v>
          </cell>
          <cell r="B952">
            <v>1051</v>
          </cell>
          <cell r="C952" t="str">
            <v>Insurance: Life</v>
          </cell>
        </row>
        <row r="953">
          <cell r="A953" t="str">
            <v>Prudential Financial</v>
          </cell>
          <cell r="B953">
            <v>1052</v>
          </cell>
          <cell r="C953" t="str">
            <v>Insurance: Life</v>
          </cell>
        </row>
        <row r="954">
          <cell r="A954" t="str">
            <v>Unum</v>
          </cell>
          <cell r="B954">
            <v>1053</v>
          </cell>
          <cell r="C954" t="str">
            <v>Insurance: Life</v>
          </cell>
        </row>
        <row r="955">
          <cell r="A955" t="str">
            <v>Allstate Insurance Company</v>
          </cell>
          <cell r="B955">
            <v>1054</v>
          </cell>
          <cell r="C955" t="str">
            <v>Insurance: Property &amp; Casualty</v>
          </cell>
        </row>
        <row r="956">
          <cell r="A956" t="str">
            <v>American Family Insurance</v>
          </cell>
          <cell r="B956">
            <v>1055</v>
          </cell>
          <cell r="C956" t="str">
            <v>Insurance: Property &amp; Casualty</v>
          </cell>
        </row>
        <row r="957">
          <cell r="A957" t="str">
            <v>Assurant, Inc.</v>
          </cell>
          <cell r="B957">
            <v>1056</v>
          </cell>
          <cell r="C957" t="str">
            <v>Insurance: Property &amp; Casualty</v>
          </cell>
        </row>
        <row r="958">
          <cell r="A958" t="str">
            <v>Farmers Insurance</v>
          </cell>
          <cell r="B958">
            <v>1057</v>
          </cell>
          <cell r="C958" t="str">
            <v>Insurance: Property &amp; Casualty</v>
          </cell>
        </row>
        <row r="959">
          <cell r="A959" t="str">
            <v>FM Global</v>
          </cell>
          <cell r="B959">
            <v>1058</v>
          </cell>
          <cell r="C959" t="str">
            <v>Insurance: Property &amp; Casualty</v>
          </cell>
        </row>
        <row r="960">
          <cell r="A960" t="str">
            <v>GEICO</v>
          </cell>
          <cell r="B960">
            <v>1059</v>
          </cell>
          <cell r="C960" t="str">
            <v>Insurance: Property &amp; Casualty</v>
          </cell>
        </row>
        <row r="961">
          <cell r="A961" t="str">
            <v>IAT Insurance Group</v>
          </cell>
          <cell r="B961">
            <v>1060</v>
          </cell>
          <cell r="C961" t="str">
            <v>Insurance: Property &amp; Casualty</v>
          </cell>
        </row>
        <row r="962">
          <cell r="A962" t="str">
            <v>Intact Financial Corporation</v>
          </cell>
          <cell r="B962">
            <v>1061</v>
          </cell>
          <cell r="C962" t="str">
            <v>Insurance: Property &amp; Casualty</v>
          </cell>
        </row>
        <row r="963">
          <cell r="A963" t="str">
            <v>Liberty Mutual Insurance</v>
          </cell>
          <cell r="B963">
            <v>1062</v>
          </cell>
          <cell r="C963" t="str">
            <v>Insurance: Property &amp; Casualty</v>
          </cell>
        </row>
        <row r="964">
          <cell r="A964" t="str">
            <v>Progressive Corporation</v>
          </cell>
          <cell r="B964">
            <v>1063</v>
          </cell>
          <cell r="C964" t="str">
            <v>Insurance: Property &amp; Casualty</v>
          </cell>
        </row>
        <row r="965">
          <cell r="A965" t="str">
            <v>Selective Insurance</v>
          </cell>
          <cell r="B965">
            <v>1064</v>
          </cell>
          <cell r="C965" t="str">
            <v>Insurance: Property &amp; Casualty</v>
          </cell>
        </row>
        <row r="966">
          <cell r="A966" t="str">
            <v>The Hartford</v>
          </cell>
          <cell r="B966">
            <v>1065</v>
          </cell>
          <cell r="C966" t="str">
            <v>Insurance: Property &amp; Casualty</v>
          </cell>
        </row>
        <row r="967">
          <cell r="A967" t="str">
            <v>Travelers</v>
          </cell>
          <cell r="B967">
            <v>1066</v>
          </cell>
          <cell r="C967" t="str">
            <v>Insurance: Property &amp; Casualty</v>
          </cell>
        </row>
        <row r="968">
          <cell r="A968" t="str">
            <v>Guy Carpenter</v>
          </cell>
          <cell r="B968">
            <v>1067</v>
          </cell>
          <cell r="C968" t="str">
            <v>Insurance: Reinsurance</v>
          </cell>
        </row>
        <row r="969">
          <cell r="A969" t="str">
            <v>Burr &amp; Forman LLP</v>
          </cell>
          <cell r="B969">
            <v>1068</v>
          </cell>
          <cell r="C969" t="str">
            <v>Law Firm</v>
          </cell>
        </row>
        <row r="970">
          <cell r="A970" t="str">
            <v>Cleary Gottlieb Steen &amp; Hamilton LLP</v>
          </cell>
          <cell r="B970">
            <v>1069</v>
          </cell>
          <cell r="C970" t="str">
            <v>Law Firm</v>
          </cell>
        </row>
        <row r="971">
          <cell r="A971" t="str">
            <v>Cooley LLP</v>
          </cell>
          <cell r="B971">
            <v>1070</v>
          </cell>
          <cell r="C971" t="str">
            <v>Law Firm</v>
          </cell>
        </row>
        <row r="972">
          <cell r="A972" t="str">
            <v>Correia &amp; Puth, PLLC</v>
          </cell>
          <cell r="B972">
            <v>1071</v>
          </cell>
          <cell r="C972" t="str">
            <v>Law Firm</v>
          </cell>
        </row>
        <row r="973">
          <cell r="A973" t="str">
            <v>Covington &amp; Burling LLP</v>
          </cell>
          <cell r="B973">
            <v>1072</v>
          </cell>
          <cell r="C973" t="str">
            <v>Law Firm</v>
          </cell>
        </row>
        <row r="974">
          <cell r="A974" t="str">
            <v>Crowell &amp; Moring</v>
          </cell>
          <cell r="B974">
            <v>1073</v>
          </cell>
          <cell r="C974" t="str">
            <v>Law Firm</v>
          </cell>
        </row>
        <row r="975">
          <cell r="A975" t="str">
            <v>Davis &amp; Santos</v>
          </cell>
          <cell r="B975">
            <v>1074</v>
          </cell>
          <cell r="C975" t="str">
            <v>Law Firm</v>
          </cell>
        </row>
        <row r="976">
          <cell r="A976" t="str">
            <v>Desmarais LLP</v>
          </cell>
          <cell r="B976">
            <v>1075</v>
          </cell>
          <cell r="C976" t="str">
            <v>Law Firm</v>
          </cell>
        </row>
        <row r="977">
          <cell r="A977" t="str">
            <v>Entwistle &amp; Cappucci LLC</v>
          </cell>
          <cell r="B977">
            <v>1076</v>
          </cell>
          <cell r="C977" t="str">
            <v>Law Firm</v>
          </cell>
        </row>
        <row r="978">
          <cell r="A978" t="str">
            <v>Fox Rothschild LLP</v>
          </cell>
          <cell r="B978">
            <v>1077</v>
          </cell>
          <cell r="C978" t="str">
            <v>Law Firm</v>
          </cell>
        </row>
        <row r="979">
          <cell r="A979" t="str">
            <v>Fragomen</v>
          </cell>
          <cell r="B979">
            <v>1078</v>
          </cell>
          <cell r="C979" t="str">
            <v>Law Firm</v>
          </cell>
        </row>
        <row r="980">
          <cell r="A980" t="str">
            <v>Hogan Lovells</v>
          </cell>
          <cell r="B980">
            <v>1079</v>
          </cell>
          <cell r="C980" t="str">
            <v>Law Firm</v>
          </cell>
        </row>
        <row r="981">
          <cell r="A981" t="str">
            <v>Hudson Cook</v>
          </cell>
          <cell r="B981">
            <v>1080</v>
          </cell>
          <cell r="C981" t="str">
            <v>Law Firm</v>
          </cell>
        </row>
        <row r="982">
          <cell r="A982" t="str">
            <v>Kirkland &amp; Ellis LLP</v>
          </cell>
          <cell r="B982">
            <v>1081</v>
          </cell>
          <cell r="C982" t="str">
            <v>Law Firm</v>
          </cell>
        </row>
        <row r="983">
          <cell r="A983" t="str">
            <v>Latham &amp; Watkins LLP</v>
          </cell>
          <cell r="B983">
            <v>1082</v>
          </cell>
          <cell r="C983" t="str">
            <v>Law Firm</v>
          </cell>
        </row>
        <row r="984">
          <cell r="A984" t="str">
            <v>Lathrop GPM LLP</v>
          </cell>
          <cell r="B984">
            <v>1083</v>
          </cell>
          <cell r="C984" t="str">
            <v>Law Firm</v>
          </cell>
        </row>
        <row r="985">
          <cell r="A985" t="str">
            <v>Linklaters LLP</v>
          </cell>
          <cell r="B985">
            <v>1084</v>
          </cell>
          <cell r="C985" t="str">
            <v>Law Firm</v>
          </cell>
        </row>
        <row r="986">
          <cell r="A986" t="str">
            <v>Littler Mendelson P.C.</v>
          </cell>
          <cell r="B986">
            <v>1085</v>
          </cell>
          <cell r="C986" t="str">
            <v>Law Firm</v>
          </cell>
        </row>
        <row r="987">
          <cell r="A987" t="str">
            <v>Manatt, Phelps &amp; Phillips, LLP</v>
          </cell>
          <cell r="B987">
            <v>1086</v>
          </cell>
          <cell r="C987" t="str">
            <v>Law Firm</v>
          </cell>
        </row>
        <row r="988">
          <cell r="A988" t="str">
            <v>Mayer Brown</v>
          </cell>
          <cell r="B988">
            <v>1087</v>
          </cell>
          <cell r="C988" t="str">
            <v>Law Firm</v>
          </cell>
        </row>
        <row r="989">
          <cell r="A989" t="str">
            <v>McLane Middleton PA</v>
          </cell>
          <cell r="B989">
            <v>1088</v>
          </cell>
          <cell r="C989" t="str">
            <v>Law Firm</v>
          </cell>
        </row>
        <row r="990">
          <cell r="A990" t="str">
            <v>Mintz Levin Cohn Ferris Glovsky and Popeo PC</v>
          </cell>
          <cell r="B990">
            <v>1089</v>
          </cell>
          <cell r="C990" t="str">
            <v>Law Firm</v>
          </cell>
        </row>
        <row r="991">
          <cell r="A991" t="str">
            <v>Schlam Stone &amp; Dolan</v>
          </cell>
          <cell r="B991">
            <v>1090</v>
          </cell>
          <cell r="C991" t="str">
            <v>Law Firm</v>
          </cell>
        </row>
        <row r="992">
          <cell r="A992" t="str">
            <v>Simpson Thacher &amp; Bartlett LLP</v>
          </cell>
          <cell r="B992">
            <v>1091</v>
          </cell>
          <cell r="C992" t="str">
            <v>Law Firm</v>
          </cell>
        </row>
        <row r="993">
          <cell r="A993" t="str">
            <v>Veritas Law</v>
          </cell>
          <cell r="B993">
            <v>1092</v>
          </cell>
          <cell r="C993" t="str">
            <v>Law Firm</v>
          </cell>
        </row>
        <row r="994">
          <cell r="A994" t="str">
            <v>Wynyard Wood</v>
          </cell>
          <cell r="B994">
            <v>1093</v>
          </cell>
          <cell r="C994" t="str">
            <v>Law Firm</v>
          </cell>
        </row>
        <row r="995">
          <cell r="A995" t="str">
            <v>HBR Consulting</v>
          </cell>
          <cell r="B995">
            <v>1094</v>
          </cell>
          <cell r="C995" t="str">
            <v>Legal Services</v>
          </cell>
        </row>
        <row r="996">
          <cell r="A996" t="str">
            <v>Cruise Planners</v>
          </cell>
          <cell r="B996">
            <v>1095</v>
          </cell>
          <cell r="C996" t="str">
            <v>Leisure, Travel &amp; Tourism</v>
          </cell>
        </row>
        <row r="997">
          <cell r="A997" t="str">
            <v>Royal Caribbean International</v>
          </cell>
          <cell r="B997">
            <v>1096</v>
          </cell>
          <cell r="C997" t="str">
            <v>Leisure, Travel &amp; Tourism</v>
          </cell>
        </row>
        <row r="998">
          <cell r="A998" t="str">
            <v>VRBO</v>
          </cell>
          <cell r="B998">
            <v>1097</v>
          </cell>
          <cell r="C998" t="str">
            <v>Leisure, Travel &amp; Tourism</v>
          </cell>
        </row>
        <row r="999">
          <cell r="A999" t="str">
            <v>BrightTALK</v>
          </cell>
          <cell r="B999">
            <v>1098</v>
          </cell>
          <cell r="C999" t="str">
            <v>Media</v>
          </cell>
        </row>
        <row r="1000">
          <cell r="A1000" t="str">
            <v>CondŽ Nast</v>
          </cell>
          <cell r="B1000">
            <v>1099</v>
          </cell>
          <cell r="C1000" t="str">
            <v>Media: Diversified</v>
          </cell>
        </row>
        <row r="1001">
          <cell r="A1001" t="str">
            <v>Meredith</v>
          </cell>
          <cell r="B1001">
            <v>1100</v>
          </cell>
          <cell r="C1001" t="str">
            <v>Media: Diversified</v>
          </cell>
        </row>
        <row r="1002">
          <cell r="A1002" t="str">
            <v>NBCUniversal</v>
          </cell>
          <cell r="B1002">
            <v>1101</v>
          </cell>
          <cell r="C1002" t="str">
            <v>Media: Diversified</v>
          </cell>
        </row>
        <row r="1003">
          <cell r="A1003" t="str">
            <v>Quartz</v>
          </cell>
          <cell r="B1003">
            <v>1102</v>
          </cell>
          <cell r="C1003" t="str">
            <v>Media: Diversified</v>
          </cell>
        </row>
        <row r="1004">
          <cell r="A1004" t="str">
            <v>Sky PLC</v>
          </cell>
          <cell r="B1004">
            <v>1103</v>
          </cell>
          <cell r="C1004" t="str">
            <v>Media: Diversified</v>
          </cell>
        </row>
        <row r="1005">
          <cell r="A1005" t="str">
            <v>Thomson Reuters</v>
          </cell>
          <cell r="B1005">
            <v>1104</v>
          </cell>
          <cell r="C1005" t="str">
            <v>Media: Diversified</v>
          </cell>
        </row>
        <row r="1006">
          <cell r="A1006" t="str">
            <v>Townsquare Media</v>
          </cell>
          <cell r="B1006">
            <v>1105</v>
          </cell>
          <cell r="C1006" t="str">
            <v>Media: Diversified</v>
          </cell>
        </row>
        <row r="1007">
          <cell r="A1007" t="str">
            <v>Viacom Inc.</v>
          </cell>
          <cell r="B1007">
            <v>1106</v>
          </cell>
          <cell r="C1007" t="str">
            <v>Media: Diversified</v>
          </cell>
        </row>
        <row r="1008">
          <cell r="A1008" t="str">
            <v>ViacomCBS</v>
          </cell>
          <cell r="B1008">
            <v>1107</v>
          </cell>
          <cell r="C1008" t="str">
            <v>Media: Diversified</v>
          </cell>
        </row>
        <row r="1009">
          <cell r="A1009" t="str">
            <v>WGBH</v>
          </cell>
          <cell r="B1009">
            <v>1108</v>
          </cell>
          <cell r="C1009" t="str">
            <v>Media: Diversified</v>
          </cell>
        </row>
        <row r="1010">
          <cell r="A1010" t="str">
            <v>Cinemark</v>
          </cell>
          <cell r="B1010">
            <v>1109</v>
          </cell>
          <cell r="C1010" t="str">
            <v>Media: Entertainment</v>
          </cell>
        </row>
        <row r="1011">
          <cell r="A1011" t="str">
            <v>Lionsgate</v>
          </cell>
          <cell r="B1011">
            <v>1110</v>
          </cell>
          <cell r="C1011" t="str">
            <v>Media: Entertainment</v>
          </cell>
        </row>
        <row r="1012">
          <cell r="A1012" t="str">
            <v>Madison Square Garden</v>
          </cell>
          <cell r="B1012">
            <v>1111</v>
          </cell>
          <cell r="C1012" t="str">
            <v>Media: Entertainment</v>
          </cell>
        </row>
        <row r="1013">
          <cell r="A1013" t="str">
            <v>Showtime</v>
          </cell>
          <cell r="B1013">
            <v>1112</v>
          </cell>
          <cell r="C1013" t="str">
            <v>Media: Entertainment</v>
          </cell>
        </row>
        <row r="1014">
          <cell r="A1014" t="str">
            <v>Spins</v>
          </cell>
          <cell r="B1014">
            <v>1113</v>
          </cell>
          <cell r="C1014" t="str">
            <v>Media: Magazines</v>
          </cell>
        </row>
        <row r="1015">
          <cell r="A1015" t="str">
            <v>The Atlantic</v>
          </cell>
          <cell r="B1015">
            <v>1114</v>
          </cell>
          <cell r="C1015" t="str">
            <v>Media: Magazines</v>
          </cell>
        </row>
        <row r="1016">
          <cell r="A1016" t="str">
            <v>Business Insider</v>
          </cell>
          <cell r="B1016">
            <v>1115</v>
          </cell>
          <cell r="C1016" t="str">
            <v>Media: News</v>
          </cell>
        </row>
        <row r="1017">
          <cell r="A1017" t="str">
            <v>Dow Jones</v>
          </cell>
          <cell r="B1017">
            <v>1116</v>
          </cell>
          <cell r="C1017" t="str">
            <v>Media: News</v>
          </cell>
        </row>
        <row r="1018">
          <cell r="A1018" t="str">
            <v>Forbes</v>
          </cell>
          <cell r="B1018">
            <v>1117</v>
          </cell>
          <cell r="C1018" t="str">
            <v>Media: News</v>
          </cell>
        </row>
        <row r="1019">
          <cell r="A1019" t="str">
            <v>Gannett</v>
          </cell>
          <cell r="B1019">
            <v>1118</v>
          </cell>
          <cell r="C1019" t="str">
            <v>Media: News</v>
          </cell>
        </row>
        <row r="1020">
          <cell r="A1020" t="str">
            <v>New York Times</v>
          </cell>
          <cell r="B1020">
            <v>1119</v>
          </cell>
          <cell r="C1020" t="str">
            <v>Media: News</v>
          </cell>
        </row>
        <row r="1021">
          <cell r="A1021" t="str">
            <v>The New York Times Company</v>
          </cell>
          <cell r="B1021">
            <v>1120</v>
          </cell>
          <cell r="C1021" t="str">
            <v>Media: News</v>
          </cell>
        </row>
        <row r="1022">
          <cell r="A1022" t="str">
            <v>Washington Post</v>
          </cell>
          <cell r="B1022">
            <v>1121</v>
          </cell>
          <cell r="C1022" t="str">
            <v>Media: News</v>
          </cell>
        </row>
        <row r="1023">
          <cell r="A1023" t="str">
            <v>Public Broadcasting Service</v>
          </cell>
          <cell r="B1023">
            <v>1122</v>
          </cell>
          <cell r="C1023" t="str">
            <v>Media: Television</v>
          </cell>
        </row>
        <row r="1024">
          <cell r="A1024" t="str">
            <v>Sinclair Broadcast Group</v>
          </cell>
          <cell r="B1024">
            <v>1123</v>
          </cell>
          <cell r="C1024" t="str">
            <v>Media: Television</v>
          </cell>
        </row>
        <row r="1025">
          <cell r="A1025" t="str">
            <v>ASML</v>
          </cell>
          <cell r="B1025">
            <v>1124</v>
          </cell>
          <cell r="C1025" t="str">
            <v>No Industry</v>
          </cell>
        </row>
        <row r="1026">
          <cell r="A1026" t="str">
            <v>INK Communications Co.</v>
          </cell>
          <cell r="B1026">
            <v>1125</v>
          </cell>
          <cell r="C1026" t="str">
            <v>No Industry</v>
          </cell>
        </row>
        <row r="1027">
          <cell r="A1027" t="str">
            <v>Rokt</v>
          </cell>
          <cell r="B1027">
            <v>1126</v>
          </cell>
          <cell r="C1027" t="str">
            <v>No Industry</v>
          </cell>
        </row>
        <row r="1028">
          <cell r="A1028" t="str">
            <v>Bunge North America</v>
          </cell>
          <cell r="B1028">
            <v>1127</v>
          </cell>
          <cell r="C1028" t="str">
            <v>Natural Resources: Agriculture and Food Processing</v>
          </cell>
        </row>
        <row r="1029">
          <cell r="A1029" t="str">
            <v>Pilgrim's Pride</v>
          </cell>
          <cell r="B1029">
            <v>1128</v>
          </cell>
          <cell r="C1029" t="str">
            <v>Natural Resources: Agriculture and Food Processing</v>
          </cell>
        </row>
        <row r="1030">
          <cell r="A1030" t="str">
            <v>Tate &amp; Lyle</v>
          </cell>
          <cell r="B1030">
            <v>1129</v>
          </cell>
          <cell r="C1030" t="str">
            <v>Natural Resources: Agriculture and Food Processing</v>
          </cell>
        </row>
        <row r="1031">
          <cell r="A1031" t="str">
            <v>CHS Inc.</v>
          </cell>
          <cell r="B1031">
            <v>1130</v>
          </cell>
          <cell r="C1031" t="str">
            <v>Natural Resources: Agrochemical</v>
          </cell>
        </row>
        <row r="1032">
          <cell r="A1032" t="str">
            <v>Air Products &amp; Chemicals, Inc.</v>
          </cell>
          <cell r="B1032">
            <v>1131</v>
          </cell>
          <cell r="C1032" t="str">
            <v>Natural Resources: Chemicals</v>
          </cell>
        </row>
        <row r="1033">
          <cell r="A1033" t="str">
            <v>AkzoNobel Global</v>
          </cell>
          <cell r="B1033">
            <v>1132</v>
          </cell>
          <cell r="C1033" t="str">
            <v>Natural Resources: Chemicals</v>
          </cell>
        </row>
        <row r="1034">
          <cell r="A1034" t="str">
            <v>Albemarle Corporation</v>
          </cell>
          <cell r="B1034">
            <v>1133</v>
          </cell>
          <cell r="C1034" t="str">
            <v>Natural Resources: Chemicals</v>
          </cell>
        </row>
        <row r="1035">
          <cell r="A1035" t="str">
            <v>Ashland, Inc.</v>
          </cell>
          <cell r="B1035">
            <v>1134</v>
          </cell>
          <cell r="C1035" t="str">
            <v>Natural Resources: Chemicals</v>
          </cell>
        </row>
        <row r="1036">
          <cell r="A1036" t="str">
            <v>DuPont</v>
          </cell>
          <cell r="B1036">
            <v>1135</v>
          </cell>
          <cell r="C1036" t="str">
            <v>Natural Resources: Chemicals</v>
          </cell>
        </row>
        <row r="1037">
          <cell r="A1037" t="str">
            <v>Eastman Chemical Company</v>
          </cell>
          <cell r="B1037">
            <v>1136</v>
          </cell>
          <cell r="C1037" t="str">
            <v>Natural Resources: Chemicals</v>
          </cell>
        </row>
        <row r="1038">
          <cell r="A1038" t="str">
            <v>LyondellBasell</v>
          </cell>
          <cell r="B1038">
            <v>1137</v>
          </cell>
          <cell r="C1038" t="str">
            <v>Natural Resources: Chemicals</v>
          </cell>
        </row>
        <row r="1039">
          <cell r="A1039" t="str">
            <v>Nalco, An Ecolab Company</v>
          </cell>
          <cell r="B1039">
            <v>1138</v>
          </cell>
          <cell r="C1039" t="str">
            <v>Natural Resources: Chemicals</v>
          </cell>
        </row>
        <row r="1040">
          <cell r="A1040" t="str">
            <v>Nutrien</v>
          </cell>
          <cell r="B1040">
            <v>1139</v>
          </cell>
          <cell r="C1040" t="str">
            <v>Natural Resources: Chemicals</v>
          </cell>
        </row>
        <row r="1041">
          <cell r="A1041" t="str">
            <v>Solvay S.A.</v>
          </cell>
          <cell r="B1041">
            <v>1140</v>
          </cell>
          <cell r="C1041" t="str">
            <v>Natural Resources: Chemicals</v>
          </cell>
        </row>
        <row r="1042">
          <cell r="A1042" t="str">
            <v>Syngenta Flowers</v>
          </cell>
          <cell r="B1042">
            <v>1141</v>
          </cell>
          <cell r="C1042" t="str">
            <v>Natural Resources: Chemicals</v>
          </cell>
        </row>
        <row r="1043">
          <cell r="A1043" t="str">
            <v>CLEAResult</v>
          </cell>
          <cell r="B1043">
            <v>1142</v>
          </cell>
          <cell r="C1043" t="str">
            <v>Natural Resources: Diversified Energy</v>
          </cell>
        </row>
        <row r="1044">
          <cell r="A1044" t="str">
            <v>Consolidated Edison Inc.</v>
          </cell>
          <cell r="B1044">
            <v>1143</v>
          </cell>
          <cell r="C1044" t="str">
            <v>Natural Resources: Diversified Energy</v>
          </cell>
        </row>
        <row r="1045">
          <cell r="A1045" t="str">
            <v>Entergy Corporation</v>
          </cell>
          <cell r="B1045">
            <v>1144</v>
          </cell>
          <cell r="C1045" t="str">
            <v>Natural Resources: Diversified Energy</v>
          </cell>
        </row>
        <row r="1046">
          <cell r="A1046" t="str">
            <v>NRG Energy, Inc.</v>
          </cell>
          <cell r="B1046">
            <v>1145</v>
          </cell>
          <cell r="C1046" t="str">
            <v>Natural Resources: Diversified Energy</v>
          </cell>
        </row>
        <row r="1047">
          <cell r="A1047" t="str">
            <v>Eversource</v>
          </cell>
          <cell r="B1047">
            <v>1146</v>
          </cell>
          <cell r="C1047" t="str">
            <v>Natural Resources: Electric &amp; Gas Utility</v>
          </cell>
        </row>
        <row r="1048">
          <cell r="A1048" t="str">
            <v>GE Power</v>
          </cell>
          <cell r="B1048">
            <v>1147</v>
          </cell>
          <cell r="C1048" t="str">
            <v>Natural Resources: Electric &amp; Gas Utility</v>
          </cell>
        </row>
        <row r="1049">
          <cell r="A1049" t="str">
            <v>National Grid plc</v>
          </cell>
          <cell r="B1049">
            <v>1148</v>
          </cell>
          <cell r="C1049" t="str">
            <v>Natural Resources: Electric &amp; Gas Utility</v>
          </cell>
        </row>
        <row r="1050">
          <cell r="A1050" t="str">
            <v>NiSource</v>
          </cell>
          <cell r="B1050">
            <v>1149</v>
          </cell>
          <cell r="C1050" t="str">
            <v>Natural Resources: Electric &amp; Gas Utility</v>
          </cell>
        </row>
        <row r="1051">
          <cell r="A1051" t="str">
            <v>Sempra Energy</v>
          </cell>
          <cell r="B1051">
            <v>1150</v>
          </cell>
          <cell r="C1051" t="str">
            <v>Natural Resources: Electric &amp; Gas Utility</v>
          </cell>
        </row>
        <row r="1052">
          <cell r="A1052" t="str">
            <v>Williams</v>
          </cell>
          <cell r="B1052">
            <v>1151</v>
          </cell>
          <cell r="C1052" t="str">
            <v>Natural Resources: Electric &amp; Gas Utility</v>
          </cell>
        </row>
        <row r="1053">
          <cell r="A1053" t="str">
            <v>American Electric Power Company, Inc.</v>
          </cell>
          <cell r="B1053">
            <v>1152</v>
          </cell>
          <cell r="C1053" t="str">
            <v>Natural Resources: Electric Power Generation</v>
          </cell>
        </row>
        <row r="1054">
          <cell r="A1054" t="str">
            <v>Duke Energy</v>
          </cell>
          <cell r="B1054">
            <v>1153</v>
          </cell>
          <cell r="C1054" t="str">
            <v>Natural Resources: Electric Power Generation</v>
          </cell>
        </row>
        <row r="1055">
          <cell r="A1055" t="str">
            <v>Exelon Corporation</v>
          </cell>
          <cell r="B1055">
            <v>1154</v>
          </cell>
          <cell r="C1055" t="str">
            <v>Natural Resources: Electric Power Generation</v>
          </cell>
        </row>
        <row r="1056">
          <cell r="A1056" t="str">
            <v>Pacific Gas and Electric Company</v>
          </cell>
          <cell r="B1056">
            <v>1155</v>
          </cell>
          <cell r="C1056" t="str">
            <v>Natural Resources: Electric Power Generation</v>
          </cell>
        </row>
        <row r="1057">
          <cell r="A1057" t="str">
            <v>Southern California Edison</v>
          </cell>
          <cell r="B1057">
            <v>1156</v>
          </cell>
          <cell r="C1057" t="str">
            <v>Natural Resources: Electric Power Generation</v>
          </cell>
        </row>
        <row r="1058">
          <cell r="A1058" t="str">
            <v>Freeport-McMoRan</v>
          </cell>
          <cell r="B1058">
            <v>1157</v>
          </cell>
          <cell r="C1058" t="str">
            <v>Natural Resources: Metals &amp; Mining</v>
          </cell>
        </row>
        <row r="1059">
          <cell r="A1059" t="str">
            <v>Novelis</v>
          </cell>
          <cell r="B1059">
            <v>1158</v>
          </cell>
          <cell r="C1059" t="str">
            <v>Natural Resources: Metals &amp; Mining</v>
          </cell>
        </row>
        <row r="1060">
          <cell r="A1060" t="str">
            <v>Enbridge, Inc.</v>
          </cell>
          <cell r="B1060">
            <v>1159</v>
          </cell>
          <cell r="C1060" t="str">
            <v>Natural Resources: Oil &amp; Gas</v>
          </cell>
        </row>
        <row r="1061">
          <cell r="A1061" t="str">
            <v>ExxonMobil</v>
          </cell>
          <cell r="B1061">
            <v>1160</v>
          </cell>
          <cell r="C1061" t="str">
            <v>Natural Resources: Oil &amp; Gas</v>
          </cell>
        </row>
        <row r="1062">
          <cell r="A1062" t="str">
            <v>Marathon Petroleum Corporation</v>
          </cell>
          <cell r="B1062">
            <v>1161</v>
          </cell>
          <cell r="C1062" t="str">
            <v>Natural Resources: Oil &amp; Gas</v>
          </cell>
        </row>
        <row r="1063">
          <cell r="A1063" t="str">
            <v>Shell Oil Company</v>
          </cell>
          <cell r="B1063">
            <v>1162</v>
          </cell>
          <cell r="C1063" t="str">
            <v>Natural Resources: Oil &amp; Gas</v>
          </cell>
        </row>
        <row r="1064">
          <cell r="A1064" t="str">
            <v>T.D. Williamson, Inc.</v>
          </cell>
          <cell r="B1064">
            <v>1163</v>
          </cell>
          <cell r="C1064" t="str">
            <v>Natural Resources: Oil &amp; Gas</v>
          </cell>
        </row>
        <row r="1065">
          <cell r="A1065" t="str">
            <v>ASRC Energy Services</v>
          </cell>
          <cell r="B1065">
            <v>1164</v>
          </cell>
          <cell r="C1065" t="str">
            <v>Natural Resources: Oilfield Services</v>
          </cell>
        </row>
        <row r="1066">
          <cell r="A1066" t="str">
            <v>Baker Hughes</v>
          </cell>
          <cell r="B1066">
            <v>1165</v>
          </cell>
          <cell r="C1066" t="str">
            <v>Natural Resources: Oilfield Services</v>
          </cell>
        </row>
        <row r="1067">
          <cell r="A1067" t="str">
            <v>Schlumberger</v>
          </cell>
          <cell r="B1067">
            <v>1166</v>
          </cell>
          <cell r="C1067" t="str">
            <v>Natural Resources: Oilfield Services</v>
          </cell>
        </row>
        <row r="1068">
          <cell r="A1068" t="str">
            <v>Save the Children</v>
          </cell>
          <cell r="B1068">
            <v>1167</v>
          </cell>
          <cell r="C1068" t="str">
            <v>Nonprofit: Charity</v>
          </cell>
        </row>
        <row r="1069">
          <cell r="A1069" t="str">
            <v>The Pew Charitable Trusts</v>
          </cell>
          <cell r="B1069">
            <v>1168</v>
          </cell>
          <cell r="C1069" t="str">
            <v>Nonprofit: Charity</v>
          </cell>
        </row>
        <row r="1070">
          <cell r="A1070" t="str">
            <v>World Vision</v>
          </cell>
          <cell r="B1070">
            <v>1169</v>
          </cell>
          <cell r="C1070" t="str">
            <v>Nonprofit: Charity</v>
          </cell>
        </row>
        <row r="1071">
          <cell r="A1071" t="str">
            <v>AARP</v>
          </cell>
          <cell r="B1071">
            <v>1170</v>
          </cell>
          <cell r="C1071" t="str">
            <v>Nonprofit: Civic &amp; Social</v>
          </cell>
        </row>
        <row r="1072">
          <cell r="A1072" t="str">
            <v>Convergence</v>
          </cell>
          <cell r="B1072">
            <v>1171</v>
          </cell>
          <cell r="C1072" t="str">
            <v>Nonprofit: Civic &amp; Social</v>
          </cell>
        </row>
        <row r="1073">
          <cell r="A1073" t="str">
            <v>Enterprise Community Partners</v>
          </cell>
          <cell r="B1073">
            <v>1172</v>
          </cell>
          <cell r="C1073" t="str">
            <v>Nonprofit: Civic &amp; Social</v>
          </cell>
        </row>
        <row r="1074">
          <cell r="A1074" t="str">
            <v>Help USA</v>
          </cell>
          <cell r="B1074">
            <v>1173</v>
          </cell>
          <cell r="C1074" t="str">
            <v>Nonprofit: Civic &amp; Social</v>
          </cell>
        </row>
        <row r="1075">
          <cell r="A1075" t="str">
            <v>National Partnership for Women &amp; Families</v>
          </cell>
          <cell r="B1075">
            <v>1174</v>
          </cell>
          <cell r="C1075" t="str">
            <v>Nonprofit: Civic &amp; Social</v>
          </cell>
        </row>
        <row r="1076">
          <cell r="A1076" t="str">
            <v>Project Renewal</v>
          </cell>
          <cell r="B1076">
            <v>1175</v>
          </cell>
          <cell r="C1076" t="str">
            <v>Nonprofit: Civic &amp; Social</v>
          </cell>
        </row>
        <row r="1077">
          <cell r="A1077" t="str">
            <v>uAspire</v>
          </cell>
          <cell r="B1077">
            <v>1176</v>
          </cell>
          <cell r="C1077" t="str">
            <v>Nonprofit: Civic &amp; Social</v>
          </cell>
        </row>
        <row r="1078">
          <cell r="A1078" t="str">
            <v>Washburn Center For Children</v>
          </cell>
          <cell r="B1078">
            <v>1177</v>
          </cell>
          <cell r="C1078" t="str">
            <v>Nonprofit: Civic &amp; Social</v>
          </cell>
        </row>
        <row r="1079">
          <cell r="A1079" t="str">
            <v>Endeavor</v>
          </cell>
          <cell r="B1079">
            <v>1178</v>
          </cell>
          <cell r="C1079" t="str">
            <v>Nonprofit: Development</v>
          </cell>
        </row>
        <row r="1080">
          <cell r="A1080" t="str">
            <v>Achievement Network</v>
          </cell>
          <cell r="B1080">
            <v>1179</v>
          </cell>
          <cell r="C1080" t="str">
            <v>Nonprofit: Education</v>
          </cell>
        </row>
        <row r="1081">
          <cell r="A1081" t="str">
            <v>Start Early</v>
          </cell>
          <cell r="B1081">
            <v>1180</v>
          </cell>
          <cell r="C1081" t="str">
            <v>Nonprofit: Education</v>
          </cell>
        </row>
        <row r="1082">
          <cell r="A1082" t="str">
            <v>Teach for America</v>
          </cell>
          <cell r="B1082">
            <v>1181</v>
          </cell>
          <cell r="C1082" t="str">
            <v>Nonprofit: Education</v>
          </cell>
        </row>
        <row r="1083">
          <cell r="A1083" t="str">
            <v>Wildwood Programs</v>
          </cell>
          <cell r="B1083">
            <v>1182</v>
          </cell>
          <cell r="C1083" t="str">
            <v>Nonprofit: Education</v>
          </cell>
        </row>
        <row r="1084">
          <cell r="A1084" t="str">
            <v>Environmental Defense Fund</v>
          </cell>
          <cell r="B1084">
            <v>1183</v>
          </cell>
          <cell r="C1084" t="str">
            <v>Nonprofit: Environmental Organization</v>
          </cell>
        </row>
        <row r="1085">
          <cell r="A1085" t="str">
            <v>Natural Resources Defense Council</v>
          </cell>
          <cell r="B1085">
            <v>1184</v>
          </cell>
          <cell r="C1085" t="str">
            <v>Nonprofit: Environmental Organization</v>
          </cell>
        </row>
        <row r="1086">
          <cell r="A1086" t="str">
            <v>The Nature Conservancy</v>
          </cell>
          <cell r="B1086">
            <v>1185</v>
          </cell>
          <cell r="C1086" t="str">
            <v>Nonprofit: Environmental Organization</v>
          </cell>
        </row>
        <row r="1087">
          <cell r="A1087" t="str">
            <v>Financial Industry Regulatory Authority</v>
          </cell>
          <cell r="B1087">
            <v>1186</v>
          </cell>
          <cell r="C1087" t="str">
            <v>Nonprofit: Finance</v>
          </cell>
        </row>
        <row r="1088">
          <cell r="A1088" t="str">
            <v>Financial Ombudsman Service</v>
          </cell>
          <cell r="B1088">
            <v>1187</v>
          </cell>
          <cell r="C1088" t="str">
            <v>Nonprofit: Finance</v>
          </cell>
        </row>
        <row r="1089">
          <cell r="A1089" t="str">
            <v>Harvard Pilgrim Health Care</v>
          </cell>
          <cell r="B1089">
            <v>1188</v>
          </cell>
          <cell r="C1089" t="str">
            <v>Nonprofit: Healthcare</v>
          </cell>
        </row>
        <row r="1090">
          <cell r="A1090" t="str">
            <v>Jewish Board of Family and Children's Services</v>
          </cell>
          <cell r="B1090">
            <v>1189</v>
          </cell>
          <cell r="C1090" t="str">
            <v>Nonprofit: Healthcare</v>
          </cell>
        </row>
        <row r="1091">
          <cell r="A1091" t="str">
            <v>Planned Parenthood</v>
          </cell>
          <cell r="B1091">
            <v>1190</v>
          </cell>
          <cell r="C1091" t="str">
            <v>Nonprofit: Healthcare</v>
          </cell>
        </row>
        <row r="1092">
          <cell r="A1092" t="str">
            <v>Sanford Health</v>
          </cell>
          <cell r="B1092">
            <v>1191</v>
          </cell>
          <cell r="C1092" t="str">
            <v>Nonprofit: Healthcare</v>
          </cell>
        </row>
        <row r="1093">
          <cell r="A1093" t="str">
            <v>SWOG</v>
          </cell>
          <cell r="B1093">
            <v>1192</v>
          </cell>
          <cell r="C1093" t="str">
            <v>Nonprofit: Healthcare</v>
          </cell>
        </row>
        <row r="1094">
          <cell r="A1094" t="str">
            <v>The Task Force For Global Health</v>
          </cell>
          <cell r="B1094">
            <v>1193</v>
          </cell>
          <cell r="C1094" t="str">
            <v>Nonprofit: Healthcare</v>
          </cell>
        </row>
        <row r="1095">
          <cell r="A1095" t="str">
            <v>American Red Cross</v>
          </cell>
          <cell r="B1095">
            <v>1194</v>
          </cell>
          <cell r="C1095" t="str">
            <v>Nonprofit: Humanitarian Aid Organization</v>
          </cell>
        </row>
        <row r="1096">
          <cell r="A1096" t="str">
            <v>International Justice Mission</v>
          </cell>
          <cell r="B1096">
            <v>1195</v>
          </cell>
          <cell r="C1096" t="str">
            <v>Nonprofit: Legal</v>
          </cell>
        </row>
        <row r="1097">
          <cell r="A1097" t="str">
            <v>Legal Aid Society - Employment Law Center</v>
          </cell>
          <cell r="B1097">
            <v>1196</v>
          </cell>
          <cell r="C1097" t="str">
            <v>Nonprofit: Legal</v>
          </cell>
        </row>
        <row r="1098">
          <cell r="A1098" t="str">
            <v>Center for Reproductive Rights</v>
          </cell>
          <cell r="B1098">
            <v>1197</v>
          </cell>
          <cell r="C1098" t="str">
            <v>Nonprofit: Legal Services</v>
          </cell>
        </row>
        <row r="1099">
          <cell r="A1099" t="str">
            <v>Legal Aid of North Carolina</v>
          </cell>
          <cell r="B1099">
            <v>1198</v>
          </cell>
          <cell r="C1099" t="str">
            <v>Nonprofit: Legal Services</v>
          </cell>
        </row>
        <row r="1100">
          <cell r="A1100" t="str">
            <v>Westbank Community Library</v>
          </cell>
          <cell r="B1100">
            <v>1199</v>
          </cell>
          <cell r="C1100" t="str">
            <v>Nonprofit: Libraries</v>
          </cell>
        </row>
        <row r="1101">
          <cell r="A1101" t="str">
            <v>Camden Coalition of Healthcare Providers</v>
          </cell>
          <cell r="B1101">
            <v>1200</v>
          </cell>
          <cell r="C1101" t="str">
            <v>Nonprofit: Medical</v>
          </cell>
        </row>
        <row r="1102">
          <cell r="A1102" t="str">
            <v>MOXI, The Wolf Museum of Exploration + Innovation</v>
          </cell>
          <cell r="B1102">
            <v>1201</v>
          </cell>
          <cell r="C1102" t="str">
            <v>Nonprofit: Museums</v>
          </cell>
        </row>
        <row r="1103">
          <cell r="A1103" t="str">
            <v>The Field Museum</v>
          </cell>
          <cell r="B1103">
            <v>1202</v>
          </cell>
          <cell r="C1103" t="str">
            <v>Nonprofit: Museums</v>
          </cell>
        </row>
        <row r="1104">
          <cell r="A1104" t="str">
            <v>The World Economic Forum</v>
          </cell>
          <cell r="B1104">
            <v>1203</v>
          </cell>
          <cell r="C1104" t="str">
            <v>Nonprofit: Political Organization</v>
          </cell>
        </row>
        <row r="1105">
          <cell r="A1105" t="str">
            <v>Archdiocese of Chicago</v>
          </cell>
          <cell r="B1105">
            <v>1204</v>
          </cell>
          <cell r="C1105" t="str">
            <v>Nonprofit: Religious</v>
          </cell>
        </row>
        <row r="1106">
          <cell r="A1106" t="str">
            <v>Battelle Memorial Institute</v>
          </cell>
          <cell r="B1106">
            <v>1205</v>
          </cell>
          <cell r="C1106" t="str">
            <v>Nonprofit: Research</v>
          </cell>
        </row>
        <row r="1107">
          <cell r="A1107" t="str">
            <v>Charles Stark Draper Laboratory</v>
          </cell>
          <cell r="B1107">
            <v>1206</v>
          </cell>
          <cell r="C1107" t="str">
            <v>Nonprofit: Research</v>
          </cell>
        </row>
        <row r="1108">
          <cell r="A1108" t="str">
            <v>Education Development Center, Inc.</v>
          </cell>
          <cell r="B1108">
            <v>1207</v>
          </cell>
          <cell r="C1108" t="str">
            <v>Nonprofit: Research</v>
          </cell>
        </row>
        <row r="1109">
          <cell r="A1109" t="str">
            <v>HopeLab</v>
          </cell>
          <cell r="B1109">
            <v>1208</v>
          </cell>
          <cell r="C1109" t="str">
            <v>Nonprofit: Research</v>
          </cell>
        </row>
        <row r="1110">
          <cell r="A1110" t="str">
            <v>RTI International</v>
          </cell>
          <cell r="B1110">
            <v>1209</v>
          </cell>
          <cell r="C1110" t="str">
            <v>Nonprofit: Research</v>
          </cell>
        </row>
        <row r="1111">
          <cell r="A1111" t="str">
            <v>The Leukemia &amp; Lymphoma Society</v>
          </cell>
          <cell r="B1111">
            <v>1210</v>
          </cell>
          <cell r="C1111" t="str">
            <v>Nonprofit: Research</v>
          </cell>
        </row>
        <row r="1112">
          <cell r="A1112" t="str">
            <v>American Chemical Society</v>
          </cell>
          <cell r="B1112">
            <v>1211</v>
          </cell>
          <cell r="C1112" t="str">
            <v>Nonprofit: Science &amp; Technology</v>
          </cell>
        </row>
        <row r="1113">
          <cell r="A1113" t="str">
            <v>AICPA</v>
          </cell>
          <cell r="B1113">
            <v>1212</v>
          </cell>
          <cell r="C1113" t="str">
            <v>Nonprofit: Trade Organization</v>
          </cell>
        </row>
        <row r="1114">
          <cell r="A1114" t="str">
            <v>The Georgia Society of CPAs</v>
          </cell>
          <cell r="B1114">
            <v>1213</v>
          </cell>
          <cell r="C1114" t="str">
            <v>Nonprofit: Trade Organization</v>
          </cell>
        </row>
        <row r="1115">
          <cell r="A1115" t="str">
            <v>American Canning</v>
          </cell>
          <cell r="B1115">
            <v>1214</v>
          </cell>
          <cell r="C1115" t="str">
            <v>Packaging</v>
          </cell>
        </row>
        <row r="1116">
          <cell r="A1116" t="str">
            <v>Avery Dennison</v>
          </cell>
          <cell r="B1116">
            <v>1215</v>
          </cell>
          <cell r="C1116" t="str">
            <v>Packaging</v>
          </cell>
        </row>
        <row r="1117">
          <cell r="A1117" t="str">
            <v>AbbVie Inc.</v>
          </cell>
          <cell r="B1117">
            <v>1216</v>
          </cell>
          <cell r="C1117" t="str">
            <v>Pharmaceutical</v>
          </cell>
        </row>
        <row r="1118">
          <cell r="A1118" t="str">
            <v>Agios Pharmaceuticals</v>
          </cell>
          <cell r="B1118">
            <v>1217</v>
          </cell>
          <cell r="C1118" t="str">
            <v>Pharmaceutical</v>
          </cell>
        </row>
        <row r="1119">
          <cell r="A1119" t="str">
            <v>AstraZeneca</v>
          </cell>
          <cell r="B1119">
            <v>1218</v>
          </cell>
          <cell r="C1119" t="str">
            <v>Pharmaceutical</v>
          </cell>
        </row>
        <row r="1120">
          <cell r="A1120" t="str">
            <v>Bayer AG</v>
          </cell>
          <cell r="B1120">
            <v>1219</v>
          </cell>
          <cell r="C1120" t="str">
            <v>Pharmaceutical</v>
          </cell>
        </row>
        <row r="1121">
          <cell r="A1121" t="str">
            <v>Bayer HealthCare Pharmaceuticals</v>
          </cell>
          <cell r="B1121">
            <v>1220</v>
          </cell>
          <cell r="C1121" t="str">
            <v>Pharmaceutical</v>
          </cell>
        </row>
        <row r="1122">
          <cell r="A1122" t="str">
            <v>Envigo</v>
          </cell>
          <cell r="B1122">
            <v>1221</v>
          </cell>
          <cell r="C1122" t="str">
            <v>Pharmaceutical</v>
          </cell>
        </row>
        <row r="1123">
          <cell r="A1123" t="str">
            <v>Ferring Pharmaceuticals</v>
          </cell>
          <cell r="B1123">
            <v>1222</v>
          </cell>
          <cell r="C1123" t="str">
            <v>Pharmaceutical</v>
          </cell>
        </row>
        <row r="1124">
          <cell r="A1124" t="str">
            <v>Kite Pharma</v>
          </cell>
          <cell r="B1124">
            <v>1223</v>
          </cell>
          <cell r="C1124" t="str">
            <v>Pharmaceutical</v>
          </cell>
        </row>
        <row r="1125">
          <cell r="A1125" t="str">
            <v>Merck &amp; Co., Inc.</v>
          </cell>
          <cell r="B1125">
            <v>1224</v>
          </cell>
          <cell r="C1125" t="str">
            <v>Pharmaceutical</v>
          </cell>
        </row>
        <row r="1126">
          <cell r="A1126" t="str">
            <v>Novartis</v>
          </cell>
          <cell r="B1126">
            <v>1225</v>
          </cell>
          <cell r="C1126" t="str">
            <v>Pharmaceutical</v>
          </cell>
        </row>
        <row r="1127">
          <cell r="A1127" t="str">
            <v>Oceanic Pharmachem Pvt. Ltd.</v>
          </cell>
          <cell r="B1127">
            <v>1226</v>
          </cell>
          <cell r="C1127" t="str">
            <v>Pharmaceutical</v>
          </cell>
        </row>
        <row r="1128">
          <cell r="A1128" t="str">
            <v>Otsuka Pharmaceutical</v>
          </cell>
          <cell r="B1128">
            <v>1227</v>
          </cell>
          <cell r="C1128" t="str">
            <v>Pharmaceutical</v>
          </cell>
        </row>
        <row r="1129">
          <cell r="A1129" t="str">
            <v>Pfizer</v>
          </cell>
          <cell r="B1129">
            <v>1228</v>
          </cell>
          <cell r="C1129" t="str">
            <v>Pharmaceutical</v>
          </cell>
        </row>
        <row r="1130">
          <cell r="A1130" t="str">
            <v>Reata Pharmaceuticals</v>
          </cell>
          <cell r="B1130">
            <v>1229</v>
          </cell>
          <cell r="C1130" t="str">
            <v>Pharmaceutical</v>
          </cell>
        </row>
        <row r="1131">
          <cell r="A1131" t="str">
            <v>Recursion Pharmaceuticals</v>
          </cell>
          <cell r="B1131">
            <v>1230</v>
          </cell>
          <cell r="C1131" t="str">
            <v>Pharmaceutical</v>
          </cell>
        </row>
        <row r="1132">
          <cell r="A1132" t="str">
            <v>Syneos Health</v>
          </cell>
          <cell r="B1132">
            <v>1231</v>
          </cell>
          <cell r="C1132" t="str">
            <v>Pharmaceutical</v>
          </cell>
        </row>
        <row r="1133">
          <cell r="A1133" t="str">
            <v>Express Scripts Holding</v>
          </cell>
          <cell r="B1133">
            <v>1232</v>
          </cell>
          <cell r="C1133" t="str">
            <v>Pharmacies &amp; Drug Stores</v>
          </cell>
        </row>
        <row r="1134">
          <cell r="A1134" t="str">
            <v>OptumRx</v>
          </cell>
          <cell r="B1134">
            <v>1233</v>
          </cell>
          <cell r="C1134" t="str">
            <v>Pharmacies &amp; Drug Stores</v>
          </cell>
        </row>
        <row r="1135">
          <cell r="A1135" t="str">
            <v>Chan Zuckerberg Initiative</v>
          </cell>
          <cell r="B1135">
            <v>1234</v>
          </cell>
          <cell r="C1135" t="str">
            <v>Philanthropy</v>
          </cell>
        </row>
        <row r="1136">
          <cell r="A1136" t="str">
            <v>Harold Grinspoon Foundation</v>
          </cell>
          <cell r="B1136">
            <v>1235</v>
          </cell>
          <cell r="C1136" t="str">
            <v>Philanthropy</v>
          </cell>
        </row>
        <row r="1137">
          <cell r="A1137" t="str">
            <v>Open Society Foundations</v>
          </cell>
          <cell r="B1137">
            <v>1236</v>
          </cell>
          <cell r="C1137" t="str">
            <v>Philanthropy</v>
          </cell>
        </row>
        <row r="1138">
          <cell r="A1138" t="str">
            <v>W. K. Kellogg Foundation</v>
          </cell>
          <cell r="B1138">
            <v>1237</v>
          </cell>
          <cell r="C1138" t="str">
            <v>Philanthropy</v>
          </cell>
        </row>
        <row r="1139">
          <cell r="A1139" t="str">
            <v>BCW</v>
          </cell>
          <cell r="B1139">
            <v>1238</v>
          </cell>
          <cell r="C1139" t="str">
            <v>Public Relations</v>
          </cell>
        </row>
        <row r="1140">
          <cell r="A1140" t="str">
            <v>Curley &amp; Pynn</v>
          </cell>
          <cell r="B1140">
            <v>1239</v>
          </cell>
          <cell r="C1140" t="str">
            <v>Public Relations</v>
          </cell>
        </row>
        <row r="1141">
          <cell r="A1141" t="str">
            <v>Edelman</v>
          </cell>
          <cell r="B1141">
            <v>1240</v>
          </cell>
          <cell r="C1141" t="str">
            <v>Public Relations</v>
          </cell>
        </row>
        <row r="1142">
          <cell r="A1142" t="str">
            <v>Golin</v>
          </cell>
          <cell r="B1142">
            <v>1241</v>
          </cell>
          <cell r="C1142" t="str">
            <v>Public Relations</v>
          </cell>
        </row>
        <row r="1143">
          <cell r="A1143" t="str">
            <v>MWWPR</v>
          </cell>
          <cell r="B1143">
            <v>1242</v>
          </cell>
          <cell r="C1143" t="str">
            <v>Public Relations</v>
          </cell>
        </row>
        <row r="1144">
          <cell r="A1144" t="str">
            <v>Virgo Health</v>
          </cell>
          <cell r="B1144">
            <v>1243</v>
          </cell>
          <cell r="C1144" t="str">
            <v>Public Relations</v>
          </cell>
        </row>
        <row r="1145">
          <cell r="A1145" t="str">
            <v>American City Business Journals</v>
          </cell>
          <cell r="B1145">
            <v>1244</v>
          </cell>
          <cell r="C1145" t="str">
            <v>Publishing</v>
          </cell>
        </row>
        <row r="1146">
          <cell r="A1146" t="str">
            <v>Axel Springer</v>
          </cell>
          <cell r="B1146">
            <v>1245</v>
          </cell>
          <cell r="C1146" t="str">
            <v>Publishing</v>
          </cell>
        </row>
        <row r="1147">
          <cell r="A1147" t="str">
            <v>Curriculum Associates</v>
          </cell>
          <cell r="B1147">
            <v>1246</v>
          </cell>
          <cell r="C1147" t="str">
            <v>Publishing</v>
          </cell>
        </row>
        <row r="1148">
          <cell r="A1148" t="str">
            <v>Macmillan Learning</v>
          </cell>
          <cell r="B1148">
            <v>1247</v>
          </cell>
          <cell r="C1148" t="str">
            <v>Publishing</v>
          </cell>
        </row>
        <row r="1149">
          <cell r="A1149" t="str">
            <v>Mcgraw Hill</v>
          </cell>
          <cell r="B1149">
            <v>1248</v>
          </cell>
          <cell r="C1149" t="str">
            <v>Publishing</v>
          </cell>
        </row>
        <row r="1150">
          <cell r="A1150" t="str">
            <v>Penguin Random House</v>
          </cell>
          <cell r="B1150">
            <v>1249</v>
          </cell>
          <cell r="C1150" t="str">
            <v>Publishing</v>
          </cell>
        </row>
        <row r="1151">
          <cell r="A1151" t="str">
            <v>NavigatorCRE</v>
          </cell>
          <cell r="B1151">
            <v>1250</v>
          </cell>
          <cell r="C1151" t="str">
            <v>Real Estate</v>
          </cell>
        </row>
        <row r="1152">
          <cell r="A1152" t="str">
            <v>Keller Williams Realty</v>
          </cell>
          <cell r="B1152">
            <v>1251</v>
          </cell>
          <cell r="C1152" t="str">
            <v>Real Estate: Brokers</v>
          </cell>
        </row>
        <row r="1153">
          <cell r="A1153" t="str">
            <v>Redfin</v>
          </cell>
          <cell r="B1153">
            <v>1252</v>
          </cell>
          <cell r="C1153" t="str">
            <v>Real Estate: Brokers</v>
          </cell>
        </row>
        <row r="1154">
          <cell r="A1154" t="str">
            <v>Square Yards</v>
          </cell>
          <cell r="B1154">
            <v>1253</v>
          </cell>
          <cell r="C1154" t="str">
            <v>Real Estate: Brokers</v>
          </cell>
        </row>
        <row r="1155">
          <cell r="A1155" t="str">
            <v>Wyse Home Team Realty</v>
          </cell>
          <cell r="B1155">
            <v>1254</v>
          </cell>
          <cell r="C1155" t="str">
            <v>Real Estate: Brokers</v>
          </cell>
        </row>
        <row r="1156">
          <cell r="A1156" t="str">
            <v>CBRE</v>
          </cell>
          <cell r="B1156">
            <v>1255</v>
          </cell>
          <cell r="C1156" t="str">
            <v>Real Estate: Development &amp; Management</v>
          </cell>
        </row>
        <row r="1157">
          <cell r="A1157" t="str">
            <v>HILLS Properties</v>
          </cell>
          <cell r="B1157">
            <v>1256</v>
          </cell>
          <cell r="C1157" t="str">
            <v>Real Estate: Development &amp; Management</v>
          </cell>
        </row>
        <row r="1158">
          <cell r="A1158" t="str">
            <v>Jones Lang LaSalle</v>
          </cell>
          <cell r="B1158">
            <v>1257</v>
          </cell>
          <cell r="C1158" t="str">
            <v>Real Estate: Development &amp; Management</v>
          </cell>
        </row>
        <row r="1159">
          <cell r="A1159" t="str">
            <v>Ryan Companies</v>
          </cell>
          <cell r="B1159">
            <v>1258</v>
          </cell>
          <cell r="C1159" t="str">
            <v>Real Estate: Development &amp; Management</v>
          </cell>
        </row>
        <row r="1160">
          <cell r="A1160" t="str">
            <v>The Howard Hughes Corporation</v>
          </cell>
          <cell r="B1160">
            <v>1259</v>
          </cell>
          <cell r="C1160" t="str">
            <v>Real Estate: Development &amp; Management</v>
          </cell>
        </row>
        <row r="1161">
          <cell r="A1161" t="str">
            <v>David Weekley Homes</v>
          </cell>
          <cell r="B1161">
            <v>1260</v>
          </cell>
          <cell r="C1161" t="str">
            <v>Real Estate: Home Building</v>
          </cell>
        </row>
        <row r="1162">
          <cell r="A1162" t="str">
            <v>PGIM Real Estate</v>
          </cell>
          <cell r="B1162">
            <v>1261</v>
          </cell>
          <cell r="C1162" t="str">
            <v>Real Estate: Investment Trust</v>
          </cell>
        </row>
        <row r="1163">
          <cell r="A1163" t="str">
            <v>Uniti</v>
          </cell>
          <cell r="B1163">
            <v>1262</v>
          </cell>
          <cell r="C1163" t="str">
            <v>Real Estate: Investment Trust</v>
          </cell>
        </row>
        <row r="1164">
          <cell r="A1164" t="str">
            <v>Blanton Turner</v>
          </cell>
          <cell r="B1164">
            <v>1263</v>
          </cell>
          <cell r="C1164" t="str">
            <v>Real Estate: Management</v>
          </cell>
        </row>
        <row r="1165">
          <cell r="A1165" t="str">
            <v>Love's</v>
          </cell>
          <cell r="B1165">
            <v>1264</v>
          </cell>
          <cell r="C1165" t="str">
            <v>Retail: Convenience Store</v>
          </cell>
        </row>
        <row r="1166">
          <cell r="A1166" t="str">
            <v>Hallmark Cards</v>
          </cell>
          <cell r="B1166">
            <v>1265</v>
          </cell>
          <cell r="C1166" t="str">
            <v>Retail: Crafts, Fabrics &amp; Party Supplies</v>
          </cell>
        </row>
        <row r="1167">
          <cell r="A1167" t="str">
            <v>Michaels</v>
          </cell>
          <cell r="B1167">
            <v>1266</v>
          </cell>
          <cell r="C1167" t="str">
            <v>Retail: Crafts, Fabrics &amp; Party Supplies</v>
          </cell>
        </row>
        <row r="1168">
          <cell r="A1168" t="str">
            <v>Belk</v>
          </cell>
          <cell r="B1168">
            <v>1267</v>
          </cell>
          <cell r="C1168" t="str">
            <v>Retail: Department Store</v>
          </cell>
        </row>
        <row r="1169">
          <cell r="A1169" t="str">
            <v>Bloomingdale's</v>
          </cell>
          <cell r="B1169">
            <v>1268</v>
          </cell>
          <cell r="C1169" t="str">
            <v>Retail: Department Store</v>
          </cell>
        </row>
        <row r="1170">
          <cell r="A1170" t="str">
            <v>Macy's</v>
          </cell>
          <cell r="B1170">
            <v>1269</v>
          </cell>
          <cell r="C1170" t="str">
            <v>Retail: Department Store</v>
          </cell>
        </row>
        <row r="1171">
          <cell r="A1171" t="str">
            <v>Myer</v>
          </cell>
          <cell r="B1171">
            <v>1270</v>
          </cell>
          <cell r="C1171" t="str">
            <v>Retail: Department Store</v>
          </cell>
        </row>
        <row r="1172">
          <cell r="A1172" t="str">
            <v>Nordstrom</v>
          </cell>
          <cell r="B1172">
            <v>1271</v>
          </cell>
          <cell r="C1172" t="str">
            <v>Retail: Department Store</v>
          </cell>
        </row>
        <row r="1173">
          <cell r="A1173" t="str">
            <v>Aldi USA</v>
          </cell>
          <cell r="B1173">
            <v>1272</v>
          </cell>
          <cell r="C1173" t="str">
            <v>Retail: Discount Store</v>
          </cell>
        </row>
        <row r="1174">
          <cell r="A1174" t="str">
            <v>BJs Wholesale Club</v>
          </cell>
          <cell r="B1174">
            <v>1273</v>
          </cell>
          <cell r="C1174" t="str">
            <v>Retail: Discount Store</v>
          </cell>
        </row>
        <row r="1175">
          <cell r="A1175" t="str">
            <v>Costco</v>
          </cell>
          <cell r="B1175">
            <v>1274</v>
          </cell>
          <cell r="C1175" t="str">
            <v>Retail: Discount Store</v>
          </cell>
        </row>
        <row r="1176">
          <cell r="A1176" t="str">
            <v>Dollar General</v>
          </cell>
          <cell r="B1176">
            <v>1275</v>
          </cell>
          <cell r="C1176" t="str">
            <v>Retail: Discount Store</v>
          </cell>
        </row>
        <row r="1177">
          <cell r="A1177" t="str">
            <v>Ross Stores</v>
          </cell>
          <cell r="B1177">
            <v>1276</v>
          </cell>
          <cell r="C1177" t="str">
            <v>Retail: Discount Store</v>
          </cell>
        </row>
        <row r="1178">
          <cell r="A1178" t="str">
            <v>Sprouts Farmers Market</v>
          </cell>
          <cell r="B1178">
            <v>1277</v>
          </cell>
          <cell r="C1178" t="str">
            <v>Retail: Discount Store</v>
          </cell>
        </row>
        <row r="1179">
          <cell r="A1179" t="str">
            <v>Best Buy</v>
          </cell>
          <cell r="B1179">
            <v>1278</v>
          </cell>
          <cell r="C1179" t="str">
            <v>Retail: Electronics</v>
          </cell>
        </row>
        <row r="1180">
          <cell r="A1180" t="str">
            <v>Crutchfield</v>
          </cell>
          <cell r="B1180">
            <v>1279</v>
          </cell>
          <cell r="C1180" t="str">
            <v>Retail: Electronics</v>
          </cell>
        </row>
        <row r="1181">
          <cell r="A1181" t="str">
            <v>Telstra</v>
          </cell>
          <cell r="B1181">
            <v>1280</v>
          </cell>
          <cell r="C1181" t="str">
            <v>Retail: Electronics</v>
          </cell>
        </row>
        <row r="1182">
          <cell r="A1182" t="str">
            <v>Central Garden &amp; Pet</v>
          </cell>
          <cell r="B1182">
            <v>1281</v>
          </cell>
          <cell r="C1182" t="str">
            <v>Retail: Furniture &amp; Home Improvement</v>
          </cell>
        </row>
        <row r="1183">
          <cell r="A1183" t="str">
            <v>Floor &amp; Decor</v>
          </cell>
          <cell r="B1183">
            <v>1282</v>
          </cell>
          <cell r="C1183" t="str">
            <v>Retail: Furniture &amp; Home Improvement</v>
          </cell>
        </row>
        <row r="1184">
          <cell r="A1184" t="str">
            <v>Sleep Number</v>
          </cell>
          <cell r="B1184">
            <v>1283</v>
          </cell>
          <cell r="C1184" t="str">
            <v>Retail: Furniture &amp; Home Improvement</v>
          </cell>
        </row>
        <row r="1185">
          <cell r="A1185" t="str">
            <v>Williams Sonoma</v>
          </cell>
          <cell r="B1185">
            <v>1284</v>
          </cell>
          <cell r="C1185" t="str">
            <v>Retail: Furniture &amp; Home Improvement</v>
          </cell>
        </row>
        <row r="1186">
          <cell r="A1186" t="str">
            <v>Kroger</v>
          </cell>
          <cell r="B1186">
            <v>1285</v>
          </cell>
          <cell r="C1186" t="str">
            <v>Retail: General Merchandise</v>
          </cell>
        </row>
        <row r="1187">
          <cell r="A1187" t="str">
            <v>LoweÕs Home Improvement</v>
          </cell>
          <cell r="B1187">
            <v>1286</v>
          </cell>
          <cell r="C1187" t="str">
            <v>Retail: General Merchandise</v>
          </cell>
        </row>
        <row r="1188">
          <cell r="A1188" t="str">
            <v>Petco</v>
          </cell>
          <cell r="B1188">
            <v>1287</v>
          </cell>
          <cell r="C1188" t="str">
            <v>Retail: General Merchandise</v>
          </cell>
        </row>
        <row r="1189">
          <cell r="A1189" t="str">
            <v>Petsmart</v>
          </cell>
          <cell r="B1189">
            <v>1288</v>
          </cell>
          <cell r="C1189" t="str">
            <v>Retail: General Merchandise</v>
          </cell>
        </row>
        <row r="1190">
          <cell r="A1190" t="str">
            <v>Tesco PLC</v>
          </cell>
          <cell r="B1190">
            <v>1289</v>
          </cell>
          <cell r="C1190" t="str">
            <v>Retail: General Merchandise</v>
          </cell>
        </row>
        <row r="1191">
          <cell r="A1191" t="str">
            <v>Signet Jewelers</v>
          </cell>
          <cell r="B1191">
            <v>1290</v>
          </cell>
          <cell r="C1191" t="str">
            <v>Retail: Jewelery</v>
          </cell>
        </row>
        <row r="1192">
          <cell r="A1192" t="str">
            <v>Drizly</v>
          </cell>
          <cell r="B1192">
            <v>1291</v>
          </cell>
          <cell r="C1192" t="str">
            <v>Retail: Liquor</v>
          </cell>
        </row>
        <row r="1193">
          <cell r="A1193" t="str">
            <v>Custom Ink</v>
          </cell>
          <cell r="B1193">
            <v>1292</v>
          </cell>
          <cell r="C1193" t="str">
            <v>Retail: Online</v>
          </cell>
        </row>
        <row r="1194">
          <cell r="A1194" t="str">
            <v>Overstock.com</v>
          </cell>
          <cell r="B1194">
            <v>1293</v>
          </cell>
          <cell r="C1194" t="str">
            <v>Retail: Online</v>
          </cell>
        </row>
        <row r="1195">
          <cell r="A1195" t="str">
            <v>Zola</v>
          </cell>
          <cell r="B1195">
            <v>1294</v>
          </cell>
          <cell r="C1195" t="str">
            <v>Retail: Online</v>
          </cell>
        </row>
        <row r="1196">
          <cell r="A1196" t="str">
            <v>Academy Sports + Outdoors</v>
          </cell>
          <cell r="B1196">
            <v>1295</v>
          </cell>
          <cell r="C1196" t="str">
            <v>Retail: Other</v>
          </cell>
        </row>
        <row r="1197">
          <cell r="A1197" t="str">
            <v>Accent Decor</v>
          </cell>
          <cell r="B1197">
            <v>1296</v>
          </cell>
          <cell r="C1197" t="str">
            <v>Retail: Other</v>
          </cell>
        </row>
        <row r="1198">
          <cell r="A1198" t="str">
            <v>Guitar Center</v>
          </cell>
          <cell r="B1198">
            <v>1297</v>
          </cell>
          <cell r="C1198" t="str">
            <v>Retail: Other</v>
          </cell>
        </row>
        <row r="1199">
          <cell r="A1199" t="str">
            <v>Marshall Retail Group</v>
          </cell>
          <cell r="B1199">
            <v>1298</v>
          </cell>
          <cell r="C1199" t="str">
            <v>Retail: Other</v>
          </cell>
        </row>
        <row r="1200">
          <cell r="A1200" t="str">
            <v>Uncommon Goods</v>
          </cell>
          <cell r="B1200">
            <v>1299</v>
          </cell>
          <cell r="C1200" t="str">
            <v>Retail: Other</v>
          </cell>
        </row>
        <row r="1201">
          <cell r="A1201" t="str">
            <v>ANN Inc.</v>
          </cell>
          <cell r="B1201">
            <v>1300</v>
          </cell>
          <cell r="C1201" t="str">
            <v>Retail: Shoes, Accessories and Apparel</v>
          </cell>
        </row>
        <row r="1202">
          <cell r="A1202" t="str">
            <v>Athleta</v>
          </cell>
          <cell r="B1202">
            <v>1301</v>
          </cell>
          <cell r="C1202" t="str">
            <v>Retail: Shoes, Accessories and Apparel</v>
          </cell>
        </row>
        <row r="1203">
          <cell r="A1203" t="str">
            <v>Calvin Klein</v>
          </cell>
          <cell r="B1203">
            <v>1302</v>
          </cell>
          <cell r="C1203" t="str">
            <v>Retail: Shoes, Accessories and Apparel</v>
          </cell>
        </row>
        <row r="1204">
          <cell r="A1204" t="str">
            <v>DICK'S Sporting Goods</v>
          </cell>
          <cell r="B1204">
            <v>1303</v>
          </cell>
          <cell r="C1204" t="str">
            <v>Retail: Shoes, Accessories and Apparel</v>
          </cell>
        </row>
        <row r="1205">
          <cell r="A1205" t="str">
            <v>DSW</v>
          </cell>
          <cell r="B1205">
            <v>1304</v>
          </cell>
          <cell r="C1205" t="str">
            <v>Retail: Shoes, Accessories and Apparel</v>
          </cell>
        </row>
        <row r="1206">
          <cell r="A1206" t="str">
            <v>Esprit</v>
          </cell>
          <cell r="B1206">
            <v>1305</v>
          </cell>
          <cell r="C1206" t="str">
            <v>Retail: Shoes, Accessories and Apparel</v>
          </cell>
        </row>
        <row r="1207">
          <cell r="A1207" t="str">
            <v>Evisons</v>
          </cell>
          <cell r="B1207">
            <v>1306</v>
          </cell>
          <cell r="C1207" t="str">
            <v>Retail: Shoes, Accessories and Apparel</v>
          </cell>
        </row>
        <row r="1208">
          <cell r="A1208" t="str">
            <v>Fossil</v>
          </cell>
          <cell r="B1208">
            <v>1307</v>
          </cell>
          <cell r="C1208" t="str">
            <v>Retail: Shoes, Accessories and Apparel</v>
          </cell>
        </row>
        <row r="1209">
          <cell r="A1209" t="str">
            <v>Haggar</v>
          </cell>
          <cell r="B1209">
            <v>1308</v>
          </cell>
          <cell r="C1209" t="str">
            <v>Retail: Shoes, Accessories and Apparel</v>
          </cell>
        </row>
        <row r="1210">
          <cell r="A1210" t="str">
            <v>Hollister</v>
          </cell>
          <cell r="B1210">
            <v>1309</v>
          </cell>
          <cell r="C1210" t="str">
            <v>Retail: Shoes, Accessories and Apparel</v>
          </cell>
        </row>
        <row r="1211">
          <cell r="A1211" t="str">
            <v>J.Crew</v>
          </cell>
          <cell r="B1211">
            <v>1310</v>
          </cell>
          <cell r="C1211" t="str">
            <v>Retail: Shoes, Accessories and Apparel</v>
          </cell>
        </row>
        <row r="1212">
          <cell r="A1212" t="str">
            <v>Jockey International, Inc.</v>
          </cell>
          <cell r="B1212">
            <v>1311</v>
          </cell>
          <cell r="C1212" t="str">
            <v>Retail: Shoes, Accessories and Apparel</v>
          </cell>
        </row>
        <row r="1213">
          <cell r="A1213" t="str">
            <v>Lands' End</v>
          </cell>
          <cell r="B1213">
            <v>1312</v>
          </cell>
          <cell r="C1213" t="str">
            <v>Retail: Shoes, Accessories and Apparel</v>
          </cell>
        </row>
        <row r="1214">
          <cell r="A1214" t="str">
            <v>Levi Strauss &amp; Co.</v>
          </cell>
          <cell r="B1214">
            <v>1313</v>
          </cell>
          <cell r="C1214" t="str">
            <v>Retail: Shoes, Accessories and Apparel</v>
          </cell>
        </row>
        <row r="1215">
          <cell r="A1215" t="str">
            <v>Lululemon Athletica</v>
          </cell>
          <cell r="B1215">
            <v>1314</v>
          </cell>
          <cell r="C1215" t="str">
            <v>Retail: Shoes, Accessories and Apparel</v>
          </cell>
        </row>
        <row r="1216">
          <cell r="A1216" t="str">
            <v>New Balance</v>
          </cell>
          <cell r="B1216">
            <v>1315</v>
          </cell>
          <cell r="C1216" t="str">
            <v>Retail: Shoes, Accessories and Apparel</v>
          </cell>
        </row>
        <row r="1217">
          <cell r="A1217" t="str">
            <v>PVH Corp.</v>
          </cell>
          <cell r="B1217">
            <v>1316</v>
          </cell>
          <cell r="C1217" t="str">
            <v>Retail: Shoes, Accessories and Apparel</v>
          </cell>
        </row>
        <row r="1218">
          <cell r="A1218" t="str">
            <v>Reebok International, Ltd.</v>
          </cell>
          <cell r="B1218">
            <v>1317</v>
          </cell>
          <cell r="C1218" t="str">
            <v>Retail: Shoes, Accessories and Apparel</v>
          </cell>
        </row>
        <row r="1219">
          <cell r="A1219" t="str">
            <v>REI</v>
          </cell>
          <cell r="B1219">
            <v>1318</v>
          </cell>
          <cell r="C1219" t="str">
            <v>Retail: Shoes, Accessories and Apparel</v>
          </cell>
        </row>
        <row r="1220">
          <cell r="A1220" t="str">
            <v>Trunk Club</v>
          </cell>
          <cell r="B1220">
            <v>1319</v>
          </cell>
          <cell r="C1220" t="str">
            <v>Retail: Shoes, Accessories and Apparel</v>
          </cell>
        </row>
        <row r="1221">
          <cell r="A1221" t="str">
            <v>Uniqlo</v>
          </cell>
          <cell r="B1221">
            <v>1320</v>
          </cell>
          <cell r="C1221" t="str">
            <v>Retail: Shoes, Accessories and Apparel</v>
          </cell>
        </row>
        <row r="1222">
          <cell r="A1222" t="str">
            <v>Meredith Digital</v>
          </cell>
          <cell r="B1222">
            <v>1321</v>
          </cell>
          <cell r="C1222" t="str">
            <v>Retail: Stationary &amp; Office Supplies</v>
          </cell>
        </row>
        <row r="1223">
          <cell r="A1223" t="str">
            <v>Office Depot</v>
          </cell>
          <cell r="B1223">
            <v>1322</v>
          </cell>
          <cell r="C1223" t="str">
            <v>Retail: Stationary &amp; Office Supplies</v>
          </cell>
        </row>
        <row r="1224">
          <cell r="A1224" t="str">
            <v>Ahold Delhaize</v>
          </cell>
          <cell r="B1224">
            <v>1323</v>
          </cell>
          <cell r="C1224" t="str">
            <v>Retail: Supermarket Company</v>
          </cell>
        </row>
        <row r="1225">
          <cell r="A1225" t="str">
            <v>Family Dollar</v>
          </cell>
          <cell r="B1225">
            <v>1324</v>
          </cell>
          <cell r="C1225" t="str">
            <v>Retail: Supermarket Company</v>
          </cell>
        </row>
        <row r="1226">
          <cell r="A1226" t="str">
            <v>Hy-Vee</v>
          </cell>
          <cell r="B1226">
            <v>1325</v>
          </cell>
          <cell r="C1226" t="str">
            <v>Retail: Supermarket Company</v>
          </cell>
        </row>
        <row r="1227">
          <cell r="A1227" t="str">
            <v>Lowes Foods</v>
          </cell>
          <cell r="B1227">
            <v>1326</v>
          </cell>
          <cell r="C1227" t="str">
            <v>Retail: Supermarket Company</v>
          </cell>
        </row>
        <row r="1228">
          <cell r="A1228" t="str">
            <v>CozyKin</v>
          </cell>
          <cell r="B1228">
            <v>1327</v>
          </cell>
          <cell r="C1228" t="str">
            <v>Services: Daycare</v>
          </cell>
        </row>
        <row r="1229">
          <cell r="A1229" t="str">
            <v>EasyWayPaper</v>
          </cell>
          <cell r="B1229">
            <v>1328</v>
          </cell>
          <cell r="C1229" t="str">
            <v>Services: Other</v>
          </cell>
        </row>
        <row r="1230">
          <cell r="A1230" t="str">
            <v>Essay 4 Students</v>
          </cell>
          <cell r="B1230">
            <v>1329</v>
          </cell>
          <cell r="C1230" t="str">
            <v>Services: Other</v>
          </cell>
        </row>
        <row r="1231">
          <cell r="A1231" t="str">
            <v>Industrious</v>
          </cell>
          <cell r="B1231">
            <v>1330</v>
          </cell>
          <cell r="C1231" t="str">
            <v>Services: Other</v>
          </cell>
        </row>
        <row r="1232">
          <cell r="A1232" t="str">
            <v>International SOS</v>
          </cell>
          <cell r="B1232">
            <v>1331</v>
          </cell>
          <cell r="C1232" t="str">
            <v>Services: Other</v>
          </cell>
        </row>
        <row r="1233">
          <cell r="A1233" t="str">
            <v>Sunrun</v>
          </cell>
          <cell r="B1233">
            <v>1332</v>
          </cell>
          <cell r="C1233" t="str">
            <v>Services: Other</v>
          </cell>
        </row>
        <row r="1234">
          <cell r="A1234" t="str">
            <v>Terminix</v>
          </cell>
          <cell r="B1234">
            <v>1333</v>
          </cell>
          <cell r="C1234" t="str">
            <v>Services: Other</v>
          </cell>
        </row>
        <row r="1235">
          <cell r="A1235" t="str">
            <v>Uno Assignment Help</v>
          </cell>
          <cell r="B1235">
            <v>1334</v>
          </cell>
          <cell r="C1235" t="str">
            <v>Services: Other</v>
          </cell>
        </row>
        <row r="1236">
          <cell r="A1236" t="str">
            <v>TransPerfect</v>
          </cell>
          <cell r="B1236">
            <v>1335</v>
          </cell>
          <cell r="C1236" t="str">
            <v>Services: Translation</v>
          </cell>
        </row>
        <row r="1237">
          <cell r="A1237" t="str">
            <v>Clean Harbors, Inc.</v>
          </cell>
          <cell r="B1237">
            <v>1336</v>
          </cell>
          <cell r="C1237" t="str">
            <v>Services: Waste Management</v>
          </cell>
        </row>
        <row r="1238">
          <cell r="A1238" t="str">
            <v>Republic Services, Inc.</v>
          </cell>
          <cell r="B1238">
            <v>1337</v>
          </cell>
          <cell r="C1238" t="str">
            <v>Services: Waste Management</v>
          </cell>
        </row>
        <row r="1239">
          <cell r="A1239" t="str">
            <v>Waste Connections</v>
          </cell>
          <cell r="B1239">
            <v>1338</v>
          </cell>
          <cell r="C1239" t="str">
            <v>Services: Waste Management</v>
          </cell>
        </row>
        <row r="1240">
          <cell r="A1240" t="str">
            <v>WIN Waste Innovations</v>
          </cell>
          <cell r="B1240">
            <v>1339</v>
          </cell>
          <cell r="C1240" t="str">
            <v>Services: Waste Management</v>
          </cell>
        </row>
        <row r="1241">
          <cell r="A1241" t="str">
            <v>Nike</v>
          </cell>
          <cell r="B1241">
            <v>1340</v>
          </cell>
          <cell r="C1241" t="str">
            <v>Sporting Goods</v>
          </cell>
        </row>
        <row r="1242">
          <cell r="A1242" t="str">
            <v>Trek Bikes</v>
          </cell>
          <cell r="B1242">
            <v>1341</v>
          </cell>
          <cell r="C1242" t="str">
            <v>Sporting Goods</v>
          </cell>
        </row>
        <row r="1243">
          <cell r="A1243" t="str">
            <v>National Football League</v>
          </cell>
          <cell r="B1243">
            <v>1342</v>
          </cell>
          <cell r="C1243" t="str">
            <v>Sports</v>
          </cell>
        </row>
        <row r="1244">
          <cell r="A1244" t="str">
            <v>Round Rock Express</v>
          </cell>
          <cell r="B1244">
            <v>1343</v>
          </cell>
          <cell r="C1244" t="str">
            <v>Sports</v>
          </cell>
        </row>
        <row r="1245">
          <cell r="A1245" t="str">
            <v>Braze</v>
          </cell>
          <cell r="B1245">
            <v>1344</v>
          </cell>
          <cell r="C1245" t="str">
            <v>Technology</v>
          </cell>
        </row>
        <row r="1246">
          <cell r="A1246" t="str">
            <v>Akamai</v>
          </cell>
          <cell r="B1246">
            <v>1345</v>
          </cell>
          <cell r="C1246" t="str">
            <v>Technology: B2B Tech Services</v>
          </cell>
        </row>
        <row r="1247">
          <cell r="A1247" t="str">
            <v>Amazon Web Services</v>
          </cell>
          <cell r="B1247">
            <v>1346</v>
          </cell>
          <cell r="C1247" t="str">
            <v>Technology: B2B Tech Services</v>
          </cell>
        </row>
        <row r="1248">
          <cell r="A1248" t="str">
            <v>Atos</v>
          </cell>
          <cell r="B1248">
            <v>1347</v>
          </cell>
          <cell r="C1248" t="str">
            <v>Technology: B2B Tech Services</v>
          </cell>
        </row>
        <row r="1249">
          <cell r="A1249" t="str">
            <v>Bepress</v>
          </cell>
          <cell r="B1249">
            <v>1348</v>
          </cell>
          <cell r="C1249" t="str">
            <v>Technology: B2B Tech Services</v>
          </cell>
        </row>
        <row r="1250">
          <cell r="A1250" t="str">
            <v>CACI International</v>
          </cell>
          <cell r="B1250">
            <v>1349</v>
          </cell>
          <cell r="C1250" t="str">
            <v>Technology: B2B Tech Services</v>
          </cell>
        </row>
        <row r="1251">
          <cell r="A1251" t="str">
            <v>CDK Global</v>
          </cell>
          <cell r="B1251">
            <v>1350</v>
          </cell>
          <cell r="C1251" t="str">
            <v>Technology: B2B Tech Services</v>
          </cell>
        </row>
        <row r="1252">
          <cell r="A1252" t="str">
            <v>Chartbeat</v>
          </cell>
          <cell r="B1252">
            <v>1351</v>
          </cell>
          <cell r="C1252" t="str">
            <v>Technology: B2B Tech Services</v>
          </cell>
        </row>
        <row r="1253">
          <cell r="A1253" t="str">
            <v>Cognizant</v>
          </cell>
          <cell r="B1253">
            <v>1352</v>
          </cell>
          <cell r="C1253" t="str">
            <v>Technology: B2B Tech Services</v>
          </cell>
        </row>
        <row r="1254">
          <cell r="A1254" t="str">
            <v>Cubic Corporation</v>
          </cell>
          <cell r="B1254">
            <v>1353</v>
          </cell>
          <cell r="C1254" t="str">
            <v>Technology: B2B Tech Services</v>
          </cell>
        </row>
        <row r="1255">
          <cell r="A1255" t="str">
            <v>Datto, Inc.</v>
          </cell>
          <cell r="B1255">
            <v>1354</v>
          </cell>
          <cell r="C1255" t="str">
            <v>Technology: B2B Tech Services</v>
          </cell>
        </row>
        <row r="1256">
          <cell r="A1256" t="str">
            <v>DMI, Inc.</v>
          </cell>
          <cell r="B1256">
            <v>1355</v>
          </cell>
          <cell r="C1256" t="str">
            <v>Technology: B2B Tech Services</v>
          </cell>
        </row>
        <row r="1257">
          <cell r="A1257" t="str">
            <v>Impinj</v>
          </cell>
          <cell r="B1257">
            <v>1356</v>
          </cell>
          <cell r="C1257" t="str">
            <v>Technology: B2B Tech Services</v>
          </cell>
        </row>
        <row r="1258">
          <cell r="A1258" t="str">
            <v>Iron Mountain</v>
          </cell>
          <cell r="B1258">
            <v>1357</v>
          </cell>
          <cell r="C1258" t="str">
            <v>Technology: B2B Tech Services</v>
          </cell>
        </row>
        <row r="1259">
          <cell r="A1259" t="str">
            <v>Knowable</v>
          </cell>
          <cell r="B1259">
            <v>1358</v>
          </cell>
          <cell r="C1259" t="str">
            <v>Technology: B2B Tech Services</v>
          </cell>
        </row>
        <row r="1260">
          <cell r="A1260" t="str">
            <v>Leidos</v>
          </cell>
          <cell r="B1260">
            <v>1359</v>
          </cell>
          <cell r="C1260" t="str">
            <v>Technology: B2B Tech Services</v>
          </cell>
        </row>
        <row r="1261">
          <cell r="A1261" t="str">
            <v>Luxoft</v>
          </cell>
          <cell r="B1261">
            <v>1360</v>
          </cell>
          <cell r="C1261" t="str">
            <v>Technology: B2B Tech Services</v>
          </cell>
        </row>
        <row r="1262">
          <cell r="A1262" t="str">
            <v>MediaMath</v>
          </cell>
          <cell r="B1262">
            <v>1361</v>
          </cell>
          <cell r="C1262" t="str">
            <v>Technology: B2B Tech Services</v>
          </cell>
        </row>
        <row r="1263">
          <cell r="A1263" t="str">
            <v>MEDITECH</v>
          </cell>
          <cell r="B1263">
            <v>1362</v>
          </cell>
          <cell r="C1263" t="str">
            <v>Technology: B2B Tech Services</v>
          </cell>
        </row>
        <row r="1264">
          <cell r="A1264" t="str">
            <v>MPAY</v>
          </cell>
          <cell r="B1264">
            <v>1363</v>
          </cell>
          <cell r="C1264" t="str">
            <v>Technology: B2B Tech Services</v>
          </cell>
        </row>
        <row r="1265">
          <cell r="A1265" t="str">
            <v>NCR Corporation</v>
          </cell>
          <cell r="B1265">
            <v>1364</v>
          </cell>
          <cell r="C1265" t="str">
            <v>Technology: B2B Tech Services</v>
          </cell>
        </row>
        <row r="1266">
          <cell r="A1266" t="str">
            <v>Optoro</v>
          </cell>
          <cell r="B1266">
            <v>1365</v>
          </cell>
          <cell r="C1266" t="str">
            <v>Technology: B2B Tech Services</v>
          </cell>
        </row>
        <row r="1267">
          <cell r="A1267" t="str">
            <v>Quantcast</v>
          </cell>
          <cell r="B1267">
            <v>1366</v>
          </cell>
          <cell r="C1267" t="str">
            <v>Technology: B2B Tech Services</v>
          </cell>
        </row>
        <row r="1268">
          <cell r="A1268" t="str">
            <v>Recurly</v>
          </cell>
          <cell r="B1268">
            <v>1367</v>
          </cell>
          <cell r="C1268" t="str">
            <v>Technology: B2B Tech Services</v>
          </cell>
        </row>
        <row r="1269">
          <cell r="A1269" t="str">
            <v>Sirius Computer Solutions</v>
          </cell>
          <cell r="B1269">
            <v>1368</v>
          </cell>
          <cell r="C1269" t="str">
            <v>Technology: B2B Tech Services</v>
          </cell>
        </row>
        <row r="1270">
          <cell r="A1270" t="str">
            <v>Teradata</v>
          </cell>
          <cell r="B1270">
            <v>1369</v>
          </cell>
          <cell r="C1270" t="str">
            <v>Technology: B2B Tech Services</v>
          </cell>
        </row>
        <row r="1271">
          <cell r="A1271" t="str">
            <v>Twilio</v>
          </cell>
          <cell r="B1271">
            <v>1370</v>
          </cell>
          <cell r="C1271" t="str">
            <v>Technology: B2B Tech Services</v>
          </cell>
        </row>
        <row r="1272">
          <cell r="A1272" t="str">
            <v>Unisys</v>
          </cell>
          <cell r="B1272">
            <v>1371</v>
          </cell>
          <cell r="C1272" t="str">
            <v>Technology: B2B Tech Services</v>
          </cell>
        </row>
        <row r="1273">
          <cell r="A1273" t="str">
            <v>Volt Information Sciences</v>
          </cell>
          <cell r="B1273">
            <v>1372</v>
          </cell>
          <cell r="C1273" t="str">
            <v>Technology: B2B Tech Services</v>
          </cell>
        </row>
        <row r="1274">
          <cell r="A1274" t="str">
            <v>Wipro</v>
          </cell>
          <cell r="B1274">
            <v>1373</v>
          </cell>
          <cell r="C1274" t="str">
            <v>Technology: B2B Tech Services</v>
          </cell>
        </row>
        <row r="1275">
          <cell r="A1275" t="str">
            <v>Airbnb</v>
          </cell>
          <cell r="B1275">
            <v>1374</v>
          </cell>
          <cell r="C1275" t="str">
            <v>Technology: Consumer Internet</v>
          </cell>
        </row>
        <row r="1276">
          <cell r="A1276" t="str">
            <v>AOL</v>
          </cell>
          <cell r="B1276">
            <v>1375</v>
          </cell>
          <cell r="C1276" t="str">
            <v>Technology: Consumer Internet</v>
          </cell>
        </row>
        <row r="1277">
          <cell r="A1277" t="str">
            <v>BentoBox</v>
          </cell>
          <cell r="B1277">
            <v>1376</v>
          </cell>
          <cell r="C1277" t="str">
            <v>Technology: Consumer Internet</v>
          </cell>
        </row>
        <row r="1278">
          <cell r="A1278" t="str">
            <v>BlaBlaCar</v>
          </cell>
          <cell r="B1278">
            <v>1377</v>
          </cell>
          <cell r="C1278" t="str">
            <v>Technology: Consumer Internet</v>
          </cell>
        </row>
        <row r="1279">
          <cell r="A1279" t="str">
            <v>Booking.com</v>
          </cell>
          <cell r="B1279">
            <v>1378</v>
          </cell>
          <cell r="C1279" t="str">
            <v>Technology: Consumer Internet</v>
          </cell>
        </row>
        <row r="1280">
          <cell r="A1280" t="str">
            <v>CampusLogic</v>
          </cell>
          <cell r="B1280">
            <v>1379</v>
          </cell>
          <cell r="C1280" t="str">
            <v>Technology: Consumer Internet</v>
          </cell>
        </row>
        <row r="1281">
          <cell r="A1281" t="str">
            <v>CarMax</v>
          </cell>
          <cell r="B1281">
            <v>1380</v>
          </cell>
          <cell r="C1281" t="str">
            <v>Technology: Consumer Internet</v>
          </cell>
        </row>
        <row r="1282">
          <cell r="A1282" t="str">
            <v>Carsales</v>
          </cell>
          <cell r="B1282">
            <v>1381</v>
          </cell>
          <cell r="C1282" t="str">
            <v>Technology: Consumer Internet</v>
          </cell>
        </row>
        <row r="1283">
          <cell r="A1283" t="str">
            <v>ChowNow</v>
          </cell>
          <cell r="B1283">
            <v>1382</v>
          </cell>
          <cell r="C1283" t="str">
            <v>Technology: Consumer Internet</v>
          </cell>
        </row>
        <row r="1284">
          <cell r="A1284" t="str">
            <v>Cloudworkers</v>
          </cell>
          <cell r="B1284">
            <v>1383</v>
          </cell>
          <cell r="C1284" t="str">
            <v>Technology: Consumer Internet</v>
          </cell>
        </row>
        <row r="1285">
          <cell r="A1285" t="str">
            <v>Comoto Holdings</v>
          </cell>
          <cell r="B1285">
            <v>1384</v>
          </cell>
          <cell r="C1285" t="str">
            <v>Technology: Consumer Internet</v>
          </cell>
        </row>
        <row r="1286">
          <cell r="A1286" t="str">
            <v>Divercity</v>
          </cell>
          <cell r="B1286">
            <v>1385</v>
          </cell>
          <cell r="C1286" t="str">
            <v>Technology: Consumer Internet</v>
          </cell>
        </row>
        <row r="1287">
          <cell r="A1287" t="str">
            <v>DoorDash</v>
          </cell>
          <cell r="B1287">
            <v>1386</v>
          </cell>
          <cell r="C1287" t="str">
            <v>Technology: Consumer Internet</v>
          </cell>
        </row>
        <row r="1288">
          <cell r="A1288" t="str">
            <v>Freewheel</v>
          </cell>
          <cell r="B1288">
            <v>1387</v>
          </cell>
          <cell r="C1288" t="str">
            <v>Technology: Consumer Internet</v>
          </cell>
        </row>
        <row r="1289">
          <cell r="A1289" t="str">
            <v>Genius</v>
          </cell>
          <cell r="B1289">
            <v>1388</v>
          </cell>
          <cell r="C1289" t="str">
            <v>Technology: Consumer Internet</v>
          </cell>
        </row>
        <row r="1290">
          <cell r="A1290" t="str">
            <v>GoDaddy</v>
          </cell>
          <cell r="B1290">
            <v>1389</v>
          </cell>
          <cell r="C1290" t="str">
            <v>Technology: Consumer Internet</v>
          </cell>
        </row>
        <row r="1291">
          <cell r="A1291" t="str">
            <v>Groupon</v>
          </cell>
          <cell r="B1291">
            <v>1390</v>
          </cell>
          <cell r="C1291" t="str">
            <v>Technology: Consumer Internet</v>
          </cell>
        </row>
        <row r="1292">
          <cell r="A1292" t="str">
            <v>Grubhub</v>
          </cell>
          <cell r="B1292">
            <v>1391</v>
          </cell>
          <cell r="C1292" t="str">
            <v>Technology: Consumer Internet</v>
          </cell>
        </row>
        <row r="1293">
          <cell r="A1293" t="str">
            <v>Ibotta</v>
          </cell>
          <cell r="B1293">
            <v>1392</v>
          </cell>
          <cell r="C1293" t="str">
            <v>Technology: Consumer Internet</v>
          </cell>
        </row>
        <row r="1294">
          <cell r="A1294" t="str">
            <v>Indiegogo</v>
          </cell>
          <cell r="B1294">
            <v>1393</v>
          </cell>
          <cell r="C1294" t="str">
            <v>Technology: Consumer Internet</v>
          </cell>
        </row>
        <row r="1295">
          <cell r="A1295" t="str">
            <v>Justworks</v>
          </cell>
          <cell r="B1295">
            <v>1394</v>
          </cell>
          <cell r="C1295" t="str">
            <v>Technology: Consumer Internet</v>
          </cell>
        </row>
        <row r="1296">
          <cell r="A1296" t="str">
            <v>LaunchGood</v>
          </cell>
          <cell r="B1296">
            <v>1395</v>
          </cell>
          <cell r="C1296" t="str">
            <v>Technology: Consumer Internet</v>
          </cell>
        </row>
        <row r="1297">
          <cell r="A1297" t="str">
            <v>Lyft</v>
          </cell>
          <cell r="B1297">
            <v>1396</v>
          </cell>
          <cell r="C1297" t="str">
            <v>Technology: Consumer Internet</v>
          </cell>
        </row>
        <row r="1298">
          <cell r="A1298" t="str">
            <v>Match</v>
          </cell>
          <cell r="B1298">
            <v>1397</v>
          </cell>
          <cell r="C1298" t="str">
            <v>Technology: Consumer Internet</v>
          </cell>
        </row>
        <row r="1299">
          <cell r="A1299" t="str">
            <v>Match Group</v>
          </cell>
          <cell r="B1299">
            <v>1398</v>
          </cell>
          <cell r="C1299" t="str">
            <v>Technology: Consumer Internet</v>
          </cell>
        </row>
        <row r="1300">
          <cell r="A1300" t="str">
            <v>Meta</v>
          </cell>
          <cell r="B1300">
            <v>1399</v>
          </cell>
          <cell r="C1300" t="str">
            <v>Technology: Consumer Internet</v>
          </cell>
        </row>
        <row r="1301">
          <cell r="A1301" t="str">
            <v>MindSumo</v>
          </cell>
          <cell r="B1301">
            <v>1400</v>
          </cell>
          <cell r="C1301" t="str">
            <v>Technology: Consumer Internet</v>
          </cell>
        </row>
        <row r="1302">
          <cell r="A1302" t="str">
            <v>Nerdwallet</v>
          </cell>
          <cell r="B1302">
            <v>1401</v>
          </cell>
          <cell r="C1302" t="str">
            <v>Technology: Consumer Internet</v>
          </cell>
        </row>
        <row r="1303">
          <cell r="A1303" t="str">
            <v>Netflix</v>
          </cell>
          <cell r="B1303">
            <v>1402</v>
          </cell>
          <cell r="C1303" t="str">
            <v>Technology: Consumer Internet</v>
          </cell>
        </row>
        <row r="1304">
          <cell r="A1304" t="str">
            <v>Noom, inc.</v>
          </cell>
          <cell r="B1304">
            <v>1403</v>
          </cell>
          <cell r="C1304" t="str">
            <v>Technology: Consumer Internet</v>
          </cell>
        </row>
        <row r="1305">
          <cell r="A1305" t="str">
            <v>Offerup</v>
          </cell>
          <cell r="B1305">
            <v>1404</v>
          </cell>
          <cell r="C1305" t="str">
            <v>Technology: Consumer Internet</v>
          </cell>
        </row>
        <row r="1306">
          <cell r="A1306" t="str">
            <v>OLX Group</v>
          </cell>
          <cell r="B1306">
            <v>1405</v>
          </cell>
          <cell r="C1306" t="str">
            <v>Technology: Consumer Internet</v>
          </cell>
        </row>
        <row r="1307">
          <cell r="A1307" t="str">
            <v>ON Semiconductor</v>
          </cell>
          <cell r="B1307">
            <v>1406</v>
          </cell>
          <cell r="C1307" t="str">
            <v>Technology: Consumer Internet</v>
          </cell>
        </row>
        <row r="1308">
          <cell r="A1308" t="str">
            <v>Peapod Digital Labs</v>
          </cell>
          <cell r="B1308">
            <v>1407</v>
          </cell>
          <cell r="C1308" t="str">
            <v>Technology: Consumer Internet</v>
          </cell>
        </row>
        <row r="1309">
          <cell r="A1309" t="str">
            <v>Postmates</v>
          </cell>
          <cell r="B1309">
            <v>1408</v>
          </cell>
          <cell r="C1309" t="str">
            <v>Technology: Consumer Internet</v>
          </cell>
        </row>
        <row r="1310">
          <cell r="A1310" t="str">
            <v>Rally Health</v>
          </cell>
          <cell r="B1310">
            <v>1409</v>
          </cell>
          <cell r="C1310" t="str">
            <v>Technology: Consumer Internet</v>
          </cell>
        </row>
        <row r="1311">
          <cell r="A1311" t="str">
            <v>Reddit</v>
          </cell>
          <cell r="B1311">
            <v>1410</v>
          </cell>
          <cell r="C1311" t="str">
            <v>Technology: Consumer Internet</v>
          </cell>
        </row>
        <row r="1312">
          <cell r="A1312" t="str">
            <v>Shopify</v>
          </cell>
          <cell r="B1312">
            <v>1411</v>
          </cell>
          <cell r="C1312" t="str">
            <v>Technology: Consumer Internet</v>
          </cell>
        </row>
        <row r="1313">
          <cell r="A1313" t="str">
            <v>Spotify</v>
          </cell>
          <cell r="B1313">
            <v>1412</v>
          </cell>
          <cell r="C1313" t="str">
            <v>Technology: Consumer Internet</v>
          </cell>
        </row>
        <row r="1314">
          <cell r="A1314" t="str">
            <v>Spring Health</v>
          </cell>
          <cell r="B1314">
            <v>1413</v>
          </cell>
          <cell r="C1314" t="str">
            <v>Technology: Consumer Internet</v>
          </cell>
        </row>
        <row r="1315">
          <cell r="A1315" t="str">
            <v>Squarespace</v>
          </cell>
          <cell r="B1315">
            <v>1414</v>
          </cell>
          <cell r="C1315" t="str">
            <v>Technology: Consumer Internet</v>
          </cell>
        </row>
        <row r="1316">
          <cell r="A1316" t="str">
            <v>Travelzoo</v>
          </cell>
          <cell r="B1316">
            <v>1415</v>
          </cell>
          <cell r="C1316" t="str">
            <v>Technology: Consumer Internet</v>
          </cell>
        </row>
        <row r="1317">
          <cell r="A1317" t="str">
            <v>Twitter</v>
          </cell>
          <cell r="B1317">
            <v>1416</v>
          </cell>
          <cell r="C1317" t="str">
            <v>Technology: Consumer Internet</v>
          </cell>
        </row>
        <row r="1318">
          <cell r="A1318" t="str">
            <v>WorkMarket</v>
          </cell>
          <cell r="B1318">
            <v>1417</v>
          </cell>
          <cell r="C1318" t="str">
            <v>Technology: Consumer Internet</v>
          </cell>
        </row>
        <row r="1319">
          <cell r="A1319" t="str">
            <v>Yelp</v>
          </cell>
          <cell r="B1319">
            <v>1418</v>
          </cell>
          <cell r="C1319" t="str">
            <v>Technology: Consumer Internet</v>
          </cell>
        </row>
        <row r="1320">
          <cell r="A1320" t="str">
            <v>YouTube</v>
          </cell>
          <cell r="B1320">
            <v>1419</v>
          </cell>
          <cell r="C1320" t="str">
            <v>Technology: Consumer Internet</v>
          </cell>
        </row>
        <row r="1321">
          <cell r="A1321" t="str">
            <v>Zillow</v>
          </cell>
          <cell r="B1321">
            <v>1420</v>
          </cell>
          <cell r="C1321" t="str">
            <v>Technology: Consumer Internet</v>
          </cell>
        </row>
        <row r="1322">
          <cell r="A1322" t="str">
            <v>Zumper</v>
          </cell>
          <cell r="B1322">
            <v>1421</v>
          </cell>
          <cell r="C1322" t="str">
            <v>Technology: Consumer Internet</v>
          </cell>
        </row>
        <row r="1323">
          <cell r="A1323" t="str">
            <v>Enova</v>
          </cell>
          <cell r="B1323">
            <v>1422</v>
          </cell>
          <cell r="C1323" t="str">
            <v>Technology: Financial Services</v>
          </cell>
        </row>
        <row r="1324">
          <cell r="A1324" t="str">
            <v>Funding Circle</v>
          </cell>
          <cell r="B1324">
            <v>1423</v>
          </cell>
          <cell r="C1324" t="str">
            <v>Technology: Financial Services</v>
          </cell>
        </row>
        <row r="1325">
          <cell r="A1325" t="str">
            <v>Kabbage</v>
          </cell>
          <cell r="B1325">
            <v>1424</v>
          </cell>
          <cell r="C1325" t="str">
            <v>Technology: Financial Services</v>
          </cell>
        </row>
        <row r="1326">
          <cell r="A1326" t="str">
            <v>Amazon Games</v>
          </cell>
          <cell r="B1326">
            <v>1425</v>
          </cell>
          <cell r="C1326" t="str">
            <v>Technology: Gaming</v>
          </cell>
        </row>
        <row r="1327">
          <cell r="A1327" t="str">
            <v>Roblox</v>
          </cell>
          <cell r="B1327">
            <v>1426</v>
          </cell>
          <cell r="C1327" t="str">
            <v>Technology: Gaming</v>
          </cell>
        </row>
        <row r="1328">
          <cell r="A1328" t="str">
            <v>Advantest</v>
          </cell>
          <cell r="B1328">
            <v>1427</v>
          </cell>
          <cell r="C1328" t="str">
            <v>Technology: Manufacturing</v>
          </cell>
        </row>
        <row r="1329">
          <cell r="A1329" t="str">
            <v>Analog Devices</v>
          </cell>
          <cell r="B1329">
            <v>1428</v>
          </cell>
          <cell r="C1329" t="str">
            <v>Technology: Manufacturing</v>
          </cell>
        </row>
        <row r="1330">
          <cell r="A1330" t="str">
            <v>Aruba Networks</v>
          </cell>
          <cell r="B1330">
            <v>1429</v>
          </cell>
          <cell r="C1330" t="str">
            <v>Technology: Manufacturing</v>
          </cell>
        </row>
        <row r="1331">
          <cell r="A1331" t="str">
            <v>Cadence Design Systems</v>
          </cell>
          <cell r="B1331">
            <v>1430</v>
          </cell>
          <cell r="C1331" t="str">
            <v>Technology: Manufacturing</v>
          </cell>
        </row>
        <row r="1332">
          <cell r="A1332" t="str">
            <v>Cirrus Logic</v>
          </cell>
          <cell r="B1332">
            <v>1431</v>
          </cell>
          <cell r="C1332" t="str">
            <v>Technology: Manufacturing</v>
          </cell>
        </row>
        <row r="1333">
          <cell r="A1333" t="str">
            <v>Ericsson</v>
          </cell>
          <cell r="B1333">
            <v>1432</v>
          </cell>
          <cell r="C1333" t="str">
            <v>Technology: Manufacturing</v>
          </cell>
        </row>
        <row r="1334">
          <cell r="A1334" t="str">
            <v>GlobalFoundries</v>
          </cell>
          <cell r="B1334">
            <v>1433</v>
          </cell>
          <cell r="C1334" t="str">
            <v>Technology: Manufacturing</v>
          </cell>
        </row>
        <row r="1335">
          <cell r="A1335" t="str">
            <v>HP Inc.</v>
          </cell>
          <cell r="B1335">
            <v>1434</v>
          </cell>
          <cell r="C1335" t="str">
            <v>Technology: Manufacturing</v>
          </cell>
        </row>
        <row r="1336">
          <cell r="A1336" t="str">
            <v>Infineon Technologies</v>
          </cell>
          <cell r="B1336">
            <v>1435</v>
          </cell>
          <cell r="C1336" t="str">
            <v>Technology: Manufacturing</v>
          </cell>
        </row>
        <row r="1337">
          <cell r="A1337" t="str">
            <v>Itron</v>
          </cell>
          <cell r="B1337">
            <v>1436</v>
          </cell>
          <cell r="C1337" t="str">
            <v>Technology: Manufacturing</v>
          </cell>
        </row>
        <row r="1338">
          <cell r="A1338" t="str">
            <v>Juniper Networks</v>
          </cell>
          <cell r="B1338">
            <v>1437</v>
          </cell>
          <cell r="C1338" t="str">
            <v>Technology: Manufacturing</v>
          </cell>
        </row>
        <row r="1339">
          <cell r="A1339" t="str">
            <v>KLA-Tencor Corporation</v>
          </cell>
          <cell r="B1339">
            <v>1438</v>
          </cell>
          <cell r="C1339" t="str">
            <v>Technology: Manufacturing</v>
          </cell>
        </row>
        <row r="1340">
          <cell r="A1340" t="str">
            <v>Lenovo</v>
          </cell>
          <cell r="B1340">
            <v>1439</v>
          </cell>
          <cell r="C1340" t="str">
            <v>Technology: Manufacturing</v>
          </cell>
        </row>
        <row r="1341">
          <cell r="A1341" t="str">
            <v>Markforged</v>
          </cell>
          <cell r="B1341">
            <v>1440</v>
          </cell>
          <cell r="C1341" t="str">
            <v>Technology: Manufacturing</v>
          </cell>
        </row>
        <row r="1342">
          <cell r="A1342" t="str">
            <v>Molecular Devices</v>
          </cell>
          <cell r="B1342">
            <v>1441</v>
          </cell>
          <cell r="C1342" t="str">
            <v>Technology: Manufacturing</v>
          </cell>
        </row>
        <row r="1343">
          <cell r="A1343" t="str">
            <v>National Instruments</v>
          </cell>
          <cell r="B1343">
            <v>1442</v>
          </cell>
          <cell r="C1343" t="str">
            <v>Technology: Manufacturing</v>
          </cell>
        </row>
        <row r="1344">
          <cell r="A1344" t="str">
            <v>Roku</v>
          </cell>
          <cell r="B1344">
            <v>1443</v>
          </cell>
          <cell r="C1344" t="str">
            <v>Technology: Manufacturing</v>
          </cell>
        </row>
        <row r="1345">
          <cell r="A1345" t="str">
            <v>Seagate Technology</v>
          </cell>
          <cell r="B1345">
            <v>1444</v>
          </cell>
          <cell r="C1345" t="str">
            <v>Technology: Manufacturing</v>
          </cell>
        </row>
        <row r="1346">
          <cell r="A1346" t="str">
            <v>Siemens Energy</v>
          </cell>
          <cell r="B1346">
            <v>1445</v>
          </cell>
          <cell r="C1346" t="str">
            <v>Technology: Manufacturing</v>
          </cell>
        </row>
        <row r="1347">
          <cell r="A1347" t="str">
            <v>Snap Inc.</v>
          </cell>
          <cell r="B1347">
            <v>1446</v>
          </cell>
          <cell r="C1347" t="str">
            <v>Technology: Manufacturing</v>
          </cell>
        </row>
        <row r="1348">
          <cell r="A1348" t="str">
            <v>Texas Instruments</v>
          </cell>
          <cell r="B1348">
            <v>1447</v>
          </cell>
          <cell r="C1348" t="str">
            <v>Technology: Manufacturing</v>
          </cell>
        </row>
        <row r="1349">
          <cell r="A1349" t="str">
            <v>Currencycloud</v>
          </cell>
          <cell r="B1349">
            <v>1448</v>
          </cell>
          <cell r="C1349" t="str">
            <v>Technology: Payments</v>
          </cell>
        </row>
        <row r="1350">
          <cell r="A1350" t="str">
            <v>Gusto</v>
          </cell>
          <cell r="B1350">
            <v>1449</v>
          </cell>
          <cell r="C1350" t="str">
            <v>Technology: Payments</v>
          </cell>
        </row>
        <row r="1351">
          <cell r="A1351" t="str">
            <v>Ingenico Group</v>
          </cell>
          <cell r="B1351">
            <v>1450</v>
          </cell>
          <cell r="C1351" t="str">
            <v>Technology: Payments</v>
          </cell>
        </row>
        <row r="1352">
          <cell r="A1352" t="str">
            <v>MineralTree</v>
          </cell>
          <cell r="B1352">
            <v>1451</v>
          </cell>
          <cell r="C1352" t="str">
            <v>Technology: Payments</v>
          </cell>
        </row>
        <row r="1353">
          <cell r="A1353" t="str">
            <v>Pangea Money Transfer</v>
          </cell>
          <cell r="B1353">
            <v>1452</v>
          </cell>
          <cell r="C1353" t="str">
            <v>Technology: Payments</v>
          </cell>
        </row>
        <row r="1354">
          <cell r="A1354" t="str">
            <v>PayPal</v>
          </cell>
          <cell r="B1354">
            <v>1453</v>
          </cell>
          <cell r="C1354" t="str">
            <v>Technology: Payments</v>
          </cell>
        </row>
        <row r="1355">
          <cell r="A1355" t="str">
            <v>Plastiq</v>
          </cell>
          <cell r="B1355">
            <v>1454</v>
          </cell>
          <cell r="C1355" t="str">
            <v>Technology: Payments</v>
          </cell>
        </row>
        <row r="1356">
          <cell r="A1356" t="str">
            <v>Ramp</v>
          </cell>
          <cell r="B1356">
            <v>1455</v>
          </cell>
          <cell r="C1356" t="str">
            <v>Technology: Payments</v>
          </cell>
        </row>
        <row r="1357">
          <cell r="A1357" t="str">
            <v>Square</v>
          </cell>
          <cell r="B1357">
            <v>1456</v>
          </cell>
          <cell r="C1357" t="str">
            <v>Technology: Payments</v>
          </cell>
        </row>
        <row r="1358">
          <cell r="A1358" t="str">
            <v>Magic Leap</v>
          </cell>
          <cell r="B1358">
            <v>1457</v>
          </cell>
          <cell r="C1358" t="str">
            <v>Technology: Research</v>
          </cell>
        </row>
        <row r="1359">
          <cell r="A1359" t="str">
            <v>ADT Security Services</v>
          </cell>
          <cell r="B1359">
            <v>1458</v>
          </cell>
          <cell r="C1359" t="str">
            <v>Technology: Security</v>
          </cell>
        </row>
        <row r="1360">
          <cell r="A1360" t="str">
            <v>Alarm.com</v>
          </cell>
          <cell r="B1360">
            <v>1459</v>
          </cell>
          <cell r="C1360" t="str">
            <v>Technology: Security</v>
          </cell>
        </row>
        <row r="1361">
          <cell r="A1361" t="str">
            <v>Brivo</v>
          </cell>
          <cell r="B1361">
            <v>1460</v>
          </cell>
          <cell r="C1361" t="str">
            <v>Technology: Security</v>
          </cell>
        </row>
        <row r="1362">
          <cell r="A1362" t="str">
            <v>Coalfire</v>
          </cell>
          <cell r="B1362">
            <v>1461</v>
          </cell>
          <cell r="C1362" t="str">
            <v>Technology: Security</v>
          </cell>
        </row>
        <row r="1363">
          <cell r="A1363" t="str">
            <v>CrowdStrike</v>
          </cell>
          <cell r="B1363">
            <v>1462</v>
          </cell>
          <cell r="C1363" t="str">
            <v>Technology: Security</v>
          </cell>
        </row>
        <row r="1364">
          <cell r="A1364" t="str">
            <v>Entrust</v>
          </cell>
          <cell r="B1364">
            <v>1463</v>
          </cell>
          <cell r="C1364" t="str">
            <v>Technology: Security</v>
          </cell>
        </row>
        <row r="1365">
          <cell r="A1365" t="str">
            <v>RSA</v>
          </cell>
          <cell r="B1365">
            <v>1464</v>
          </cell>
          <cell r="C1365" t="str">
            <v>Technology: Security</v>
          </cell>
        </row>
        <row r="1366">
          <cell r="A1366" t="str">
            <v>Trustwave Holdings</v>
          </cell>
          <cell r="B1366">
            <v>1465</v>
          </cell>
          <cell r="C1366" t="str">
            <v>Technology: Security</v>
          </cell>
        </row>
        <row r="1367">
          <cell r="A1367" t="str">
            <v>Agilysys</v>
          </cell>
          <cell r="B1367">
            <v>1466</v>
          </cell>
          <cell r="C1367" t="str">
            <v>Technology: Software</v>
          </cell>
        </row>
        <row r="1368">
          <cell r="A1368" t="str">
            <v>Alkami Technology</v>
          </cell>
          <cell r="B1368">
            <v>1467</v>
          </cell>
          <cell r="C1368" t="str">
            <v>Technology: Software</v>
          </cell>
        </row>
        <row r="1369">
          <cell r="A1369" t="str">
            <v>Alteryx</v>
          </cell>
          <cell r="B1369">
            <v>1468</v>
          </cell>
          <cell r="C1369" t="str">
            <v>Technology: Software</v>
          </cell>
        </row>
        <row r="1370">
          <cell r="A1370" t="str">
            <v>Amplitude</v>
          </cell>
          <cell r="B1370">
            <v>1469</v>
          </cell>
          <cell r="C1370" t="str">
            <v>Technology: Software</v>
          </cell>
        </row>
        <row r="1371">
          <cell r="A1371" t="str">
            <v>Anant Corporation</v>
          </cell>
          <cell r="B1371">
            <v>1470</v>
          </cell>
          <cell r="C1371" t="str">
            <v>Technology: Software</v>
          </cell>
        </row>
        <row r="1372">
          <cell r="A1372" t="str">
            <v>Ansys</v>
          </cell>
          <cell r="B1372">
            <v>1471</v>
          </cell>
          <cell r="C1372" t="str">
            <v>Technology: Software</v>
          </cell>
        </row>
        <row r="1373">
          <cell r="A1373" t="str">
            <v>AppDynamics</v>
          </cell>
          <cell r="B1373">
            <v>1472</v>
          </cell>
          <cell r="C1373" t="str">
            <v>Technology: Software</v>
          </cell>
        </row>
        <row r="1374">
          <cell r="A1374" t="str">
            <v>Aquicore</v>
          </cell>
          <cell r="B1374">
            <v>1473</v>
          </cell>
          <cell r="C1374" t="str">
            <v>Technology: Software</v>
          </cell>
        </row>
        <row r="1375">
          <cell r="A1375" t="str">
            <v>ArisGlobal</v>
          </cell>
          <cell r="B1375">
            <v>1474</v>
          </cell>
          <cell r="C1375" t="str">
            <v>Technology: Software</v>
          </cell>
        </row>
        <row r="1376">
          <cell r="A1376" t="str">
            <v>Atlassian</v>
          </cell>
          <cell r="B1376">
            <v>1475</v>
          </cell>
          <cell r="C1376" t="str">
            <v>Technology: Software</v>
          </cell>
        </row>
        <row r="1377">
          <cell r="A1377" t="str">
            <v>Automox</v>
          </cell>
          <cell r="B1377">
            <v>1476</v>
          </cell>
          <cell r="C1377" t="str">
            <v>Technology: Software</v>
          </cell>
        </row>
        <row r="1378">
          <cell r="A1378" t="str">
            <v>Aware, Inc</v>
          </cell>
          <cell r="B1378">
            <v>1477</v>
          </cell>
          <cell r="C1378" t="str">
            <v>Technology: Software</v>
          </cell>
        </row>
        <row r="1379">
          <cell r="A1379" t="str">
            <v>Axon</v>
          </cell>
          <cell r="B1379">
            <v>1478</v>
          </cell>
          <cell r="C1379" t="str">
            <v>Technology: Software</v>
          </cell>
        </row>
        <row r="1380">
          <cell r="A1380" t="str">
            <v>Bentley Systems, Inc.</v>
          </cell>
          <cell r="B1380">
            <v>1479</v>
          </cell>
          <cell r="C1380" t="str">
            <v>Technology: Software</v>
          </cell>
        </row>
        <row r="1381">
          <cell r="A1381" t="str">
            <v>BigCommerce</v>
          </cell>
          <cell r="B1381">
            <v>1480</v>
          </cell>
          <cell r="C1381" t="str">
            <v>Technology: Software</v>
          </cell>
        </row>
        <row r="1382">
          <cell r="A1382" t="str">
            <v>Bitdefender</v>
          </cell>
          <cell r="B1382">
            <v>1481</v>
          </cell>
          <cell r="C1382" t="str">
            <v>Technology: Software</v>
          </cell>
        </row>
        <row r="1383">
          <cell r="A1383" t="str">
            <v>Blackbaud</v>
          </cell>
          <cell r="B1383">
            <v>1482</v>
          </cell>
          <cell r="C1383" t="str">
            <v>Technology: Software</v>
          </cell>
        </row>
        <row r="1384">
          <cell r="A1384" t="str">
            <v>Bullhorn</v>
          </cell>
          <cell r="B1384">
            <v>1483</v>
          </cell>
          <cell r="C1384" t="str">
            <v>Technology: Software</v>
          </cell>
        </row>
        <row r="1385">
          <cell r="A1385" t="str">
            <v>CallRail</v>
          </cell>
          <cell r="B1385">
            <v>1484</v>
          </cell>
          <cell r="C1385" t="str">
            <v>Technology: Software</v>
          </cell>
        </row>
        <row r="1386">
          <cell r="A1386" t="str">
            <v>Canva</v>
          </cell>
          <cell r="B1386">
            <v>1485</v>
          </cell>
          <cell r="C1386" t="str">
            <v>Technology: Software</v>
          </cell>
        </row>
        <row r="1387">
          <cell r="A1387" t="str">
            <v>CareValidate</v>
          </cell>
          <cell r="B1387">
            <v>1486</v>
          </cell>
          <cell r="C1387" t="str">
            <v>Technology: Software</v>
          </cell>
        </row>
        <row r="1388">
          <cell r="A1388" t="str">
            <v>CentralSquare Technologies</v>
          </cell>
          <cell r="B1388">
            <v>1487</v>
          </cell>
          <cell r="C1388" t="str">
            <v>Technology: Software</v>
          </cell>
        </row>
        <row r="1389">
          <cell r="A1389" t="str">
            <v>Ceridian</v>
          </cell>
          <cell r="B1389">
            <v>1488</v>
          </cell>
          <cell r="C1389" t="str">
            <v>Technology: Software</v>
          </cell>
        </row>
        <row r="1390">
          <cell r="A1390" t="str">
            <v>Citrix</v>
          </cell>
          <cell r="B1390">
            <v>1489</v>
          </cell>
          <cell r="C1390" t="str">
            <v>Technology: Software</v>
          </cell>
        </row>
        <row r="1391">
          <cell r="A1391" t="str">
            <v>ClearPoint Strategy</v>
          </cell>
          <cell r="B1391">
            <v>1490</v>
          </cell>
          <cell r="C1391" t="str">
            <v>Technology: Software</v>
          </cell>
        </row>
        <row r="1392">
          <cell r="A1392" t="str">
            <v>Cludo</v>
          </cell>
          <cell r="B1392">
            <v>1491</v>
          </cell>
          <cell r="C1392" t="str">
            <v>Technology: Software</v>
          </cell>
        </row>
        <row r="1393">
          <cell r="A1393" t="str">
            <v>Collective Health</v>
          </cell>
          <cell r="B1393">
            <v>1492</v>
          </cell>
          <cell r="C1393" t="str">
            <v>Technology: Software</v>
          </cell>
        </row>
        <row r="1394">
          <cell r="A1394" t="str">
            <v>Collibra</v>
          </cell>
          <cell r="B1394">
            <v>1493</v>
          </cell>
          <cell r="C1394" t="str">
            <v>Technology: Software</v>
          </cell>
        </row>
        <row r="1395">
          <cell r="A1395" t="str">
            <v>Community Brands</v>
          </cell>
          <cell r="B1395">
            <v>1494</v>
          </cell>
          <cell r="C1395" t="str">
            <v>Technology: Software</v>
          </cell>
        </row>
        <row r="1396">
          <cell r="A1396" t="str">
            <v>ConsenSys</v>
          </cell>
          <cell r="B1396">
            <v>1495</v>
          </cell>
          <cell r="C1396" t="str">
            <v>Technology: Software</v>
          </cell>
        </row>
        <row r="1397">
          <cell r="A1397" t="str">
            <v>Conviva</v>
          </cell>
          <cell r="B1397">
            <v>1496</v>
          </cell>
          <cell r="C1397" t="str">
            <v>Technology: Software</v>
          </cell>
        </row>
        <row r="1398">
          <cell r="A1398" t="str">
            <v>Convoy</v>
          </cell>
          <cell r="B1398">
            <v>1497</v>
          </cell>
          <cell r="C1398" t="str">
            <v>Technology: Software</v>
          </cell>
        </row>
        <row r="1399">
          <cell r="A1399" t="str">
            <v>Coupa</v>
          </cell>
          <cell r="B1399">
            <v>1498</v>
          </cell>
          <cell r="C1399" t="str">
            <v>Technology: Software</v>
          </cell>
        </row>
        <row r="1400">
          <cell r="A1400" t="str">
            <v>Dassault Systemes</v>
          </cell>
          <cell r="B1400">
            <v>1499</v>
          </cell>
          <cell r="C1400" t="str">
            <v>Technology: Software</v>
          </cell>
        </row>
        <row r="1401">
          <cell r="A1401" t="str">
            <v>Detechtion Technologies</v>
          </cell>
          <cell r="B1401">
            <v>1500</v>
          </cell>
          <cell r="C1401" t="str">
            <v>Technology: Software</v>
          </cell>
        </row>
        <row r="1402">
          <cell r="A1402" t="str">
            <v>Digit</v>
          </cell>
          <cell r="B1402">
            <v>1501</v>
          </cell>
          <cell r="C1402" t="str">
            <v>Technology: Software</v>
          </cell>
        </row>
        <row r="1403">
          <cell r="A1403" t="str">
            <v>DISCO</v>
          </cell>
          <cell r="B1403">
            <v>1502</v>
          </cell>
          <cell r="C1403" t="str">
            <v>Technology: Software</v>
          </cell>
        </row>
        <row r="1404">
          <cell r="A1404" t="str">
            <v>Donnelley Financial Solutions</v>
          </cell>
          <cell r="B1404">
            <v>1503</v>
          </cell>
          <cell r="C1404" t="str">
            <v>Technology: Software</v>
          </cell>
        </row>
        <row r="1405">
          <cell r="A1405" t="str">
            <v>Doximity</v>
          </cell>
          <cell r="B1405">
            <v>1504</v>
          </cell>
          <cell r="C1405" t="str">
            <v>Technology: Software</v>
          </cell>
        </row>
        <row r="1406">
          <cell r="A1406" t="str">
            <v>DxMinds Technologies Inc</v>
          </cell>
          <cell r="B1406">
            <v>1505</v>
          </cell>
          <cell r="C1406" t="str">
            <v>Technology: Software</v>
          </cell>
        </row>
        <row r="1407">
          <cell r="A1407" t="str">
            <v>Dynatrace</v>
          </cell>
          <cell r="B1407">
            <v>1506</v>
          </cell>
          <cell r="C1407" t="str">
            <v>Technology: Software</v>
          </cell>
        </row>
        <row r="1408">
          <cell r="A1408" t="str">
            <v>Ellevation Education</v>
          </cell>
          <cell r="B1408">
            <v>1507</v>
          </cell>
          <cell r="C1408" t="str">
            <v>Technology: Software</v>
          </cell>
        </row>
        <row r="1409">
          <cell r="A1409" t="str">
            <v>Engrain</v>
          </cell>
          <cell r="B1409">
            <v>1508</v>
          </cell>
          <cell r="C1409" t="str">
            <v>Technology: Software</v>
          </cell>
        </row>
        <row r="1410">
          <cell r="A1410" t="str">
            <v>ePublishing</v>
          </cell>
          <cell r="B1410">
            <v>1509</v>
          </cell>
          <cell r="C1410" t="str">
            <v>Technology: Software</v>
          </cell>
        </row>
        <row r="1411">
          <cell r="A1411" t="str">
            <v>Esri</v>
          </cell>
          <cell r="B1411">
            <v>1510</v>
          </cell>
          <cell r="C1411" t="str">
            <v>Technology: Software</v>
          </cell>
        </row>
        <row r="1412">
          <cell r="A1412" t="str">
            <v>Expeed Software</v>
          </cell>
          <cell r="B1412">
            <v>1511</v>
          </cell>
          <cell r="C1412" t="str">
            <v>Technology: Software</v>
          </cell>
        </row>
        <row r="1413">
          <cell r="A1413" t="str">
            <v>Fearless</v>
          </cell>
          <cell r="B1413">
            <v>1512</v>
          </cell>
          <cell r="C1413" t="str">
            <v>Technology: Software</v>
          </cell>
        </row>
        <row r="1414">
          <cell r="A1414" t="str">
            <v>Flexera Software</v>
          </cell>
          <cell r="B1414">
            <v>1513</v>
          </cell>
          <cell r="C1414" t="str">
            <v>Technology: Software</v>
          </cell>
        </row>
        <row r="1415">
          <cell r="A1415" t="str">
            <v>FreshBooks</v>
          </cell>
          <cell r="B1415">
            <v>1514</v>
          </cell>
          <cell r="C1415" t="str">
            <v>Technology: Software</v>
          </cell>
        </row>
        <row r="1416">
          <cell r="A1416" t="str">
            <v>Freshworks</v>
          </cell>
          <cell r="B1416">
            <v>1515</v>
          </cell>
          <cell r="C1416" t="str">
            <v>Technology: Software</v>
          </cell>
        </row>
        <row r="1417">
          <cell r="A1417" t="str">
            <v>Frontline Education</v>
          </cell>
          <cell r="B1417">
            <v>1516</v>
          </cell>
          <cell r="C1417" t="str">
            <v>Technology: Software</v>
          </cell>
        </row>
        <row r="1418">
          <cell r="A1418" t="str">
            <v>Fusion Risk Management</v>
          </cell>
          <cell r="B1418">
            <v>1517</v>
          </cell>
          <cell r="C1418" t="str">
            <v>Technology: Software</v>
          </cell>
        </row>
        <row r="1419">
          <cell r="A1419" t="str">
            <v>GlossGenius</v>
          </cell>
          <cell r="B1419">
            <v>1518</v>
          </cell>
          <cell r="C1419" t="str">
            <v>Technology: Software</v>
          </cell>
        </row>
        <row r="1420">
          <cell r="A1420" t="str">
            <v>Gong</v>
          </cell>
          <cell r="B1420">
            <v>1519</v>
          </cell>
          <cell r="C1420" t="str">
            <v>Technology: Software</v>
          </cell>
        </row>
        <row r="1421">
          <cell r="A1421" t="str">
            <v>GoodCore Software</v>
          </cell>
          <cell r="B1421">
            <v>1520</v>
          </cell>
          <cell r="C1421" t="str">
            <v>Technology: Software</v>
          </cell>
        </row>
        <row r="1422">
          <cell r="A1422" t="str">
            <v>Higher Logic</v>
          </cell>
          <cell r="B1422">
            <v>1521</v>
          </cell>
          <cell r="C1422" t="str">
            <v>Technology: Software</v>
          </cell>
        </row>
        <row r="1423">
          <cell r="A1423" t="str">
            <v>HubSpot, Inc.</v>
          </cell>
          <cell r="B1423">
            <v>1522</v>
          </cell>
          <cell r="C1423" t="str">
            <v>Technology: Software</v>
          </cell>
        </row>
        <row r="1424">
          <cell r="A1424" t="str">
            <v>Hudl</v>
          </cell>
          <cell r="B1424">
            <v>1523</v>
          </cell>
          <cell r="C1424" t="str">
            <v>Technology: Software</v>
          </cell>
        </row>
        <row r="1425">
          <cell r="A1425" t="str">
            <v>iCIMS, Inc.</v>
          </cell>
          <cell r="B1425">
            <v>1524</v>
          </cell>
          <cell r="C1425" t="str">
            <v>Technology: Software</v>
          </cell>
        </row>
        <row r="1426">
          <cell r="A1426" t="str">
            <v>Infor</v>
          </cell>
          <cell r="B1426">
            <v>1525</v>
          </cell>
          <cell r="C1426" t="str">
            <v>Technology: Software</v>
          </cell>
        </row>
        <row r="1427">
          <cell r="A1427" t="str">
            <v>Informatica</v>
          </cell>
          <cell r="B1427">
            <v>1526</v>
          </cell>
          <cell r="C1427" t="str">
            <v>Technology: Software</v>
          </cell>
        </row>
        <row r="1428">
          <cell r="A1428" t="str">
            <v>InsightSquared</v>
          </cell>
          <cell r="B1428">
            <v>1527</v>
          </cell>
          <cell r="C1428" t="str">
            <v>Technology: Software</v>
          </cell>
        </row>
        <row r="1429">
          <cell r="A1429" t="str">
            <v>Instructure</v>
          </cell>
          <cell r="B1429">
            <v>1528</v>
          </cell>
          <cell r="C1429" t="str">
            <v>Technology: Software</v>
          </cell>
        </row>
        <row r="1430">
          <cell r="A1430" t="str">
            <v>Integrity Software</v>
          </cell>
          <cell r="B1430">
            <v>1529</v>
          </cell>
          <cell r="C1430" t="str">
            <v>Technology: Software</v>
          </cell>
        </row>
        <row r="1431">
          <cell r="A1431" t="str">
            <v>Intellimize</v>
          </cell>
          <cell r="B1431">
            <v>1530</v>
          </cell>
          <cell r="C1431" t="str">
            <v>Technology: Software</v>
          </cell>
        </row>
        <row r="1432">
          <cell r="A1432" t="str">
            <v>Intuit, Inc</v>
          </cell>
          <cell r="B1432">
            <v>1531</v>
          </cell>
          <cell r="C1432" t="str">
            <v>Technology: Software</v>
          </cell>
        </row>
        <row r="1433">
          <cell r="A1433" t="str">
            <v>JHC Systems</v>
          </cell>
          <cell r="B1433">
            <v>1532</v>
          </cell>
          <cell r="C1433" t="str">
            <v>Technology: Software</v>
          </cell>
        </row>
        <row r="1434">
          <cell r="A1434" t="str">
            <v>Juice Analytics</v>
          </cell>
          <cell r="B1434">
            <v>1533</v>
          </cell>
          <cell r="C1434" t="str">
            <v>Technology: Software</v>
          </cell>
        </row>
        <row r="1435">
          <cell r="A1435" t="str">
            <v>Kajabi</v>
          </cell>
          <cell r="B1435">
            <v>1534</v>
          </cell>
          <cell r="C1435" t="str">
            <v>Technology: Software</v>
          </cell>
        </row>
        <row r="1436">
          <cell r="A1436" t="str">
            <v>Khoros</v>
          </cell>
          <cell r="B1436">
            <v>1535</v>
          </cell>
          <cell r="C1436" t="str">
            <v>Technology: Software</v>
          </cell>
        </row>
        <row r="1437">
          <cell r="A1437" t="str">
            <v>LevaData</v>
          </cell>
          <cell r="B1437">
            <v>1536</v>
          </cell>
          <cell r="C1437" t="str">
            <v>Technology: Software</v>
          </cell>
        </row>
        <row r="1438">
          <cell r="A1438" t="str">
            <v>Lionbridge</v>
          </cell>
          <cell r="B1438">
            <v>1537</v>
          </cell>
          <cell r="C1438" t="str">
            <v>Technology: Software</v>
          </cell>
        </row>
        <row r="1439">
          <cell r="A1439" t="str">
            <v>Lithero</v>
          </cell>
          <cell r="B1439">
            <v>1538</v>
          </cell>
          <cell r="C1439" t="str">
            <v>Technology: Software</v>
          </cell>
        </row>
        <row r="1440">
          <cell r="A1440" t="str">
            <v>Mad Mobile</v>
          </cell>
          <cell r="B1440">
            <v>1539</v>
          </cell>
          <cell r="C1440" t="str">
            <v>Technology: Software</v>
          </cell>
        </row>
        <row r="1441">
          <cell r="A1441" t="str">
            <v>Maestro</v>
          </cell>
          <cell r="B1441">
            <v>1540</v>
          </cell>
          <cell r="C1441" t="str">
            <v>Technology: Software</v>
          </cell>
        </row>
        <row r="1442">
          <cell r="A1442" t="str">
            <v>Mapbox</v>
          </cell>
          <cell r="B1442">
            <v>1541</v>
          </cell>
          <cell r="C1442" t="str">
            <v>Technology: Software</v>
          </cell>
        </row>
        <row r="1443">
          <cell r="A1443" t="str">
            <v>MaritzCX</v>
          </cell>
          <cell r="B1443">
            <v>1542</v>
          </cell>
          <cell r="C1443" t="str">
            <v>Technology: Software</v>
          </cell>
        </row>
        <row r="1444">
          <cell r="A1444" t="str">
            <v>Medallia</v>
          </cell>
          <cell r="B1444">
            <v>1543</v>
          </cell>
          <cell r="C1444" t="str">
            <v>Technology: Software</v>
          </cell>
        </row>
        <row r="1445">
          <cell r="A1445" t="str">
            <v>Microsoft</v>
          </cell>
          <cell r="B1445">
            <v>1544</v>
          </cell>
          <cell r="C1445" t="str">
            <v>Technology: Software</v>
          </cell>
        </row>
        <row r="1446">
          <cell r="A1446" t="str">
            <v>MicroStrategy</v>
          </cell>
          <cell r="B1446">
            <v>1545</v>
          </cell>
          <cell r="C1446" t="str">
            <v>Technology: Software</v>
          </cell>
        </row>
        <row r="1447">
          <cell r="A1447" t="str">
            <v>MobileIron</v>
          </cell>
          <cell r="B1447">
            <v>1546</v>
          </cell>
          <cell r="C1447" t="str">
            <v>Technology: Software</v>
          </cell>
        </row>
        <row r="1448">
          <cell r="A1448" t="str">
            <v>Mode Mobile</v>
          </cell>
          <cell r="B1448">
            <v>1547</v>
          </cell>
          <cell r="C1448" t="str">
            <v>Technology: Software</v>
          </cell>
        </row>
        <row r="1449">
          <cell r="A1449" t="str">
            <v>MongoDB, Inc.</v>
          </cell>
          <cell r="B1449">
            <v>1548</v>
          </cell>
          <cell r="C1449" t="str">
            <v>Technology: Software</v>
          </cell>
        </row>
        <row r="1450">
          <cell r="A1450" t="str">
            <v>Motus LLC</v>
          </cell>
          <cell r="B1450">
            <v>1549</v>
          </cell>
          <cell r="C1450" t="str">
            <v>Technology: Software</v>
          </cell>
        </row>
        <row r="1451">
          <cell r="A1451" t="str">
            <v>Netskope</v>
          </cell>
          <cell r="B1451">
            <v>1550</v>
          </cell>
          <cell r="C1451" t="str">
            <v>Technology: Software</v>
          </cell>
        </row>
        <row r="1452">
          <cell r="A1452" t="str">
            <v>NetSuite Inc.</v>
          </cell>
          <cell r="B1452">
            <v>1551</v>
          </cell>
          <cell r="C1452" t="str">
            <v>Technology: Software</v>
          </cell>
        </row>
        <row r="1453">
          <cell r="A1453" t="str">
            <v>New Relic</v>
          </cell>
          <cell r="B1453">
            <v>1552</v>
          </cell>
          <cell r="C1453" t="str">
            <v>Technology: Software</v>
          </cell>
        </row>
        <row r="1454">
          <cell r="A1454" t="str">
            <v>Nextech</v>
          </cell>
          <cell r="B1454">
            <v>1553</v>
          </cell>
          <cell r="C1454" t="str">
            <v>Technology: Software</v>
          </cell>
        </row>
        <row r="1455">
          <cell r="A1455" t="str">
            <v>NextGen Healthcare</v>
          </cell>
          <cell r="B1455">
            <v>1554</v>
          </cell>
          <cell r="C1455" t="str">
            <v>Technology: Software</v>
          </cell>
        </row>
        <row r="1456">
          <cell r="A1456" t="str">
            <v>Nutanix</v>
          </cell>
          <cell r="B1456">
            <v>1555</v>
          </cell>
          <cell r="C1456" t="str">
            <v>Technology: Software</v>
          </cell>
        </row>
        <row r="1457">
          <cell r="A1457" t="str">
            <v>OfferFit</v>
          </cell>
          <cell r="B1457">
            <v>1556</v>
          </cell>
          <cell r="C1457" t="str">
            <v>Technology: Software</v>
          </cell>
        </row>
        <row r="1458">
          <cell r="A1458" t="str">
            <v>Palantir</v>
          </cell>
          <cell r="B1458">
            <v>1557</v>
          </cell>
          <cell r="C1458" t="str">
            <v>Technology: Software</v>
          </cell>
        </row>
        <row r="1459">
          <cell r="A1459" t="str">
            <v>PandaDoc</v>
          </cell>
          <cell r="B1459">
            <v>1558</v>
          </cell>
          <cell r="C1459" t="str">
            <v>Technology: Software</v>
          </cell>
        </row>
        <row r="1460">
          <cell r="A1460" t="str">
            <v>panOpen</v>
          </cell>
          <cell r="B1460">
            <v>1559</v>
          </cell>
          <cell r="C1460" t="str">
            <v>Technology: Software</v>
          </cell>
        </row>
        <row r="1461">
          <cell r="A1461" t="str">
            <v>Panopto, Inc.</v>
          </cell>
          <cell r="B1461">
            <v>1560</v>
          </cell>
          <cell r="C1461" t="str">
            <v>Technology: Software</v>
          </cell>
        </row>
        <row r="1462">
          <cell r="A1462" t="str">
            <v>Patron Technology</v>
          </cell>
          <cell r="B1462">
            <v>1561</v>
          </cell>
          <cell r="C1462" t="str">
            <v>Technology: Software</v>
          </cell>
        </row>
        <row r="1463">
          <cell r="A1463" t="str">
            <v>Paylocity</v>
          </cell>
          <cell r="B1463">
            <v>1562</v>
          </cell>
          <cell r="C1463" t="str">
            <v>Technology: Software</v>
          </cell>
        </row>
        <row r="1464">
          <cell r="A1464" t="str">
            <v>Pear Therapeutics</v>
          </cell>
          <cell r="B1464">
            <v>1563</v>
          </cell>
          <cell r="C1464" t="str">
            <v>Technology: Software</v>
          </cell>
        </row>
        <row r="1465">
          <cell r="A1465" t="str">
            <v>Persistent Systems</v>
          </cell>
          <cell r="B1465">
            <v>1564</v>
          </cell>
          <cell r="C1465" t="str">
            <v>Technology: Software</v>
          </cell>
        </row>
        <row r="1466">
          <cell r="A1466" t="str">
            <v>Pexip</v>
          </cell>
          <cell r="B1466">
            <v>1565</v>
          </cell>
          <cell r="C1466" t="str">
            <v>Technology: Software</v>
          </cell>
        </row>
        <row r="1467">
          <cell r="A1467" t="str">
            <v>PhotoShelter</v>
          </cell>
          <cell r="B1467">
            <v>1566</v>
          </cell>
          <cell r="C1467" t="str">
            <v>Technology: Software</v>
          </cell>
        </row>
        <row r="1468">
          <cell r="A1468" t="str">
            <v>Praxent</v>
          </cell>
          <cell r="B1468">
            <v>1567</v>
          </cell>
          <cell r="C1468" t="str">
            <v>Technology: Software</v>
          </cell>
        </row>
        <row r="1469">
          <cell r="A1469" t="str">
            <v>Privitar Ltd</v>
          </cell>
          <cell r="B1469">
            <v>1568</v>
          </cell>
          <cell r="C1469" t="str">
            <v>Technology: Software</v>
          </cell>
        </row>
        <row r="1470">
          <cell r="A1470" t="str">
            <v>Procore Technologies</v>
          </cell>
          <cell r="B1470">
            <v>1569</v>
          </cell>
          <cell r="C1470" t="str">
            <v>Technology: Software</v>
          </cell>
        </row>
        <row r="1471">
          <cell r="A1471" t="str">
            <v>Qualtrics</v>
          </cell>
          <cell r="B1471">
            <v>1570</v>
          </cell>
          <cell r="C1471" t="str">
            <v>Technology: Software</v>
          </cell>
        </row>
        <row r="1472">
          <cell r="A1472" t="str">
            <v>Rangle.io</v>
          </cell>
          <cell r="B1472">
            <v>1571</v>
          </cell>
          <cell r="C1472" t="str">
            <v>Technology: Software</v>
          </cell>
        </row>
        <row r="1473">
          <cell r="A1473" t="str">
            <v>Red Hat</v>
          </cell>
          <cell r="B1473">
            <v>1572</v>
          </cell>
          <cell r="C1473" t="str">
            <v>Technology: Software</v>
          </cell>
        </row>
        <row r="1474">
          <cell r="A1474" t="str">
            <v>Rosetta Stone</v>
          </cell>
          <cell r="B1474">
            <v>1573</v>
          </cell>
          <cell r="C1474" t="str">
            <v>Technology: Software</v>
          </cell>
        </row>
        <row r="1475">
          <cell r="A1475" t="str">
            <v>Safety Labs Inc</v>
          </cell>
          <cell r="B1475">
            <v>1574</v>
          </cell>
          <cell r="C1475" t="str">
            <v>Technology: Software</v>
          </cell>
        </row>
        <row r="1476">
          <cell r="A1476" t="str">
            <v>Sage</v>
          </cell>
          <cell r="B1476">
            <v>1575</v>
          </cell>
          <cell r="C1476" t="str">
            <v>Technology: Software</v>
          </cell>
        </row>
        <row r="1477">
          <cell r="A1477" t="str">
            <v>SAP</v>
          </cell>
          <cell r="B1477">
            <v>1576</v>
          </cell>
          <cell r="C1477" t="str">
            <v>Technology: Software</v>
          </cell>
        </row>
        <row r="1478">
          <cell r="A1478" t="str">
            <v>SAS</v>
          </cell>
          <cell r="B1478">
            <v>1577</v>
          </cell>
          <cell r="C1478" t="str">
            <v>Technology: Software</v>
          </cell>
        </row>
        <row r="1479">
          <cell r="A1479" t="str">
            <v>Screencastify</v>
          </cell>
          <cell r="B1479">
            <v>1578</v>
          </cell>
          <cell r="C1479" t="str">
            <v>Technology: Software</v>
          </cell>
        </row>
        <row r="1480">
          <cell r="A1480" t="str">
            <v>ServiceTitan</v>
          </cell>
          <cell r="B1480">
            <v>1579</v>
          </cell>
          <cell r="C1480" t="str">
            <v>Technology: Software</v>
          </cell>
        </row>
        <row r="1481">
          <cell r="A1481" t="str">
            <v>Siemens Digital Industries Software</v>
          </cell>
          <cell r="B1481">
            <v>1580</v>
          </cell>
          <cell r="C1481" t="str">
            <v>Technology: Software</v>
          </cell>
        </row>
        <row r="1482">
          <cell r="A1482" t="str">
            <v>Signzy Technology Private Limited</v>
          </cell>
          <cell r="B1482">
            <v>1581</v>
          </cell>
          <cell r="C1482" t="str">
            <v>Technology: Software</v>
          </cell>
        </row>
        <row r="1483">
          <cell r="A1483" t="str">
            <v>SmartBear Software</v>
          </cell>
          <cell r="B1483">
            <v>1582</v>
          </cell>
          <cell r="C1483" t="str">
            <v>Technology: Software</v>
          </cell>
        </row>
        <row r="1484">
          <cell r="A1484" t="str">
            <v>Splunk</v>
          </cell>
          <cell r="B1484">
            <v>1583</v>
          </cell>
          <cell r="C1484" t="str">
            <v>Technology: Software</v>
          </cell>
        </row>
        <row r="1485">
          <cell r="A1485" t="str">
            <v>Storable</v>
          </cell>
          <cell r="B1485">
            <v>1584</v>
          </cell>
          <cell r="C1485" t="str">
            <v>Technology: Software</v>
          </cell>
        </row>
        <row r="1486">
          <cell r="A1486" t="str">
            <v>Tableau Software</v>
          </cell>
          <cell r="B1486">
            <v>1585</v>
          </cell>
          <cell r="C1486" t="str">
            <v>Technology: Software</v>
          </cell>
        </row>
        <row r="1487">
          <cell r="A1487" t="str">
            <v>Taboola</v>
          </cell>
          <cell r="B1487">
            <v>1586</v>
          </cell>
          <cell r="C1487" t="str">
            <v>Technology: Software</v>
          </cell>
        </row>
        <row r="1488">
          <cell r="A1488" t="str">
            <v>Talkdesk</v>
          </cell>
          <cell r="B1488">
            <v>1587</v>
          </cell>
          <cell r="C1488" t="str">
            <v>Technology: Software</v>
          </cell>
        </row>
        <row r="1489">
          <cell r="A1489" t="str">
            <v>TIBCO Software</v>
          </cell>
          <cell r="B1489">
            <v>1588</v>
          </cell>
          <cell r="C1489" t="str">
            <v>Technology: Software</v>
          </cell>
        </row>
        <row r="1490">
          <cell r="A1490" t="str">
            <v>Triton Digital</v>
          </cell>
          <cell r="B1490">
            <v>1589</v>
          </cell>
          <cell r="C1490" t="str">
            <v>Technology: Software</v>
          </cell>
        </row>
        <row r="1491">
          <cell r="A1491" t="str">
            <v>Veeva Systems</v>
          </cell>
          <cell r="B1491">
            <v>1590</v>
          </cell>
          <cell r="C1491" t="str">
            <v>Technology: Software</v>
          </cell>
        </row>
        <row r="1492">
          <cell r="A1492" t="str">
            <v>VMware</v>
          </cell>
          <cell r="B1492">
            <v>1591</v>
          </cell>
          <cell r="C1492" t="str">
            <v>Technology: Software</v>
          </cell>
        </row>
        <row r="1493">
          <cell r="A1493" t="str">
            <v>WGU Labs</v>
          </cell>
          <cell r="B1493">
            <v>1592</v>
          </cell>
          <cell r="C1493" t="str">
            <v>Technology: Software</v>
          </cell>
        </row>
        <row r="1494">
          <cell r="A1494" t="str">
            <v>Workday</v>
          </cell>
          <cell r="B1494">
            <v>1593</v>
          </cell>
          <cell r="C1494" t="str">
            <v>Technology: Software</v>
          </cell>
        </row>
        <row r="1495">
          <cell r="A1495" t="str">
            <v>WorkJam</v>
          </cell>
          <cell r="B1495">
            <v>1594</v>
          </cell>
          <cell r="C1495" t="str">
            <v>Technology: Software</v>
          </cell>
        </row>
        <row r="1496">
          <cell r="A1496" t="str">
            <v>Wrike, Inc.</v>
          </cell>
          <cell r="B1496">
            <v>1595</v>
          </cell>
          <cell r="C1496" t="str">
            <v>Technology: Software</v>
          </cell>
        </row>
        <row r="1497">
          <cell r="A1497" t="str">
            <v>Xactly Corporation</v>
          </cell>
          <cell r="B1497">
            <v>1596</v>
          </cell>
          <cell r="C1497" t="str">
            <v>Technology: Software</v>
          </cell>
        </row>
        <row r="1498">
          <cell r="A1498" t="str">
            <v>Xandr</v>
          </cell>
          <cell r="B1498">
            <v>1597</v>
          </cell>
          <cell r="C1498" t="str">
            <v>Technology: Software</v>
          </cell>
        </row>
        <row r="1499">
          <cell r="A1499" t="str">
            <v>Zapier</v>
          </cell>
          <cell r="B1499">
            <v>1598</v>
          </cell>
          <cell r="C1499" t="str">
            <v>Technology: Software</v>
          </cell>
        </row>
        <row r="1500">
          <cell r="A1500" t="str">
            <v xml:space="preserve"> Charter Communications</v>
          </cell>
          <cell r="B1500">
            <v>1599</v>
          </cell>
          <cell r="C1500" t="str">
            <v>Telecommunications</v>
          </cell>
        </row>
        <row r="1501">
          <cell r="A1501" t="str">
            <v>Asurion</v>
          </cell>
          <cell r="B1501">
            <v>1600</v>
          </cell>
          <cell r="C1501" t="str">
            <v>Telecommunications</v>
          </cell>
        </row>
        <row r="1502">
          <cell r="A1502" t="str">
            <v>AT&amp;T</v>
          </cell>
          <cell r="B1502">
            <v>1601</v>
          </cell>
          <cell r="C1502" t="str">
            <v>Telecommunications</v>
          </cell>
        </row>
        <row r="1503">
          <cell r="A1503" t="str">
            <v>Ciena</v>
          </cell>
          <cell r="B1503">
            <v>1602</v>
          </cell>
          <cell r="C1503" t="str">
            <v>Telecommunications</v>
          </cell>
        </row>
        <row r="1504">
          <cell r="A1504" t="str">
            <v>Comcast</v>
          </cell>
          <cell r="B1504">
            <v>1603</v>
          </cell>
          <cell r="C1504" t="str">
            <v>Telecommunications</v>
          </cell>
        </row>
        <row r="1505">
          <cell r="A1505" t="str">
            <v>Cox</v>
          </cell>
          <cell r="B1505">
            <v>1604</v>
          </cell>
          <cell r="C1505" t="str">
            <v>Telecommunications</v>
          </cell>
        </row>
        <row r="1506">
          <cell r="A1506" t="str">
            <v>G Fiber</v>
          </cell>
          <cell r="B1506">
            <v>1605</v>
          </cell>
          <cell r="C1506" t="str">
            <v>Telecommunications</v>
          </cell>
        </row>
        <row r="1507">
          <cell r="A1507" t="str">
            <v>Hughes Network Systems</v>
          </cell>
          <cell r="B1507">
            <v>1606</v>
          </cell>
          <cell r="C1507" t="str">
            <v>Telecommunications</v>
          </cell>
        </row>
        <row r="1508">
          <cell r="A1508" t="str">
            <v>Qualcomm Incorporated</v>
          </cell>
          <cell r="B1508">
            <v>1607</v>
          </cell>
          <cell r="C1508" t="str">
            <v>Telecommunications</v>
          </cell>
        </row>
        <row r="1509">
          <cell r="A1509" t="str">
            <v>RingCentral, Inc.</v>
          </cell>
          <cell r="B1509">
            <v>1608</v>
          </cell>
          <cell r="C1509" t="str">
            <v>Telecommunications</v>
          </cell>
        </row>
        <row r="1510">
          <cell r="A1510" t="str">
            <v>Telnyx</v>
          </cell>
          <cell r="B1510">
            <v>1609</v>
          </cell>
          <cell r="C1510" t="str">
            <v>Telecommunications</v>
          </cell>
        </row>
        <row r="1511">
          <cell r="A1511" t="str">
            <v>Viettel Group</v>
          </cell>
          <cell r="B1511">
            <v>1610</v>
          </cell>
          <cell r="C1511" t="str">
            <v>Telecommunications</v>
          </cell>
        </row>
        <row r="1512">
          <cell r="A1512" t="str">
            <v>Zara</v>
          </cell>
          <cell r="B1512">
            <v>1611</v>
          </cell>
          <cell r="C1512" t="str">
            <v>Textiles</v>
          </cell>
        </row>
        <row r="1513">
          <cell r="A1513" t="str">
            <v>FlixBus</v>
          </cell>
          <cell r="B1513">
            <v>1612</v>
          </cell>
          <cell r="C1513" t="str">
            <v>Transportation: Bus</v>
          </cell>
        </row>
        <row r="1514">
          <cell r="A1514" t="str">
            <v>UPS</v>
          </cell>
          <cell r="B1514">
            <v>1613</v>
          </cell>
          <cell r="C1514" t="str">
            <v>Transportation: Couriers &amp; Delivery</v>
          </cell>
        </row>
        <row r="1515">
          <cell r="A1515" t="str">
            <v>CSX Corporation</v>
          </cell>
          <cell r="B1515">
            <v>1614</v>
          </cell>
          <cell r="C1515" t="str">
            <v>Transportation: Freight &amp; Logistics</v>
          </cell>
        </row>
        <row r="1516">
          <cell r="A1516" t="str">
            <v>Dematic</v>
          </cell>
          <cell r="B1516">
            <v>1615</v>
          </cell>
          <cell r="C1516" t="str">
            <v>Transportation: Freight &amp; Logistics</v>
          </cell>
        </row>
        <row r="1517">
          <cell r="A1517" t="str">
            <v>Echo Global Logistics</v>
          </cell>
          <cell r="B1517">
            <v>1616</v>
          </cell>
          <cell r="C1517" t="str">
            <v>Transportation: Freight &amp; Logistics</v>
          </cell>
        </row>
        <row r="1518">
          <cell r="A1518" t="str">
            <v>Redwood Logistics</v>
          </cell>
          <cell r="B1518">
            <v>1617</v>
          </cell>
          <cell r="C1518" t="str">
            <v>Transportation: Freight &amp; Logistics</v>
          </cell>
        </row>
        <row r="1519">
          <cell r="A1519" t="str">
            <v>Transplace</v>
          </cell>
          <cell r="B1519">
            <v>1618</v>
          </cell>
          <cell r="C1519" t="str">
            <v>Transportation: Freight &amp; Logistics</v>
          </cell>
        </row>
        <row r="1520">
          <cell r="A1520" t="str">
            <v>UniGroup</v>
          </cell>
          <cell r="B1520">
            <v>1619</v>
          </cell>
          <cell r="C1520" t="str">
            <v>Transportation: Freight &amp; Logistics</v>
          </cell>
        </row>
        <row r="1521">
          <cell r="A1521" t="str">
            <v>American Airlines</v>
          </cell>
          <cell r="B1521">
            <v>1620</v>
          </cell>
          <cell r="C1521" t="str">
            <v>Transportation: Passenger Air</v>
          </cell>
        </row>
        <row r="1522">
          <cell r="A1522" t="str">
            <v>Southwest Airlines</v>
          </cell>
          <cell r="B1522">
            <v>1621</v>
          </cell>
          <cell r="C1522" t="str">
            <v>Transportation: Passenger Air</v>
          </cell>
        </row>
        <row r="1523">
          <cell r="A1523" t="str">
            <v>United Airlines</v>
          </cell>
          <cell r="B1523">
            <v>1622</v>
          </cell>
          <cell r="C1523" t="str">
            <v>Transportation: Passenger Air</v>
          </cell>
        </row>
        <row r="1524">
          <cell r="A1524" t="str">
            <v>Amtrak</v>
          </cell>
          <cell r="B1524">
            <v>1623</v>
          </cell>
          <cell r="C1524" t="str">
            <v>Transportation: Rail</v>
          </cell>
        </row>
        <row r="1525">
          <cell r="A1525" t="str">
            <v>BNSF Logistics</v>
          </cell>
          <cell r="B1525">
            <v>1624</v>
          </cell>
          <cell r="C1525" t="str">
            <v>Transportation: Rail</v>
          </cell>
        </row>
        <row r="1526">
          <cell r="A1526" t="str">
            <v>Kansas City Southern</v>
          </cell>
          <cell r="B1526">
            <v>1625</v>
          </cell>
          <cell r="C1526" t="str">
            <v>Transportation: Rail</v>
          </cell>
        </row>
        <row r="1527">
          <cell r="A1527" t="str">
            <v>Avis Budget Group, Inc.</v>
          </cell>
          <cell r="B1527">
            <v>1626</v>
          </cell>
          <cell r="C1527" t="str">
            <v>Transportation: Rental</v>
          </cell>
        </row>
        <row r="1528">
          <cell r="A1528" t="str">
            <v>Enterprise Holdings</v>
          </cell>
          <cell r="B1528">
            <v>1627</v>
          </cell>
          <cell r="C1528" t="str">
            <v>Transportation: Rental</v>
          </cell>
        </row>
        <row r="1529">
          <cell r="A1529" t="str">
            <v>Hertz Global Holdings, Inc.</v>
          </cell>
          <cell r="B1529">
            <v>1628</v>
          </cell>
          <cell r="C1529" t="str">
            <v>Transportation: Rental</v>
          </cell>
        </row>
        <row r="1530">
          <cell r="A1530" t="str">
            <v>ISO New England</v>
          </cell>
          <cell r="B1530">
            <v>1629</v>
          </cell>
          <cell r="C1530" t="str">
            <v>Utilities</v>
          </cell>
        </row>
        <row r="1531">
          <cell r="A1531" t="str">
            <v>Equinox</v>
          </cell>
          <cell r="B1531">
            <v>1630</v>
          </cell>
          <cell r="C1531" t="str">
            <v>Wellness &amp; Fitness</v>
          </cell>
        </row>
        <row r="1532">
          <cell r="A1532" t="str">
            <v>THE WELL</v>
          </cell>
          <cell r="B1532">
            <v>1631</v>
          </cell>
          <cell r="C1532" t="str">
            <v>Wellness &amp; Fitness</v>
          </cell>
        </row>
        <row r="1533">
          <cell r="A1533" t="str">
            <v>C&amp;S Wholesale Grocers</v>
          </cell>
          <cell r="B1533">
            <v>1632</v>
          </cell>
          <cell r="C1533" t="str">
            <v>Wholesale</v>
          </cell>
        </row>
        <row r="1534">
          <cell r="A1534" t="str">
            <v>Martine's Wines</v>
          </cell>
          <cell r="B1534">
            <v>1633</v>
          </cell>
          <cell r="C1534" t="str">
            <v>Wholesale</v>
          </cell>
        </row>
        <row r="1535">
          <cell r="A1535" t="str">
            <v>Sonepar</v>
          </cell>
          <cell r="B1535">
            <v>1634</v>
          </cell>
          <cell r="C1535" t="str">
            <v>Wholesale</v>
          </cell>
        </row>
        <row r="1536">
          <cell r="A1536" t="str">
            <v>Sonepar USA</v>
          </cell>
          <cell r="B1536">
            <v>1635</v>
          </cell>
          <cell r="C1536" t="str">
            <v>Wholesale</v>
          </cell>
        </row>
        <row r="1537">
          <cell r="A1537" t="str">
            <v>Worldwide Produce</v>
          </cell>
          <cell r="B1537">
            <v>1636</v>
          </cell>
          <cell r="C1537" t="str">
            <v>Wholesale</v>
          </cell>
        </row>
        <row r="1538">
          <cell r="A1538" t="str">
            <v>Daggerwing Group Inc.</v>
          </cell>
          <cell r="B1538">
            <v>1637</v>
          </cell>
          <cell r="C1538" t="str">
            <v>Advertising</v>
          </cell>
        </row>
        <row r="1539">
          <cell r="A1539" t="str">
            <v>KBS</v>
          </cell>
          <cell r="B1539">
            <v>1638</v>
          </cell>
          <cell r="C1539" t="str">
            <v>Advertising</v>
          </cell>
        </row>
        <row r="1540">
          <cell r="A1540" t="str">
            <v>Wilson Dow Group</v>
          </cell>
          <cell r="B1540">
            <v>1639</v>
          </cell>
          <cell r="C1540" t="str">
            <v>Advertising</v>
          </cell>
        </row>
        <row r="1541">
          <cell r="A1541" t="str">
            <v>Compass Group PLC</v>
          </cell>
          <cell r="B1541">
            <v>1640</v>
          </cell>
          <cell r="C1541" t="str">
            <v>Business Services: Food &amp; Hospitality</v>
          </cell>
        </row>
        <row r="1542">
          <cell r="A1542" t="str">
            <v>Hays PLC</v>
          </cell>
          <cell r="B1542">
            <v>1641</v>
          </cell>
          <cell r="C1542" t="str">
            <v>Business Services: Staffing &amp; Outsourcing</v>
          </cell>
        </row>
        <row r="1543">
          <cell r="A1543" t="str">
            <v>S.i. Systems</v>
          </cell>
          <cell r="B1543">
            <v>1642</v>
          </cell>
          <cell r="C1543" t="str">
            <v>Business Services: Staffing &amp; Outsourcing</v>
          </cell>
        </row>
        <row r="1544">
          <cell r="A1544" t="str">
            <v>Vectrus</v>
          </cell>
          <cell r="B1544">
            <v>1643</v>
          </cell>
          <cell r="C1544" t="str">
            <v>Conglomerate</v>
          </cell>
        </row>
        <row r="1545">
          <cell r="A1545" t="str">
            <v>Scentsy</v>
          </cell>
          <cell r="B1545">
            <v>1644</v>
          </cell>
          <cell r="C1545" t="str">
            <v>Consumer Packaged Goods: Packaged Products</v>
          </cell>
        </row>
        <row r="1546">
          <cell r="A1546" t="str">
            <v>Yankee Candle</v>
          </cell>
          <cell r="B1546">
            <v>1645</v>
          </cell>
          <cell r="C1546" t="str">
            <v>Consumer Packaged Goods: Packaged Products</v>
          </cell>
        </row>
        <row r="1547">
          <cell r="A1547" t="str">
            <v>Weill Cornell Medicine</v>
          </cell>
          <cell r="B1547">
            <v>1646</v>
          </cell>
          <cell r="C1547" t="str">
            <v>Educational Services: College &amp; Universities</v>
          </cell>
        </row>
        <row r="1548">
          <cell r="A1548" t="str">
            <v>Round Rock ISD</v>
          </cell>
          <cell r="B1548">
            <v>1647</v>
          </cell>
          <cell r="C1548" t="str">
            <v>Educational Services: Management</v>
          </cell>
        </row>
        <row r="1549">
          <cell r="A1549" t="str">
            <v>Austin Independent School District</v>
          </cell>
          <cell r="B1549">
            <v>1648</v>
          </cell>
          <cell r="C1549" t="str">
            <v>Educational Services: School</v>
          </cell>
        </row>
        <row r="1550">
          <cell r="A1550" t="str">
            <v>Bain Capital</v>
          </cell>
          <cell r="B1550">
            <v>1649</v>
          </cell>
          <cell r="C1550" t="str">
            <v>Finance: Asset Management</v>
          </cell>
        </row>
        <row r="1551">
          <cell r="A1551" t="str">
            <v>KKR &amp; Co. LP</v>
          </cell>
          <cell r="B1551">
            <v>1650</v>
          </cell>
          <cell r="C1551" t="str">
            <v>Finance: Asset Management</v>
          </cell>
        </row>
        <row r="1552">
          <cell r="A1552" t="str">
            <v>Nationwide Building Society</v>
          </cell>
          <cell r="B1552">
            <v>1651</v>
          </cell>
          <cell r="C1552" t="str">
            <v>Finance: Diversified</v>
          </cell>
        </row>
        <row r="1553">
          <cell r="A1553" t="str">
            <v>Carbon Health</v>
          </cell>
          <cell r="B1553">
            <v>1652</v>
          </cell>
          <cell r="C1553" t="str">
            <v>Healthcare: Hospitals &amp; Clinics</v>
          </cell>
        </row>
        <row r="1554">
          <cell r="A1554" t="str">
            <v>Nemours</v>
          </cell>
          <cell r="B1554">
            <v>1653</v>
          </cell>
          <cell r="C1554" t="str">
            <v>Healthcare: Hospitals &amp; Clinics</v>
          </cell>
        </row>
        <row r="1555">
          <cell r="A1555" t="str">
            <v>ProMedica</v>
          </cell>
          <cell r="B1555">
            <v>1654</v>
          </cell>
          <cell r="C1555" t="str">
            <v>Healthcare: Hospitals &amp; Clinics</v>
          </cell>
        </row>
        <row r="1556">
          <cell r="A1556" t="str">
            <v>Trinity Health System</v>
          </cell>
          <cell r="B1556">
            <v>1655</v>
          </cell>
          <cell r="C1556" t="str">
            <v>Healthcare: Hospitals &amp; Clinics</v>
          </cell>
        </row>
        <row r="1557">
          <cell r="A1557" t="str">
            <v>University Hospitals</v>
          </cell>
          <cell r="B1557">
            <v>1656</v>
          </cell>
          <cell r="C1557" t="str">
            <v>Healthcare: Hospitals &amp; Clinics</v>
          </cell>
        </row>
        <row r="1558">
          <cell r="A1558" t="str">
            <v>NxStage Medical, Inc.</v>
          </cell>
          <cell r="B1558">
            <v>1657</v>
          </cell>
          <cell r="C1558" t="str">
            <v>Healthcare: Medical Devices</v>
          </cell>
        </row>
        <row r="1559">
          <cell r="A1559" t="str">
            <v>Intercontinental Hotels Group</v>
          </cell>
          <cell r="B1559">
            <v>1658</v>
          </cell>
          <cell r="C1559" t="str">
            <v>Hospitality: Hotels</v>
          </cell>
        </row>
        <row r="1560">
          <cell r="A1560" t="str">
            <v>Waffle House</v>
          </cell>
          <cell r="B1560">
            <v>1659</v>
          </cell>
          <cell r="C1560" t="str">
            <v>Hospitality: Restaurants</v>
          </cell>
        </row>
        <row r="1561">
          <cell r="A1561" t="str">
            <v>Whataburger</v>
          </cell>
          <cell r="B1561">
            <v>1660</v>
          </cell>
          <cell r="C1561" t="str">
            <v>Hospitality: Restaurants</v>
          </cell>
        </row>
        <row r="1562">
          <cell r="A1562" t="str">
            <v>Pella Windows and Doors</v>
          </cell>
          <cell r="B1562">
            <v>1661</v>
          </cell>
          <cell r="C1562" t="str">
            <v>Industrial: Building Materials Manufacturing</v>
          </cell>
        </row>
        <row r="1563">
          <cell r="A1563" t="str">
            <v>American Bridge Company</v>
          </cell>
          <cell r="B1563">
            <v>1662</v>
          </cell>
          <cell r="C1563" t="str">
            <v>Industrial: Construction Company</v>
          </cell>
        </row>
        <row r="1564">
          <cell r="A1564" t="str">
            <v>Black &amp; Veatch</v>
          </cell>
          <cell r="B1564">
            <v>1663</v>
          </cell>
          <cell r="C1564" t="str">
            <v>Industrial: Construction Company</v>
          </cell>
        </row>
        <row r="1565">
          <cell r="A1565" t="str">
            <v>Bhel</v>
          </cell>
          <cell r="B1565">
            <v>1664</v>
          </cell>
          <cell r="C1565" t="str">
            <v>Industrial: Equipment Manufacturing</v>
          </cell>
        </row>
        <row r="1566">
          <cell r="A1566" t="str">
            <v>Macy's Technology</v>
          </cell>
          <cell r="B1566">
            <v>1665</v>
          </cell>
          <cell r="C1566" t="str">
            <v>Information Services: Technology</v>
          </cell>
        </row>
        <row r="1567">
          <cell r="A1567" t="str">
            <v>Wisetech Global</v>
          </cell>
          <cell r="B1567">
            <v>1666</v>
          </cell>
          <cell r="C1567" t="str">
            <v>Information Services: Technology</v>
          </cell>
        </row>
        <row r="1568">
          <cell r="A1568" t="str">
            <v>Yext</v>
          </cell>
          <cell r="B1568">
            <v>1667</v>
          </cell>
          <cell r="C1568" t="str">
            <v>Information Services: Technology</v>
          </cell>
        </row>
        <row r="1569">
          <cell r="A1569" t="str">
            <v>Matrix Absence Management, Inc.</v>
          </cell>
          <cell r="B1569">
            <v>1668</v>
          </cell>
          <cell r="C1569" t="str">
            <v>Insurance: Diversified</v>
          </cell>
        </row>
        <row r="1570">
          <cell r="A1570" t="str">
            <v>Elevance Health</v>
          </cell>
          <cell r="B1570">
            <v>1669</v>
          </cell>
          <cell r="C1570" t="str">
            <v>Insurance: Health</v>
          </cell>
        </row>
        <row r="1571">
          <cell r="A1571" t="str">
            <v>Auto-Owners Insurance</v>
          </cell>
          <cell r="B1571">
            <v>1670</v>
          </cell>
          <cell r="C1571" t="str">
            <v>Insurance: Property &amp; Casualty</v>
          </cell>
        </row>
        <row r="1572">
          <cell r="A1572" t="str">
            <v>Hapag-Lloyd</v>
          </cell>
          <cell r="B1572">
            <v>1671</v>
          </cell>
          <cell r="C1572" t="str">
            <v>Maritime</v>
          </cell>
        </row>
        <row r="1573">
          <cell r="A1573" t="str">
            <v>BASF</v>
          </cell>
          <cell r="B1573">
            <v>1672</v>
          </cell>
          <cell r="C1573" t="str">
            <v>Natural Resources: Chemicals</v>
          </cell>
        </row>
        <row r="1574">
          <cell r="A1574" t="str">
            <v>Alpha Natural Resources</v>
          </cell>
          <cell r="B1574">
            <v>1673</v>
          </cell>
          <cell r="C1574" t="str">
            <v>Natural Resources: Metals &amp; Mining</v>
          </cell>
        </row>
        <row r="1575">
          <cell r="A1575" t="str">
            <v>Barrick Gold Corporation</v>
          </cell>
          <cell r="B1575">
            <v>1674</v>
          </cell>
          <cell r="C1575" t="str">
            <v>Natural Resources: Metals &amp; Mining</v>
          </cell>
        </row>
        <row r="1576">
          <cell r="A1576" t="str">
            <v>BP</v>
          </cell>
          <cell r="B1576">
            <v>1675</v>
          </cell>
          <cell r="C1576" t="str">
            <v>Natural Resources: Oil &amp; Gas</v>
          </cell>
        </row>
        <row r="1577">
          <cell r="A1577" t="str">
            <v>Halliburton</v>
          </cell>
          <cell r="B1577">
            <v>1676</v>
          </cell>
          <cell r="C1577" t="str">
            <v>Natural Resources: Oilfield Services</v>
          </cell>
        </row>
        <row r="1578">
          <cell r="A1578" t="str">
            <v>National Oilwell Varco, Inc.</v>
          </cell>
          <cell r="B1578">
            <v>1677</v>
          </cell>
          <cell r="C1578" t="str">
            <v>Natural Resources: Oilfield Services</v>
          </cell>
        </row>
        <row r="1579">
          <cell r="A1579" t="str">
            <v>Silicon Valley Employers Forum</v>
          </cell>
          <cell r="B1579">
            <v>1678</v>
          </cell>
          <cell r="C1579" t="str">
            <v>Nonprofit: Trade Organization</v>
          </cell>
        </row>
        <row r="1580">
          <cell r="A1580" t="str">
            <v>SPEEA</v>
          </cell>
          <cell r="B1580">
            <v>1679</v>
          </cell>
          <cell r="C1580" t="str">
            <v>Nonprofit: Trade Organization</v>
          </cell>
        </row>
        <row r="1581">
          <cell r="A1581" t="str">
            <v>AmerisourceBergen</v>
          </cell>
          <cell r="B1581">
            <v>1680</v>
          </cell>
          <cell r="C1581" t="str">
            <v>Pharmaceutical</v>
          </cell>
        </row>
        <row r="1582">
          <cell r="A1582" t="str">
            <v>Transwestern</v>
          </cell>
          <cell r="B1582">
            <v>1681</v>
          </cell>
          <cell r="C1582" t="str">
            <v>Real Estate: Development &amp; Management</v>
          </cell>
        </row>
        <row r="1583">
          <cell r="A1583" t="str">
            <v>Trader JoeÕs</v>
          </cell>
          <cell r="B1583">
            <v>1682</v>
          </cell>
          <cell r="C1583" t="str">
            <v>Retail: Convenience Store</v>
          </cell>
        </row>
        <row r="1584">
          <cell r="A1584" t="str">
            <v>Harrods</v>
          </cell>
          <cell r="B1584">
            <v>1683</v>
          </cell>
          <cell r="C1584" t="str">
            <v>Retail: Department Store</v>
          </cell>
        </row>
        <row r="1585">
          <cell r="A1585" t="str">
            <v>Tractor Supply Company</v>
          </cell>
          <cell r="B1585">
            <v>1684</v>
          </cell>
          <cell r="C1585" t="str">
            <v>Retail: General Merchandise</v>
          </cell>
        </row>
        <row r="1586">
          <cell r="A1586" t="str">
            <v>American Eagle Outfitters</v>
          </cell>
          <cell r="B1586">
            <v>1685</v>
          </cell>
          <cell r="C1586" t="str">
            <v>Retail: Shoes, Accessories and Apparel</v>
          </cell>
        </row>
        <row r="1587">
          <cell r="A1587" t="str">
            <v>LVMH</v>
          </cell>
          <cell r="B1587">
            <v>1686</v>
          </cell>
          <cell r="C1587" t="str">
            <v>Retail: Shoes, Accessories and Apparel</v>
          </cell>
        </row>
        <row r="1588">
          <cell r="A1588" t="str">
            <v>Steve Madden</v>
          </cell>
          <cell r="B1588">
            <v>1687</v>
          </cell>
          <cell r="C1588" t="str">
            <v>Retail: Shoes, Accessories and Apparel</v>
          </cell>
        </row>
        <row r="1589">
          <cell r="A1589" t="str">
            <v>Food Lion</v>
          </cell>
          <cell r="B1589">
            <v>1688</v>
          </cell>
          <cell r="C1589" t="str">
            <v>Retail: Supermarket Company</v>
          </cell>
        </row>
        <row r="1590">
          <cell r="A1590" t="str">
            <v>Bright Horizons</v>
          </cell>
          <cell r="B1590">
            <v>1689</v>
          </cell>
          <cell r="C1590" t="str">
            <v>Services: Daycare</v>
          </cell>
        </row>
        <row r="1591">
          <cell r="A1591" t="str">
            <v>Talent Inc.</v>
          </cell>
          <cell r="B1591">
            <v>1690</v>
          </cell>
          <cell r="C1591" t="str">
            <v>Services: Other</v>
          </cell>
        </row>
        <row r="1592">
          <cell r="A1592" t="str">
            <v>SHI International Corp.</v>
          </cell>
          <cell r="B1592">
            <v>1691</v>
          </cell>
          <cell r="C1592" t="str">
            <v>Technology: B2B Tech Services</v>
          </cell>
        </row>
        <row r="1593">
          <cell r="A1593" t="str">
            <v>Vistaprint</v>
          </cell>
          <cell r="B1593">
            <v>1692</v>
          </cell>
          <cell r="C1593" t="str">
            <v>Technology: Consumer Internet</v>
          </cell>
        </row>
        <row r="1594">
          <cell r="A1594" t="str">
            <v>Fujifilm Global</v>
          </cell>
          <cell r="B1594">
            <v>1693</v>
          </cell>
          <cell r="C1594" t="str">
            <v>Technology: Manufacturing</v>
          </cell>
        </row>
        <row r="1595">
          <cell r="A1595" t="str">
            <v>PlayStation</v>
          </cell>
          <cell r="B1595">
            <v>1694</v>
          </cell>
          <cell r="C1595" t="str">
            <v>Technology: Manufacturing</v>
          </cell>
        </row>
        <row r="1596">
          <cell r="A1596" t="str">
            <v>Druva</v>
          </cell>
          <cell r="B1596">
            <v>1695</v>
          </cell>
          <cell r="C1596" t="str">
            <v>Technology: Software</v>
          </cell>
        </row>
        <row r="1597">
          <cell r="A1597" t="str">
            <v>SurveyGizmo</v>
          </cell>
          <cell r="B1597">
            <v>1696</v>
          </cell>
          <cell r="C1597" t="str">
            <v>Technology: Software</v>
          </cell>
        </row>
        <row r="1598">
          <cell r="A1598" t="str">
            <v>Xero</v>
          </cell>
          <cell r="B1598">
            <v>1697</v>
          </cell>
          <cell r="C1598" t="str">
            <v>Technology: Software</v>
          </cell>
        </row>
        <row r="1599">
          <cell r="A1599" t="str">
            <v>Fedex Supply Chain</v>
          </cell>
          <cell r="B1599">
            <v>1698</v>
          </cell>
          <cell r="C1599" t="str">
            <v>Transportation: Freight &amp; Logistics</v>
          </cell>
        </row>
        <row r="1600">
          <cell r="A1600" t="str">
            <v>Schneider National</v>
          </cell>
          <cell r="B1600">
            <v>1699</v>
          </cell>
          <cell r="C1600" t="str">
            <v>Transportation: Freight &amp; Logistics</v>
          </cell>
        </row>
        <row r="1601">
          <cell r="A1601" t="str">
            <v>HD Supply</v>
          </cell>
          <cell r="B1601">
            <v>1700</v>
          </cell>
          <cell r="C1601" t="str">
            <v>Wholesale</v>
          </cell>
        </row>
        <row r="1602">
          <cell r="A1602" t="str">
            <v>Merrimac Industrial Sales</v>
          </cell>
          <cell r="B1602">
            <v>1701</v>
          </cell>
          <cell r="C1602" t="str">
            <v>Wholesale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2"/>
  <sheetViews>
    <sheetView tabSelected="1" topLeftCell="A1593" workbookViewId="0">
      <selection activeCell="F1610" sqref="F1610"/>
    </sheetView>
  </sheetViews>
  <sheetFormatPr defaultRowHeight="15"/>
  <cols>
    <col min="1" max="1" width="39" customWidth="1"/>
    <col min="2" max="2" width="10.85546875" customWidth="1"/>
    <col min="3" max="3" width="35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101</v>
      </c>
      <c r="C2" t="str">
        <f>VLOOKUP(A2,[1]in!$A:$C,3,0)</f>
        <v>Advertising</v>
      </c>
    </row>
    <row r="3" spans="1:3">
      <c r="A3" t="s">
        <v>4</v>
      </c>
      <c r="B3">
        <v>102</v>
      </c>
      <c r="C3" t="str">
        <f>VLOOKUP(A3,[1]in!$A:$C,3,0)</f>
        <v>Arts &amp; Entertainment</v>
      </c>
    </row>
    <row r="4" spans="1:3">
      <c r="A4" t="s">
        <v>5</v>
      </c>
      <c r="B4">
        <v>103</v>
      </c>
      <c r="C4" t="str">
        <f>VLOOKUP(A4,[1]in!$A:$C,3,0)</f>
        <v>Business Services: Other</v>
      </c>
    </row>
    <row r="5" spans="1:3">
      <c r="A5" t="s">
        <v>6</v>
      </c>
      <c r="B5">
        <v>104</v>
      </c>
      <c r="C5" t="str">
        <f>VLOOKUP(A5,[1]in!$A:$C,3,0)</f>
        <v>Business Services: Other</v>
      </c>
    </row>
    <row r="6" spans="1:3">
      <c r="A6" t="s">
        <v>7</v>
      </c>
      <c r="B6">
        <v>105</v>
      </c>
      <c r="C6" t="str">
        <f>VLOOKUP(A6,[1]in!$A:$C,3,0)</f>
        <v>Business Services: Staffing &amp; Outsourcing</v>
      </c>
    </row>
    <row r="7" spans="1:3">
      <c r="A7" t="s">
        <v>8</v>
      </c>
      <c r="B7">
        <v>106</v>
      </c>
      <c r="C7" t="str">
        <f>VLOOKUP(A7,[1]in!$A:$C,3,0)</f>
        <v>Consulting Services</v>
      </c>
    </row>
    <row r="8" spans="1:3">
      <c r="A8" t="s">
        <v>9</v>
      </c>
      <c r="B8">
        <v>107</v>
      </c>
      <c r="C8" t="str">
        <f>VLOOKUP(A8,[1]in!$A:$C,3,0)</f>
        <v>Consulting Services</v>
      </c>
    </row>
    <row r="9" spans="1:3">
      <c r="A9" t="s">
        <v>10</v>
      </c>
      <c r="B9">
        <v>108</v>
      </c>
      <c r="C9" t="str">
        <f>VLOOKUP(A9,[1]in!$A:$C,3,0)</f>
        <v>Consumer Packaged Goods: Packaged Foods</v>
      </c>
    </row>
    <row r="10" spans="1:3">
      <c r="A10" t="s">
        <v>11</v>
      </c>
      <c r="B10">
        <v>109</v>
      </c>
      <c r="C10" t="str">
        <f>VLOOKUP(A10,[1]in!$A:$C,3,0)</f>
        <v>Defense &amp; Space</v>
      </c>
    </row>
    <row r="11" spans="1:3">
      <c r="A11" t="s">
        <v>12</v>
      </c>
      <c r="B11">
        <v>110</v>
      </c>
      <c r="C11" t="str">
        <f>VLOOKUP(A11,[1]in!$A:$C,3,0)</f>
        <v>Defense &amp; Space</v>
      </c>
    </row>
    <row r="12" spans="1:3">
      <c r="A12" t="s">
        <v>13</v>
      </c>
      <c r="B12">
        <v>111</v>
      </c>
      <c r="C12" t="str">
        <f>VLOOKUP(A12,[1]in!$A:$C,3,0)</f>
        <v>Educational Services: College &amp; Universities</v>
      </c>
    </row>
    <row r="13" spans="1:3">
      <c r="A13" t="s">
        <v>14</v>
      </c>
      <c r="B13">
        <v>112</v>
      </c>
      <c r="C13" t="str">
        <f>VLOOKUP(A13,[1]in!$A:$C,3,0)</f>
        <v>Electronics: Manufacturing</v>
      </c>
    </row>
    <row r="14" spans="1:3">
      <c r="A14" t="s">
        <v>15</v>
      </c>
      <c r="B14">
        <v>113</v>
      </c>
      <c r="C14" t="str">
        <f>VLOOKUP(A14,[1]in!$A:$C,3,0)</f>
        <v>Electronics: Manufacturing</v>
      </c>
    </row>
    <row r="15" spans="1:3">
      <c r="A15" t="s">
        <v>16</v>
      </c>
      <c r="B15">
        <v>114</v>
      </c>
      <c r="C15" t="str">
        <f>VLOOKUP(A15,[1]in!$A:$C,3,0)</f>
        <v>Finance: Asset Management</v>
      </c>
    </row>
    <row r="16" spans="1:3">
      <c r="A16" t="s">
        <v>17</v>
      </c>
      <c r="B16">
        <v>115</v>
      </c>
      <c r="C16" t="str">
        <f>VLOOKUP(A16,[1]in!$A:$C,3,0)</f>
        <v>Finance: Asset Management</v>
      </c>
    </row>
    <row r="17" spans="1:3">
      <c r="A17" t="s">
        <v>18</v>
      </c>
      <c r="B17">
        <v>116</v>
      </c>
      <c r="C17" t="str">
        <f>VLOOKUP(A17,[1]in!$A:$C,3,0)</f>
        <v>Government: Contractor</v>
      </c>
    </row>
    <row r="18" spans="1:3">
      <c r="A18" t="s">
        <v>19</v>
      </c>
      <c r="B18">
        <v>117</v>
      </c>
      <c r="C18" t="str">
        <f>VLOOKUP(A18,[1]in!$A:$C,3,0)</f>
        <v>Government: County</v>
      </c>
    </row>
    <row r="19" spans="1:3">
      <c r="A19" t="s">
        <v>20</v>
      </c>
      <c r="B19">
        <v>118</v>
      </c>
      <c r="C19" t="str">
        <f>VLOOKUP(A19,[1]in!$A:$C,3,0)</f>
        <v>Government: Federal</v>
      </c>
    </row>
    <row r="20" spans="1:3">
      <c r="A20" t="s">
        <v>21</v>
      </c>
      <c r="B20">
        <v>119</v>
      </c>
      <c r="C20" t="str">
        <f>VLOOKUP(A20,[1]in!$A:$C,3,0)</f>
        <v>Healthcare: Diversified</v>
      </c>
    </row>
    <row r="21" spans="1:3">
      <c r="A21" t="s">
        <v>22</v>
      </c>
      <c r="B21">
        <v>120</v>
      </c>
      <c r="C21" t="str">
        <f>VLOOKUP(A21,[1]in!$A:$C,3,0)</f>
        <v>Healthcare: Hospitals &amp; Clinics</v>
      </c>
    </row>
    <row r="22" spans="1:3">
      <c r="A22" t="s">
        <v>23</v>
      </c>
      <c r="B22">
        <v>121</v>
      </c>
      <c r="C22" t="str">
        <f>VLOOKUP(A22,[1]in!$A:$C,3,0)</f>
        <v>Industrial: Equipment Manufacturing</v>
      </c>
    </row>
    <row r="23" spans="1:3">
      <c r="A23" t="s">
        <v>24</v>
      </c>
      <c r="B23">
        <v>122</v>
      </c>
      <c r="C23" t="str">
        <f>VLOOKUP(A23,[1]in!$A:$C,3,0)</f>
        <v>Insurance: Health</v>
      </c>
    </row>
    <row r="24" spans="1:3">
      <c r="A24" t="s">
        <v>25</v>
      </c>
      <c r="B24">
        <v>123</v>
      </c>
      <c r="C24" t="str">
        <f>VLOOKUP(A24,[1]in!$A:$C,3,0)</f>
        <v>Media: Television</v>
      </c>
    </row>
    <row r="25" spans="1:3">
      <c r="A25" t="s">
        <v>26</v>
      </c>
      <c r="B25">
        <v>124</v>
      </c>
      <c r="C25" t="str">
        <f>VLOOKUP(A25,[1]in!$A:$C,3,0)</f>
        <v>Natural Resources: Metals &amp; Mining</v>
      </c>
    </row>
    <row r="26" spans="1:3">
      <c r="A26" t="s">
        <v>27</v>
      </c>
      <c r="B26">
        <v>125</v>
      </c>
      <c r="C26" t="str">
        <f>VLOOKUP(A26,[1]in!$A:$C,3,0)</f>
        <v>Nonprofit: Religious</v>
      </c>
    </row>
    <row r="27" spans="1:3">
      <c r="A27" t="s">
        <v>28</v>
      </c>
      <c r="B27">
        <v>126</v>
      </c>
      <c r="C27" t="str">
        <f>VLOOKUP(A27,[1]in!$A:$C,3,0)</f>
        <v>Pharmaceutical</v>
      </c>
    </row>
    <row r="28" spans="1:3">
      <c r="A28" t="s">
        <v>29</v>
      </c>
      <c r="B28">
        <v>127</v>
      </c>
      <c r="C28" t="str">
        <f>VLOOKUP(A28,[1]in!$A:$C,3,0)</f>
        <v>Pharmacies &amp; Drug Stores</v>
      </c>
    </row>
    <row r="29" spans="1:3">
      <c r="A29" t="s">
        <v>30</v>
      </c>
      <c r="B29">
        <v>128</v>
      </c>
      <c r="C29" t="str">
        <f>VLOOKUP(A29,[1]in!$A:$C,3,0)</f>
        <v>Real Estate</v>
      </c>
    </row>
    <row r="30" spans="1:3">
      <c r="A30" t="s">
        <v>31</v>
      </c>
      <c r="B30">
        <v>129</v>
      </c>
      <c r="C30" t="str">
        <f>VLOOKUP(A30,[1]in!$A:$C,3,0)</f>
        <v>Real Estate: Development &amp; Management</v>
      </c>
    </row>
    <row r="31" spans="1:3">
      <c r="A31" t="s">
        <v>32</v>
      </c>
      <c r="B31">
        <v>130</v>
      </c>
      <c r="C31" t="str">
        <f>VLOOKUP(A31,[1]in!$A:$C,3,0)</f>
        <v>Retail: Shoes, Accessories and Apparel</v>
      </c>
    </row>
    <row r="32" spans="1:3">
      <c r="A32" t="s">
        <v>33</v>
      </c>
      <c r="B32">
        <v>131</v>
      </c>
      <c r="C32" t="str">
        <f>VLOOKUP(A32,[1]in!$A:$C,3,0)</f>
        <v>Technology: B2B Tech Services</v>
      </c>
    </row>
    <row r="33" spans="1:3">
      <c r="A33" t="s">
        <v>34</v>
      </c>
      <c r="B33">
        <v>132</v>
      </c>
      <c r="C33" t="str">
        <f>VLOOKUP(A33,[1]in!$A:$C,3,0)</f>
        <v>Technology: Consumer Internet</v>
      </c>
    </row>
    <row r="34" spans="1:3">
      <c r="A34" t="s">
        <v>35</v>
      </c>
      <c r="B34">
        <v>133</v>
      </c>
      <c r="C34" t="str">
        <f>VLOOKUP(A34,[1]in!$A:$C,3,0)</f>
        <v>Technology: Consumer Internet</v>
      </c>
    </row>
    <row r="35" spans="1:3">
      <c r="A35" t="s">
        <v>36</v>
      </c>
      <c r="B35">
        <v>134</v>
      </c>
      <c r="C35" t="str">
        <f>VLOOKUP(A35,[1]in!$A:$C,3,0)</f>
        <v>Technology: Consumer Internet</v>
      </c>
    </row>
    <row r="36" spans="1:3">
      <c r="A36" t="s">
        <v>37</v>
      </c>
      <c r="B36">
        <v>135</v>
      </c>
      <c r="C36" t="str">
        <f>VLOOKUP(A36,[1]in!$A:$C,3,0)</f>
        <v>Technology: Consumer Internet</v>
      </c>
    </row>
    <row r="37" spans="1:3">
      <c r="A37" t="s">
        <v>38</v>
      </c>
      <c r="B37">
        <v>136</v>
      </c>
      <c r="C37" t="str">
        <f>VLOOKUP(A37,[1]in!$A:$C,3,0)</f>
        <v>Technology: Gaming</v>
      </c>
    </row>
    <row r="38" spans="1:3">
      <c r="A38" t="s">
        <v>39</v>
      </c>
      <c r="B38">
        <v>137</v>
      </c>
      <c r="C38" t="str">
        <f>VLOOKUP(A38,[1]in!$A:$C,3,0)</f>
        <v>Technology: Research</v>
      </c>
    </row>
    <row r="39" spans="1:3">
      <c r="A39" t="s">
        <v>40</v>
      </c>
      <c r="B39">
        <v>138</v>
      </c>
      <c r="C39" t="str">
        <f>VLOOKUP(A39,[1]in!$A:$C,3,0)</f>
        <v>Technology: Software</v>
      </c>
    </row>
    <row r="40" spans="1:3">
      <c r="A40" t="s">
        <v>41</v>
      </c>
      <c r="B40">
        <v>139</v>
      </c>
      <c r="C40" t="str">
        <f>VLOOKUP(A40,[1]in!$A:$C,3,0)</f>
        <v>Technology: Software</v>
      </c>
    </row>
    <row r="41" spans="1:3">
      <c r="A41" t="s">
        <v>42</v>
      </c>
      <c r="B41">
        <v>140</v>
      </c>
      <c r="C41" t="str">
        <f>VLOOKUP(A41,[1]in!$A:$C,3,0)</f>
        <v>Technology: Software</v>
      </c>
    </row>
    <row r="42" spans="1:3">
      <c r="A42" t="s">
        <v>43</v>
      </c>
      <c r="B42">
        <v>141</v>
      </c>
      <c r="C42" t="str">
        <f>VLOOKUP(A42,[1]in!$A:$C,3,0)</f>
        <v>Technology: Software</v>
      </c>
    </row>
    <row r="43" spans="1:3">
      <c r="A43" t="s">
        <v>44</v>
      </c>
      <c r="B43">
        <v>142</v>
      </c>
      <c r="C43" t="str">
        <f>VLOOKUP(A43,[1]in!$A:$C,3,0)</f>
        <v>Technology: Software</v>
      </c>
    </row>
    <row r="44" spans="1:3">
      <c r="A44" t="s">
        <v>45</v>
      </c>
      <c r="B44">
        <v>143</v>
      </c>
      <c r="C44" t="str">
        <f>VLOOKUP(A44,[1]in!$A:$C,3,0)</f>
        <v>Technology: Software</v>
      </c>
    </row>
    <row r="45" spans="1:3">
      <c r="A45" t="s">
        <v>46</v>
      </c>
      <c r="B45">
        <v>144</v>
      </c>
      <c r="C45" t="str">
        <f>VLOOKUP(A45,[1]in!$A:$C,3,0)</f>
        <v>Telecommunications</v>
      </c>
    </row>
    <row r="46" spans="1:3">
      <c r="A46" t="s">
        <v>47</v>
      </c>
      <c r="B46">
        <v>145</v>
      </c>
      <c r="C46" t="str">
        <f>VLOOKUP(A46,[1]in!$A:$C,3,0)</f>
        <v>Accounting Services</v>
      </c>
    </row>
    <row r="47" spans="1:3">
      <c r="A47" t="s">
        <v>48</v>
      </c>
      <c r="B47">
        <v>146</v>
      </c>
      <c r="C47" t="str">
        <f>VLOOKUP(A47,[1]in!$A:$C,3,0)</f>
        <v>Accounting Services</v>
      </c>
    </row>
    <row r="48" spans="1:3">
      <c r="A48" t="s">
        <v>49</v>
      </c>
      <c r="B48">
        <v>147</v>
      </c>
      <c r="C48" t="str">
        <f>VLOOKUP(A48,[1]in!$A:$C,3,0)</f>
        <v>Accounting Services</v>
      </c>
    </row>
    <row r="49" spans="1:3">
      <c r="A49" t="s">
        <v>50</v>
      </c>
      <c r="B49">
        <v>148</v>
      </c>
      <c r="C49" t="str">
        <f>VLOOKUP(A49,[1]in!$A:$C,3,0)</f>
        <v>Accounting Services</v>
      </c>
    </row>
    <row r="50" spans="1:3">
      <c r="A50" t="s">
        <v>51</v>
      </c>
      <c r="B50">
        <v>149</v>
      </c>
      <c r="C50" t="str">
        <f>VLOOKUP(A50,[1]in!$A:$C,3,0)</f>
        <v>Accounting Services</v>
      </c>
    </row>
    <row r="51" spans="1:3">
      <c r="A51" t="s">
        <v>52</v>
      </c>
      <c r="B51">
        <v>150</v>
      </c>
      <c r="C51" t="str">
        <f>VLOOKUP(A51,[1]in!$A:$C,3,0)</f>
        <v>Advertising</v>
      </c>
    </row>
    <row r="52" spans="1:3">
      <c r="A52" t="s">
        <v>53</v>
      </c>
      <c r="B52">
        <v>151</v>
      </c>
      <c r="C52" t="str">
        <f>VLOOKUP(A52,[1]in!$A:$C,3,0)</f>
        <v>Aerospace</v>
      </c>
    </row>
    <row r="53" spans="1:3">
      <c r="A53" t="s">
        <v>54</v>
      </c>
      <c r="B53">
        <v>152</v>
      </c>
      <c r="C53" t="str">
        <f>VLOOKUP(A53,[1]in!$A:$C,3,0)</f>
        <v>Aerospace</v>
      </c>
    </row>
    <row r="54" spans="1:3">
      <c r="A54" t="s">
        <v>55</v>
      </c>
      <c r="B54">
        <v>153</v>
      </c>
      <c r="C54" t="str">
        <f>VLOOKUP(A54,[1]in!$A:$C,3,0)</f>
        <v>Aerospace</v>
      </c>
    </row>
    <row r="55" spans="1:3">
      <c r="A55" t="s">
        <v>55</v>
      </c>
      <c r="B55">
        <v>154</v>
      </c>
      <c r="C55" t="str">
        <f>VLOOKUP(A55,[1]in!$A:$C,3,0)</f>
        <v>Aerospace</v>
      </c>
    </row>
    <row r="56" spans="1:3">
      <c r="A56" t="s">
        <v>56</v>
      </c>
      <c r="B56">
        <v>155</v>
      </c>
      <c r="C56" t="str">
        <f>VLOOKUP(A56,[1]in!$A:$C,3,0)</f>
        <v>Aerospace</v>
      </c>
    </row>
    <row r="57" spans="1:3">
      <c r="A57" t="s">
        <v>57</v>
      </c>
      <c r="B57">
        <v>156</v>
      </c>
      <c r="C57" t="str">
        <f>VLOOKUP(A57,[1]in!$A:$C,3,0)</f>
        <v>Automotive: Manufacturers</v>
      </c>
    </row>
    <row r="58" spans="1:3">
      <c r="A58" t="s">
        <v>58</v>
      </c>
      <c r="B58">
        <v>157</v>
      </c>
      <c r="C58" t="str">
        <f>VLOOKUP(A58,[1]in!$A:$C,3,0)</f>
        <v>Automotive: Manufacturers</v>
      </c>
    </row>
    <row r="59" spans="1:3">
      <c r="A59" t="s">
        <v>59</v>
      </c>
      <c r="B59">
        <v>158</v>
      </c>
      <c r="C59" t="str">
        <f>VLOOKUP(A59,[1]in!$A:$C,3,0)</f>
        <v>Automotive: Manufacturers</v>
      </c>
    </row>
    <row r="60" spans="1:3">
      <c r="A60" t="s">
        <v>60</v>
      </c>
      <c r="B60">
        <v>159</v>
      </c>
      <c r="C60" t="str">
        <f>VLOOKUP(A60,[1]in!$A:$C,3,0)</f>
        <v>Automotive: Manufacturers</v>
      </c>
    </row>
    <row r="61" spans="1:3">
      <c r="A61" t="s">
        <v>61</v>
      </c>
      <c r="B61">
        <v>160</v>
      </c>
      <c r="C61" t="str">
        <f>VLOOKUP(A61,[1]in!$A:$C,3,0)</f>
        <v>Automotive: Parts Manufacturing</v>
      </c>
    </row>
    <row r="62" spans="1:3">
      <c r="A62" t="s">
        <v>62</v>
      </c>
      <c r="B62">
        <v>161</v>
      </c>
      <c r="C62" t="str">
        <f>VLOOKUP(A62,[1]in!$A:$C,3,0)</f>
        <v>Business Services: Human Resources</v>
      </c>
    </row>
    <row r="63" spans="1:3">
      <c r="A63" t="s">
        <v>63</v>
      </c>
      <c r="B63">
        <v>162</v>
      </c>
      <c r="C63" t="str">
        <f>VLOOKUP(A63,[1]in!$A:$C,3,0)</f>
        <v>Business Services: Other</v>
      </c>
    </row>
    <row r="64" spans="1:3">
      <c r="A64" t="s">
        <v>64</v>
      </c>
      <c r="B64">
        <v>163</v>
      </c>
      <c r="C64" t="str">
        <f>VLOOKUP(A64,[1]in!$A:$C,3,0)</f>
        <v>Business Services: Other</v>
      </c>
    </row>
    <row r="65" spans="1:3">
      <c r="A65" t="s">
        <v>65</v>
      </c>
      <c r="B65">
        <v>164</v>
      </c>
      <c r="C65" t="str">
        <f>VLOOKUP(A65,[1]in!$A:$C,3,0)</f>
        <v>Business Services: Staffing &amp; Outsourcing</v>
      </c>
    </row>
    <row r="66" spans="1:3">
      <c r="A66" t="s">
        <v>66</v>
      </c>
      <c r="B66">
        <v>165</v>
      </c>
      <c r="C66" t="str">
        <f>VLOOKUP(A66,[1]in!$A:$C,3,0)</f>
        <v>Business Services: Technology Solutions</v>
      </c>
    </row>
    <row r="67" spans="1:3">
      <c r="A67" t="s">
        <v>67</v>
      </c>
      <c r="B67">
        <v>166</v>
      </c>
      <c r="C67" t="str">
        <f>VLOOKUP(A67,[1]in!$A:$C,3,0)</f>
        <v>Business Services: Technology Solutions</v>
      </c>
    </row>
    <row r="68" spans="1:3">
      <c r="A68" t="s">
        <v>68</v>
      </c>
      <c r="B68">
        <v>167</v>
      </c>
      <c r="C68" t="str">
        <f>VLOOKUP(A68,[1]in!$A:$C,3,0)</f>
        <v>Conglomerate</v>
      </c>
    </row>
    <row r="69" spans="1:3">
      <c r="A69" t="s">
        <v>69</v>
      </c>
      <c r="B69">
        <v>168</v>
      </c>
      <c r="C69" t="str">
        <f>VLOOKUP(A69,[1]in!$A:$C,3,0)</f>
        <v>Conglomerate</v>
      </c>
    </row>
    <row r="70" spans="1:3">
      <c r="A70" t="s">
        <v>70</v>
      </c>
      <c r="B70">
        <v>169</v>
      </c>
      <c r="C70" t="str">
        <f>VLOOKUP(A70,[1]in!$A:$C,3,0)</f>
        <v>Consulting Services</v>
      </c>
    </row>
    <row r="71" spans="1:3">
      <c r="A71" t="s">
        <v>71</v>
      </c>
      <c r="B71">
        <v>170</v>
      </c>
      <c r="C71" t="str">
        <f>VLOOKUP(A71,[1]in!$A:$C,3,0)</f>
        <v>Consulting Services</v>
      </c>
    </row>
    <row r="72" spans="1:3">
      <c r="A72" t="s">
        <v>72</v>
      </c>
      <c r="B72">
        <v>171</v>
      </c>
      <c r="C72" t="str">
        <f>VLOOKUP(A72,[1]in!$A:$C,3,0)</f>
        <v>Consulting Services</v>
      </c>
    </row>
    <row r="73" spans="1:3">
      <c r="A73" t="s">
        <v>73</v>
      </c>
      <c r="B73">
        <v>172</v>
      </c>
      <c r="C73" t="str">
        <f>VLOOKUP(A73,[1]in!$A:$C,3,0)</f>
        <v>Consulting Services</v>
      </c>
    </row>
    <row r="74" spans="1:3">
      <c r="A74" t="s">
        <v>74</v>
      </c>
      <c r="B74">
        <v>173</v>
      </c>
      <c r="C74" t="str">
        <f>VLOOKUP(A74,[1]in!$A:$C,3,0)</f>
        <v>Consulting Services</v>
      </c>
    </row>
    <row r="75" spans="1:3">
      <c r="A75" t="s">
        <v>75</v>
      </c>
      <c r="B75">
        <v>174</v>
      </c>
      <c r="C75" t="str">
        <f>VLOOKUP(A75,[1]in!$A:$C,3,0)</f>
        <v>Consulting Services</v>
      </c>
    </row>
    <row r="76" spans="1:3">
      <c r="A76" t="s">
        <v>76</v>
      </c>
      <c r="B76">
        <v>175</v>
      </c>
      <c r="C76" t="str">
        <f>VLOOKUP(A76,[1]in!$A:$C,3,0)</f>
        <v>Consulting Services</v>
      </c>
    </row>
    <row r="77" spans="1:3">
      <c r="A77" t="s">
        <v>77</v>
      </c>
      <c r="B77">
        <v>176</v>
      </c>
      <c r="C77" t="str">
        <f>VLOOKUP(A77,[1]in!$A:$C,3,0)</f>
        <v>Consulting Services</v>
      </c>
    </row>
    <row r="78" spans="1:3">
      <c r="A78" t="s">
        <v>78</v>
      </c>
      <c r="B78">
        <v>177</v>
      </c>
      <c r="C78" t="str">
        <f>VLOOKUP(A78,[1]in!$A:$C,3,0)</f>
        <v>Consumer Packaged Goods: Beverages</v>
      </c>
    </row>
    <row r="79" spans="1:3">
      <c r="A79" t="s">
        <v>79</v>
      </c>
      <c r="B79">
        <v>178</v>
      </c>
      <c r="C79" t="str">
        <f>VLOOKUP(A79,[1]in!$A:$C,3,0)</f>
        <v>Consumer Packaged Goods: Beverages</v>
      </c>
    </row>
    <row r="80" spans="1:3">
      <c r="A80" t="s">
        <v>80</v>
      </c>
      <c r="B80">
        <v>179</v>
      </c>
      <c r="C80" t="str">
        <f>VLOOKUP(A80,[1]in!$A:$C,3,0)</f>
        <v>Consumer Packaged Goods: Packaged Foods</v>
      </c>
    </row>
    <row r="81" spans="1:3">
      <c r="A81" t="s">
        <v>81</v>
      </c>
      <c r="B81">
        <v>180</v>
      </c>
      <c r="C81" t="str">
        <f>VLOOKUP(A81,[1]in!$A:$C,3,0)</f>
        <v>Consumer Packaged Goods: Packaged Foods</v>
      </c>
    </row>
    <row r="82" spans="1:3">
      <c r="A82" t="s">
        <v>82</v>
      </c>
      <c r="B82">
        <v>181</v>
      </c>
      <c r="C82" t="str">
        <f>VLOOKUP(A82,[1]in!$A:$C,3,0)</f>
        <v>Consumer Packaged Goods: Packaged Products</v>
      </c>
    </row>
    <row r="83" spans="1:3">
      <c r="A83" t="s">
        <v>83</v>
      </c>
      <c r="B83">
        <v>182</v>
      </c>
      <c r="C83" t="str">
        <f>VLOOKUP(A83,[1]in!$A:$C,3,0)</f>
        <v>Consumer Packaged Goods: Packaged Products</v>
      </c>
    </row>
    <row r="84" spans="1:3">
      <c r="A84" t="s">
        <v>84</v>
      </c>
      <c r="B84">
        <v>183</v>
      </c>
      <c r="C84" t="str">
        <f>VLOOKUP(A84,[1]in!$A:$C,3,0)</f>
        <v>Consumer Packaged Goods: Packaged Products</v>
      </c>
    </row>
    <row r="85" spans="1:3">
      <c r="A85" t="s">
        <v>85</v>
      </c>
      <c r="B85">
        <v>184</v>
      </c>
      <c r="C85" t="str">
        <f>VLOOKUP(A85,[1]in!$A:$C,3,0)</f>
        <v>Consumer Packaged Goods: Toys &amp; Baby Products</v>
      </c>
    </row>
    <row r="86" spans="1:3">
      <c r="A86" t="s">
        <v>86</v>
      </c>
      <c r="B86">
        <v>185</v>
      </c>
      <c r="C86" t="str">
        <f>VLOOKUP(A86,[1]in!$A:$C,3,0)</f>
        <v>Cosmetics</v>
      </c>
    </row>
    <row r="87" spans="1:3">
      <c r="A87" t="s">
        <v>87</v>
      </c>
      <c r="B87">
        <v>186</v>
      </c>
      <c r="C87" t="str">
        <f>VLOOKUP(A87,[1]in!$A:$C,3,0)</f>
        <v>Defense &amp; Space</v>
      </c>
    </row>
    <row r="88" spans="1:3">
      <c r="A88" t="s">
        <v>88</v>
      </c>
      <c r="B88">
        <v>187</v>
      </c>
      <c r="C88" t="str">
        <f>VLOOKUP(A88,[1]in!$A:$C,3,0)</f>
        <v>Educational Services: College &amp; Universities</v>
      </c>
    </row>
    <row r="89" spans="1:3">
      <c r="A89" t="s">
        <v>89</v>
      </c>
      <c r="B89">
        <v>188</v>
      </c>
      <c r="C89" t="str">
        <f>VLOOKUP(A89,[1]in!$A:$C,3,0)</f>
        <v>Educational Services: College &amp; Universities</v>
      </c>
    </row>
    <row r="90" spans="1:3">
      <c r="A90" t="s">
        <v>90</v>
      </c>
      <c r="B90">
        <v>189</v>
      </c>
      <c r="C90" t="str">
        <f>VLOOKUP(A90,[1]in!$A:$C,3,0)</f>
        <v>Educational Services: College &amp; Universities</v>
      </c>
    </row>
    <row r="91" spans="1:3">
      <c r="A91" t="s">
        <v>91</v>
      </c>
      <c r="B91">
        <v>190</v>
      </c>
      <c r="C91" t="str">
        <f>VLOOKUP(A91,[1]in!$A:$C,3,0)</f>
        <v>Educational Services: E-Learning</v>
      </c>
    </row>
    <row r="92" spans="1:3">
      <c r="A92" t="s">
        <v>92</v>
      </c>
      <c r="B92">
        <v>191</v>
      </c>
      <c r="C92" t="str">
        <f>VLOOKUP(A92,[1]in!$A:$C,3,0)</f>
        <v>Electronics: Manufacturing</v>
      </c>
    </row>
    <row r="93" spans="1:3">
      <c r="A93" t="s">
        <v>93</v>
      </c>
      <c r="B93">
        <v>192</v>
      </c>
      <c r="C93" t="str">
        <f>VLOOKUP(A93,[1]in!$A:$C,3,0)</f>
        <v>Finance: Asset Management</v>
      </c>
    </row>
    <row r="94" spans="1:3">
      <c r="A94" t="s">
        <v>94</v>
      </c>
      <c r="B94">
        <v>193</v>
      </c>
      <c r="C94" t="str">
        <f>VLOOKUP(A94,[1]in!$A:$C,3,0)</f>
        <v>Finance: Asset Management</v>
      </c>
    </row>
    <row r="95" spans="1:3">
      <c r="A95" t="s">
        <v>95</v>
      </c>
      <c r="B95">
        <v>194</v>
      </c>
      <c r="C95" t="str">
        <f>VLOOKUP(A95,[1]in!$A:$C,3,0)</f>
        <v>Finance: Asset Management</v>
      </c>
    </row>
    <row r="96" spans="1:3">
      <c r="A96" t="s">
        <v>96</v>
      </c>
      <c r="B96">
        <v>195</v>
      </c>
      <c r="C96" t="str">
        <f>VLOOKUP(A96,[1]in!$A:$C,3,0)</f>
        <v>Finance: Credit &amp; Fund Services</v>
      </c>
    </row>
    <row r="97" spans="1:3">
      <c r="A97" t="s">
        <v>97</v>
      </c>
      <c r="B97">
        <v>196</v>
      </c>
      <c r="C97" t="str">
        <f>VLOOKUP(A97,[1]in!$A:$C,3,0)</f>
        <v>Finance: Credit &amp; Fund Services</v>
      </c>
    </row>
    <row r="98" spans="1:3">
      <c r="A98" t="s">
        <v>98</v>
      </c>
      <c r="B98">
        <v>197</v>
      </c>
      <c r="C98" t="str">
        <f>VLOOKUP(A98,[1]in!$A:$C,3,0)</f>
        <v>Finance: Diversified</v>
      </c>
    </row>
    <row r="99" spans="1:3">
      <c r="A99" t="s">
        <v>99</v>
      </c>
      <c r="B99">
        <v>198</v>
      </c>
      <c r="C99" t="str">
        <f>VLOOKUP(A99,[1]in!$A:$C,3,0)</f>
        <v>Finance: Diversified</v>
      </c>
    </row>
    <row r="100" spans="1:3">
      <c r="A100" t="s">
        <v>100</v>
      </c>
      <c r="B100">
        <v>199</v>
      </c>
      <c r="C100" t="str">
        <f>VLOOKUP(A100,[1]in!$A:$C,3,0)</f>
        <v>Finance: Diversified</v>
      </c>
    </row>
    <row r="101" spans="1:3">
      <c r="A101" t="s">
        <v>101</v>
      </c>
      <c r="B101">
        <v>200</v>
      </c>
      <c r="C101" t="str">
        <f>VLOOKUP(A101,[1]in!$A:$C,3,0)</f>
        <v>Finance: Diversified</v>
      </c>
    </row>
    <row r="102" spans="1:3">
      <c r="A102" t="s">
        <v>102</v>
      </c>
      <c r="B102">
        <v>201</v>
      </c>
      <c r="C102" t="str">
        <f>VLOOKUP(A102,[1]in!$A:$C,3,0)</f>
        <v>Finance: Diversified</v>
      </c>
    </row>
    <row r="103" spans="1:3">
      <c r="A103" t="s">
        <v>103</v>
      </c>
      <c r="B103">
        <v>202</v>
      </c>
      <c r="C103" t="str">
        <f>VLOOKUP(A103,[1]in!$A:$C,3,0)</f>
        <v>Finance: Diversified</v>
      </c>
    </row>
    <row r="104" spans="1:3">
      <c r="A104" t="s">
        <v>104</v>
      </c>
      <c r="B104">
        <v>203</v>
      </c>
      <c r="C104" t="str">
        <f>VLOOKUP(A104,[1]in!$A:$C,3,0)</f>
        <v>Finance: Diversified</v>
      </c>
    </row>
    <row r="105" spans="1:3">
      <c r="A105" t="s">
        <v>105</v>
      </c>
      <c r="B105">
        <v>204</v>
      </c>
      <c r="C105" t="str">
        <f>VLOOKUP(A105,[1]in!$A:$C,3,0)</f>
        <v>Finance: Diversified</v>
      </c>
    </row>
    <row r="106" spans="1:3">
      <c r="A106" t="s">
        <v>106</v>
      </c>
      <c r="B106">
        <v>205</v>
      </c>
      <c r="C106" t="str">
        <f>VLOOKUP(A106,[1]in!$A:$C,3,0)</f>
        <v>Finance: Diversified</v>
      </c>
    </row>
    <row r="107" spans="1:3">
      <c r="A107" t="s">
        <v>107</v>
      </c>
      <c r="B107">
        <v>206</v>
      </c>
      <c r="C107" t="str">
        <f>VLOOKUP(A107,[1]in!$A:$C,3,0)</f>
        <v>Finance: Diversified</v>
      </c>
    </row>
    <row r="108" spans="1:3">
      <c r="A108" t="s">
        <v>108</v>
      </c>
      <c r="B108">
        <v>207</v>
      </c>
      <c r="C108" t="str">
        <f>VLOOKUP(A108,[1]in!$A:$C,3,0)</f>
        <v>Finance: Diversified</v>
      </c>
    </row>
    <row r="109" spans="1:3">
      <c r="A109" t="s">
        <v>109</v>
      </c>
      <c r="B109">
        <v>208</v>
      </c>
      <c r="C109" t="str">
        <f>VLOOKUP(A109,[1]in!$A:$C,3,0)</f>
        <v>Finance: Diversified</v>
      </c>
    </row>
    <row r="110" spans="1:3">
      <c r="A110" t="s">
        <v>110</v>
      </c>
      <c r="B110">
        <v>209</v>
      </c>
      <c r="C110" t="str">
        <f>VLOOKUP(A110,[1]in!$A:$C,3,0)</f>
        <v>Finance: Diversified</v>
      </c>
    </row>
    <row r="111" spans="1:3">
      <c r="A111" t="s">
        <v>111</v>
      </c>
      <c r="B111">
        <v>210</v>
      </c>
      <c r="C111" t="str">
        <f>VLOOKUP(A111,[1]in!$A:$C,3,0)</f>
        <v>Finance: Diversified</v>
      </c>
    </row>
    <row r="112" spans="1:3">
      <c r="A112" t="s">
        <v>112</v>
      </c>
      <c r="B112">
        <v>211</v>
      </c>
      <c r="C112" t="str">
        <f>VLOOKUP(A112,[1]in!$A:$C,3,0)</f>
        <v>Finance: Diversified</v>
      </c>
    </row>
    <row r="113" spans="1:3">
      <c r="A113" t="s">
        <v>113</v>
      </c>
      <c r="B113">
        <v>212</v>
      </c>
      <c r="C113" t="str">
        <f>VLOOKUP(A113,[1]in!$A:$C,3,0)</f>
        <v>Finance: Loans</v>
      </c>
    </row>
    <row r="114" spans="1:3">
      <c r="A114" t="s">
        <v>114</v>
      </c>
      <c r="B114">
        <v>213</v>
      </c>
      <c r="C114" t="str">
        <f>VLOOKUP(A114,[1]in!$A:$C,3,0)</f>
        <v>Finance: Personal &amp; Commercial Banking</v>
      </c>
    </row>
    <row r="115" spans="1:3">
      <c r="A115" t="s">
        <v>115</v>
      </c>
      <c r="B115">
        <v>214</v>
      </c>
      <c r="C115" t="str">
        <f>VLOOKUP(A115,[1]in!$A:$C,3,0)</f>
        <v>Finance: Personal &amp; Commercial Banking</v>
      </c>
    </row>
    <row r="116" spans="1:3">
      <c r="A116" t="s">
        <v>116</v>
      </c>
      <c r="B116">
        <v>215</v>
      </c>
      <c r="C116" t="str">
        <f>VLOOKUP(A116,[1]in!$A:$C,3,0)</f>
        <v>Finance: Personal &amp; Commercial Banking</v>
      </c>
    </row>
    <row r="117" spans="1:3">
      <c r="A117" t="s">
        <v>117</v>
      </c>
      <c r="B117">
        <v>216</v>
      </c>
      <c r="C117" t="str">
        <f>VLOOKUP(A117,[1]in!$A:$C,3,0)</f>
        <v>Government: International</v>
      </c>
    </row>
    <row r="118" spans="1:3">
      <c r="A118" t="s">
        <v>118</v>
      </c>
      <c r="B118">
        <v>217</v>
      </c>
      <c r="C118" t="str">
        <f>VLOOKUP(A118,[1]in!$A:$C,3,0)</f>
        <v>Healthcare: Animal Health</v>
      </c>
    </row>
    <row r="119" spans="1:3">
      <c r="A119" t="s">
        <v>119</v>
      </c>
      <c r="B119">
        <v>218</v>
      </c>
      <c r="C119" t="str">
        <f>VLOOKUP(A119,[1]in!$A:$C,3,0)</f>
        <v>Healthcare: Biotechnology</v>
      </c>
    </row>
    <row r="120" spans="1:3">
      <c r="A120" t="s">
        <v>120</v>
      </c>
      <c r="B120">
        <v>219</v>
      </c>
      <c r="C120" t="str">
        <f>VLOOKUP(A120,[1]in!$A:$C,3,0)</f>
        <v>Healthcare: Biotechnology</v>
      </c>
    </row>
    <row r="121" spans="1:3">
      <c r="A121" t="s">
        <v>121</v>
      </c>
      <c r="B121">
        <v>220</v>
      </c>
      <c r="C121" t="str">
        <f>VLOOKUP(A121,[1]in!$A:$C,3,0)</f>
        <v>Healthcare: Diversified</v>
      </c>
    </row>
    <row r="122" spans="1:3">
      <c r="A122" t="s">
        <v>122</v>
      </c>
      <c r="B122">
        <v>221</v>
      </c>
      <c r="C122" t="str">
        <f>VLOOKUP(A122,[1]in!$A:$C,3,0)</f>
        <v>Healthcare: Diversified</v>
      </c>
    </row>
    <row r="123" spans="1:3">
      <c r="A123" t="s">
        <v>123</v>
      </c>
      <c r="B123">
        <v>222</v>
      </c>
      <c r="C123" t="str">
        <f>VLOOKUP(A123,[1]in!$A:$C,3,0)</f>
        <v>Healthcare: Hospitals &amp; Clinics</v>
      </c>
    </row>
    <row r="124" spans="1:3">
      <c r="A124" t="s">
        <v>124</v>
      </c>
      <c r="B124">
        <v>223</v>
      </c>
      <c r="C124" t="str">
        <f>VLOOKUP(A124,[1]in!$A:$C,3,0)</f>
        <v>Healthcare: Hospitals &amp; Clinics</v>
      </c>
    </row>
    <row r="125" spans="1:3">
      <c r="A125" t="s">
        <v>125</v>
      </c>
      <c r="B125">
        <v>224</v>
      </c>
      <c r="C125" t="str">
        <f>VLOOKUP(A125,[1]in!$A:$C,3,0)</f>
        <v>Healthcare: Hospitals &amp; Clinics</v>
      </c>
    </row>
    <row r="126" spans="1:3">
      <c r="A126" t="s">
        <v>126</v>
      </c>
      <c r="B126">
        <v>225</v>
      </c>
      <c r="C126" t="str">
        <f>VLOOKUP(A126,[1]in!$A:$C,3,0)</f>
        <v>Healthcare: Hospitals &amp; Clinics</v>
      </c>
    </row>
    <row r="127" spans="1:3">
      <c r="A127" t="s">
        <v>127</v>
      </c>
      <c r="B127">
        <v>226</v>
      </c>
      <c r="C127" t="str">
        <f>VLOOKUP(A127,[1]in!$A:$C,3,0)</f>
        <v>Healthcare: Laboratory Testing</v>
      </c>
    </row>
    <row r="128" spans="1:3">
      <c r="A128" t="s">
        <v>128</v>
      </c>
      <c r="B128">
        <v>227</v>
      </c>
      <c r="C128" t="str">
        <f>VLOOKUP(A128,[1]in!$A:$C,3,0)</f>
        <v>Healthcare: Medical Devices</v>
      </c>
    </row>
    <row r="129" spans="1:3">
      <c r="A129" t="s">
        <v>129</v>
      </c>
      <c r="B129">
        <v>228</v>
      </c>
      <c r="C129" t="str">
        <f>VLOOKUP(A129,[1]in!$A:$C,3,0)</f>
        <v>Healthcare: Medical Devices</v>
      </c>
    </row>
    <row r="130" spans="1:3">
      <c r="A130" t="s">
        <v>130</v>
      </c>
      <c r="B130">
        <v>229</v>
      </c>
      <c r="C130" t="str">
        <f>VLOOKUP(A130,[1]in!$A:$C,3,0)</f>
        <v>Healthcare: Medical Devices</v>
      </c>
    </row>
    <row r="131" spans="1:3">
      <c r="A131" t="s">
        <v>131</v>
      </c>
      <c r="B131">
        <v>230</v>
      </c>
      <c r="C131" t="str">
        <f>VLOOKUP(A131,[1]in!$A:$C,3,0)</f>
        <v>Healthcare: Telemedicine</v>
      </c>
    </row>
    <row r="132" spans="1:3">
      <c r="A132" t="s">
        <v>132</v>
      </c>
      <c r="B132">
        <v>231</v>
      </c>
      <c r="C132" t="str">
        <f>VLOOKUP(A132,[1]in!$A:$C,3,0)</f>
        <v>Hospitality: Hotels</v>
      </c>
    </row>
    <row r="133" spans="1:3">
      <c r="A133" t="s">
        <v>133</v>
      </c>
      <c r="B133">
        <v>232</v>
      </c>
      <c r="C133" t="str">
        <f>VLOOKUP(A133,[1]in!$A:$C,3,0)</f>
        <v>Hospitality: Hotels</v>
      </c>
    </row>
    <row r="134" spans="1:3">
      <c r="A134" t="s">
        <v>134</v>
      </c>
      <c r="B134">
        <v>233</v>
      </c>
      <c r="C134" t="str">
        <f>VLOOKUP(A134,[1]in!$A:$C,3,0)</f>
        <v>Hospitality: Restaurants</v>
      </c>
    </row>
    <row r="135" spans="1:3">
      <c r="A135" t="s">
        <v>135</v>
      </c>
      <c r="B135">
        <v>234</v>
      </c>
      <c r="C135" t="str">
        <f>VLOOKUP(A135,[1]in!$A:$C,3,0)</f>
        <v>Hospitality: Restaurants</v>
      </c>
    </row>
    <row r="136" spans="1:3">
      <c r="A136" t="s">
        <v>136</v>
      </c>
      <c r="B136">
        <v>235</v>
      </c>
      <c r="C136" t="str">
        <f>VLOOKUP(A136,[1]in!$A:$C,3,0)</f>
        <v>Industrial: Architecture &amp; Design</v>
      </c>
    </row>
    <row r="137" spans="1:3">
      <c r="A137" t="s">
        <v>137</v>
      </c>
      <c r="B137">
        <v>236</v>
      </c>
      <c r="C137" t="str">
        <f>VLOOKUP(A137,[1]in!$A:$C,3,0)</f>
        <v>Industrial: Building Materials Manufacturing</v>
      </c>
    </row>
    <row r="138" spans="1:3">
      <c r="A138" t="s">
        <v>138</v>
      </c>
      <c r="B138">
        <v>237</v>
      </c>
      <c r="C138" t="str">
        <f>VLOOKUP(A138,[1]in!$A:$C,3,0)</f>
        <v>Industrial: Construction Company</v>
      </c>
    </row>
    <row r="139" spans="1:3">
      <c r="A139" t="s">
        <v>139</v>
      </c>
      <c r="B139">
        <v>238</v>
      </c>
      <c r="C139" t="str">
        <f>VLOOKUP(A139,[1]in!$A:$C,3,0)</f>
        <v>Industrial: Diversified</v>
      </c>
    </row>
    <row r="140" spans="1:3">
      <c r="A140" t="s">
        <v>140</v>
      </c>
      <c r="B140">
        <v>239</v>
      </c>
      <c r="C140" t="str">
        <f>VLOOKUP(A140,[1]in!$A:$C,3,0)</f>
        <v>Industrial: Diversified</v>
      </c>
    </row>
    <row r="141" spans="1:3">
      <c r="A141" t="s">
        <v>141</v>
      </c>
      <c r="B141">
        <v>240</v>
      </c>
      <c r="C141" t="str">
        <f>VLOOKUP(A141,[1]in!$A:$C,3,0)</f>
        <v>Industrial: Equipment Manufacturing</v>
      </c>
    </row>
    <row r="142" spans="1:3">
      <c r="A142" t="s">
        <v>142</v>
      </c>
      <c r="B142">
        <v>241</v>
      </c>
      <c r="C142" t="str">
        <f>VLOOKUP(A142,[1]in!$A:$C,3,0)</f>
        <v>Industrial: Equipment Manufacturing</v>
      </c>
    </row>
    <row r="143" spans="1:3">
      <c r="A143" t="s">
        <v>143</v>
      </c>
      <c r="B143">
        <v>242</v>
      </c>
      <c r="C143" t="str">
        <f>VLOOKUP(A143,[1]in!$A:$C,3,0)</f>
        <v>Industrial: Equipment Manufacturing</v>
      </c>
    </row>
    <row r="144" spans="1:3">
      <c r="A144" t="s">
        <v>144</v>
      </c>
      <c r="B144">
        <v>243</v>
      </c>
      <c r="C144" t="str">
        <f>VLOOKUP(A144,[1]in!$A:$C,3,0)</f>
        <v>Industrial: Equipment Manufacturing</v>
      </c>
    </row>
    <row r="145" spans="1:3">
      <c r="A145" t="s">
        <v>145</v>
      </c>
      <c r="B145">
        <v>244</v>
      </c>
      <c r="C145" t="str">
        <f>VLOOKUP(A145,[1]in!$A:$C,3,0)</f>
        <v>Industrial: Equipment Manufacturing</v>
      </c>
    </row>
    <row r="146" spans="1:3">
      <c r="A146" t="s">
        <v>146</v>
      </c>
      <c r="B146">
        <v>245</v>
      </c>
      <c r="C146" t="str">
        <f>VLOOKUP(A146,[1]in!$A:$C,3,0)</f>
        <v>Industrial: Equipment Manufacturing</v>
      </c>
    </row>
    <row r="147" spans="1:3">
      <c r="A147" t="s">
        <v>147</v>
      </c>
      <c r="B147">
        <v>246</v>
      </c>
      <c r="C147" t="str">
        <f>VLOOKUP(A147,[1]in!$A:$C,3,0)</f>
        <v>Industrial: Equipment Manufacturing</v>
      </c>
    </row>
    <row r="148" spans="1:3">
      <c r="A148" t="s">
        <v>148</v>
      </c>
      <c r="B148">
        <v>247</v>
      </c>
      <c r="C148" t="str">
        <f>VLOOKUP(A148,[1]in!$A:$C,3,0)</f>
        <v>Industrial: Other</v>
      </c>
    </row>
    <row r="149" spans="1:3">
      <c r="A149" t="s">
        <v>149</v>
      </c>
      <c r="B149">
        <v>248</v>
      </c>
      <c r="C149" t="str">
        <f>VLOOKUP(A149,[1]in!$A:$C,3,0)</f>
        <v>Information Services: Diversified</v>
      </c>
    </row>
    <row r="150" spans="1:3">
      <c r="A150" t="s">
        <v>150</v>
      </c>
      <c r="B150">
        <v>249</v>
      </c>
      <c r="C150" t="str">
        <f>VLOOKUP(A150,[1]in!$A:$C,3,0)</f>
        <v>Information Services: Diversified</v>
      </c>
    </row>
    <row r="151" spans="1:3">
      <c r="A151" t="s">
        <v>151</v>
      </c>
      <c r="B151">
        <v>250</v>
      </c>
      <c r="C151" t="str">
        <f>VLOOKUP(A151,[1]in!$A:$C,3,0)</f>
        <v>Information Services: Financial</v>
      </c>
    </row>
    <row r="152" spans="1:3">
      <c r="A152" t="s">
        <v>152</v>
      </c>
      <c r="B152">
        <v>251</v>
      </c>
      <c r="C152" t="str">
        <f>VLOOKUP(A152,[1]in!$A:$C,3,0)</f>
        <v>Information Services: Technology</v>
      </c>
    </row>
    <row r="153" spans="1:3">
      <c r="A153" t="s">
        <v>153</v>
      </c>
      <c r="B153">
        <v>252</v>
      </c>
      <c r="C153" t="str">
        <f>VLOOKUP(A153,[1]in!$A:$C,3,0)</f>
        <v>Information Services: Technology</v>
      </c>
    </row>
    <row r="154" spans="1:3">
      <c r="A154" t="s">
        <v>154</v>
      </c>
      <c r="B154">
        <v>253</v>
      </c>
      <c r="C154" t="str">
        <f>VLOOKUP(A154,[1]in!$A:$C,3,0)</f>
        <v>Information Services: Technology</v>
      </c>
    </row>
    <row r="155" spans="1:3">
      <c r="A155" t="s">
        <v>155</v>
      </c>
      <c r="B155">
        <v>254</v>
      </c>
      <c r="C155" t="str">
        <f>VLOOKUP(A155,[1]in!$A:$C,3,0)</f>
        <v>Insurance: Diversified</v>
      </c>
    </row>
    <row r="156" spans="1:3">
      <c r="A156" t="s">
        <v>156</v>
      </c>
      <c r="B156">
        <v>255</v>
      </c>
      <c r="C156" t="str">
        <f>VLOOKUP(A156,[1]in!$A:$C,3,0)</f>
        <v>Insurance: Health</v>
      </c>
    </row>
    <row r="157" spans="1:3">
      <c r="A157" t="s">
        <v>157</v>
      </c>
      <c r="B157">
        <v>256</v>
      </c>
      <c r="C157" t="str">
        <f>VLOOKUP(A157,[1]in!$A:$C,3,0)</f>
        <v>Insurance: Health</v>
      </c>
    </row>
    <row r="158" spans="1:3">
      <c r="A158" t="s">
        <v>158</v>
      </c>
      <c r="B158">
        <v>257</v>
      </c>
      <c r="C158" t="str">
        <f>VLOOKUP(A158,[1]in!$A:$C,3,0)</f>
        <v>Insurance: Health</v>
      </c>
    </row>
    <row r="159" spans="1:3">
      <c r="A159" t="s">
        <v>159</v>
      </c>
      <c r="B159">
        <v>258</v>
      </c>
      <c r="C159" t="str">
        <f>VLOOKUP(A159,[1]in!$A:$C,3,0)</f>
        <v>Insurance: Health</v>
      </c>
    </row>
    <row r="160" spans="1:3">
      <c r="A160" t="s">
        <v>160</v>
      </c>
      <c r="B160">
        <v>259</v>
      </c>
      <c r="C160" t="str">
        <f>VLOOKUP(A160,[1]in!$A:$C,3,0)</f>
        <v>Insurance: Health</v>
      </c>
    </row>
    <row r="161" spans="1:3">
      <c r="A161" t="s">
        <v>161</v>
      </c>
      <c r="B161">
        <v>260</v>
      </c>
      <c r="C161" t="str">
        <f>VLOOKUP(A161,[1]in!$A:$C,3,0)</f>
        <v>Insurance: Life</v>
      </c>
    </row>
    <row r="162" spans="1:3">
      <c r="A162" t="s">
        <v>162</v>
      </c>
      <c r="B162">
        <v>261</v>
      </c>
      <c r="C162" t="str">
        <f>VLOOKUP(A162,[1]in!$A:$C,3,0)</f>
        <v>Insurance: Property &amp; Casualty</v>
      </c>
    </row>
    <row r="163" spans="1:3">
      <c r="A163" t="s">
        <v>163</v>
      </c>
      <c r="B163">
        <v>262</v>
      </c>
      <c r="C163" t="str">
        <f>VLOOKUP(A163,[1]in!$A:$C,3,0)</f>
        <v>Insurance: Property &amp; Casualty</v>
      </c>
    </row>
    <row r="164" spans="1:3">
      <c r="A164" t="s">
        <v>164</v>
      </c>
      <c r="B164">
        <v>263</v>
      </c>
      <c r="C164" t="str">
        <f>VLOOKUP(A164,[1]in!$A:$C,3,0)</f>
        <v>Insurance: Property &amp; Casualty</v>
      </c>
    </row>
    <row r="165" spans="1:3">
      <c r="A165" t="s">
        <v>165</v>
      </c>
      <c r="B165">
        <v>264</v>
      </c>
      <c r="C165" t="str">
        <f>VLOOKUP(A165,[1]in!$A:$C,3,0)</f>
        <v>Law Firm</v>
      </c>
    </row>
    <row r="166" spans="1:3">
      <c r="A166" t="s">
        <v>166</v>
      </c>
      <c r="B166">
        <v>265</v>
      </c>
      <c r="C166" t="str">
        <f>VLOOKUP(A166,[1]in!$A:$C,3,0)</f>
        <v>Law Firm</v>
      </c>
    </row>
    <row r="167" spans="1:3">
      <c r="A167" t="s">
        <v>167</v>
      </c>
      <c r="B167">
        <v>266</v>
      </c>
      <c r="C167" t="str">
        <f>VLOOKUP(A167,[1]in!$A:$C,3,0)</f>
        <v>Leisure, Travel &amp; Tourism</v>
      </c>
    </row>
    <row r="168" spans="1:3">
      <c r="A168" t="s">
        <v>168</v>
      </c>
      <c r="B168">
        <v>267</v>
      </c>
      <c r="C168" t="str">
        <f>VLOOKUP(A168,[1]in!$A:$C,3,0)</f>
        <v>Media: Diversified</v>
      </c>
    </row>
    <row r="169" spans="1:3">
      <c r="A169" t="s">
        <v>169</v>
      </c>
      <c r="B169">
        <v>268</v>
      </c>
      <c r="C169" t="str">
        <f>VLOOKUP(A169,[1]in!$A:$C,3,0)</f>
        <v>Natural Resources: Agriculture and Food Processing</v>
      </c>
    </row>
    <row r="170" spans="1:3">
      <c r="A170" t="s">
        <v>170</v>
      </c>
      <c r="B170">
        <v>269</v>
      </c>
      <c r="C170" t="str">
        <f>VLOOKUP(A170,[1]in!$A:$C,3,0)</f>
        <v>Natural Resources: Chemicals</v>
      </c>
    </row>
    <row r="171" spans="1:3">
      <c r="A171" t="s">
        <v>171</v>
      </c>
      <c r="B171">
        <v>270</v>
      </c>
      <c r="C171" t="str">
        <f>VLOOKUP(A171,[1]in!$A:$C,3,0)</f>
        <v>Natural Resources: Chemicals</v>
      </c>
    </row>
    <row r="172" spans="1:3">
      <c r="A172" t="s">
        <v>172</v>
      </c>
      <c r="B172">
        <v>271</v>
      </c>
      <c r="C172" t="str">
        <f>VLOOKUP(A172,[1]in!$A:$C,3,0)</f>
        <v>Natural Resources: Chemicals</v>
      </c>
    </row>
    <row r="173" spans="1:3">
      <c r="A173" t="s">
        <v>173</v>
      </c>
      <c r="B173">
        <v>272</v>
      </c>
      <c r="C173" t="str">
        <f>VLOOKUP(A173,[1]in!$A:$C,3,0)</f>
        <v>Natural Resources: Chemicals</v>
      </c>
    </row>
    <row r="174" spans="1:3">
      <c r="A174" t="s">
        <v>174</v>
      </c>
      <c r="B174">
        <v>273</v>
      </c>
      <c r="C174" t="str">
        <f>VLOOKUP(A174,[1]in!$A:$C,3,0)</f>
        <v>Natural Resources: Chemicals</v>
      </c>
    </row>
    <row r="175" spans="1:3">
      <c r="A175" t="s">
        <v>175</v>
      </c>
      <c r="B175">
        <v>274</v>
      </c>
      <c r="C175" t="str">
        <f>VLOOKUP(A175,[1]in!$A:$C,3,0)</f>
        <v>Natural Resources: Electric &amp; Gas Utility</v>
      </c>
    </row>
    <row r="176" spans="1:3">
      <c r="A176" t="s">
        <v>176</v>
      </c>
      <c r="B176">
        <v>275</v>
      </c>
      <c r="C176" t="str">
        <f>VLOOKUP(A176,[1]in!$A:$C,3,0)</f>
        <v>Natural Resources: Electric Power Generation</v>
      </c>
    </row>
    <row r="177" spans="1:3">
      <c r="A177" t="s">
        <v>177</v>
      </c>
      <c r="B177">
        <v>276</v>
      </c>
      <c r="C177" t="str">
        <f>VLOOKUP(A177,[1]in!$A:$C,3,0)</f>
        <v>Natural Resources: Oil &amp; Gas</v>
      </c>
    </row>
    <row r="178" spans="1:3">
      <c r="A178" t="s">
        <v>178</v>
      </c>
      <c r="B178">
        <v>277</v>
      </c>
      <c r="C178" t="str">
        <f>VLOOKUP(A178,[1]in!$A:$C,3,0)</f>
        <v>Natural Resources: Oil &amp; Gas</v>
      </c>
    </row>
    <row r="179" spans="1:3">
      <c r="A179" t="s">
        <v>179</v>
      </c>
      <c r="B179">
        <v>278</v>
      </c>
      <c r="C179" t="str">
        <f>VLOOKUP(A179,[1]in!$A:$C,3,0)</f>
        <v>Natural Resources: Oil &amp; Gas</v>
      </c>
    </row>
    <row r="180" spans="1:3">
      <c r="A180" t="s">
        <v>180</v>
      </c>
      <c r="B180">
        <v>279</v>
      </c>
      <c r="C180" t="str">
        <f>VLOOKUP(A180,[1]in!$A:$C,3,0)</f>
        <v>Natural Resources: Renewables &amp; Environment</v>
      </c>
    </row>
    <row r="181" spans="1:3">
      <c r="A181" t="s">
        <v>181</v>
      </c>
      <c r="B181">
        <v>280</v>
      </c>
      <c r="C181" t="str">
        <f>VLOOKUP(A181,[1]in!$A:$C,3,0)</f>
        <v>Nonprofit: Charity</v>
      </c>
    </row>
    <row r="182" spans="1:3">
      <c r="A182" t="s">
        <v>182</v>
      </c>
      <c r="B182">
        <v>281</v>
      </c>
      <c r="C182" t="str">
        <f>VLOOKUP(A182,[1]in!$A:$C,3,0)</f>
        <v>Nonprofit: Education</v>
      </c>
    </row>
    <row r="183" spans="1:3">
      <c r="A183" t="s">
        <v>183</v>
      </c>
      <c r="B183">
        <v>282</v>
      </c>
      <c r="C183" t="str">
        <f>VLOOKUP(A183,[1]in!$A:$C,3,0)</f>
        <v>Nonprofit: Human Rights Advocacy</v>
      </c>
    </row>
    <row r="184" spans="1:3">
      <c r="A184" t="s">
        <v>184</v>
      </c>
      <c r="B184">
        <v>283</v>
      </c>
      <c r="C184" t="str">
        <f>VLOOKUP(A184,[1]in!$A:$C,3,0)</f>
        <v>Nonprofit: Public Policy</v>
      </c>
    </row>
    <row r="185" spans="1:3">
      <c r="A185" t="s">
        <v>185</v>
      </c>
      <c r="B185">
        <v>284</v>
      </c>
      <c r="C185" t="str">
        <f>VLOOKUP(A185,[1]in!$A:$C,3,0)</f>
        <v>Nonprofit: Research</v>
      </c>
    </row>
    <row r="186" spans="1:3">
      <c r="A186" t="s">
        <v>186</v>
      </c>
      <c r="B186">
        <v>285</v>
      </c>
      <c r="C186" t="str">
        <f>VLOOKUP(A186,[1]in!$A:$C,3,0)</f>
        <v>Pharmaceutical</v>
      </c>
    </row>
    <row r="187" spans="1:3">
      <c r="A187" t="s">
        <v>187</v>
      </c>
      <c r="B187">
        <v>286</v>
      </c>
      <c r="C187" t="str">
        <f>VLOOKUP(A187,[1]in!$A:$C,3,0)</f>
        <v>Pharmaceutical</v>
      </c>
    </row>
    <row r="188" spans="1:3">
      <c r="A188" t="s">
        <v>188</v>
      </c>
      <c r="B188">
        <v>287</v>
      </c>
      <c r="C188" t="str">
        <f>VLOOKUP(A188,[1]in!$A:$C,3,0)</f>
        <v>Pharmaceutical</v>
      </c>
    </row>
    <row r="189" spans="1:3">
      <c r="A189" t="s">
        <v>189</v>
      </c>
      <c r="B189">
        <v>288</v>
      </c>
      <c r="C189" t="str">
        <f>VLOOKUP(A189,[1]in!$A:$C,3,0)</f>
        <v>Pharmaceutical</v>
      </c>
    </row>
    <row r="190" spans="1:3">
      <c r="A190" t="s">
        <v>190</v>
      </c>
      <c r="B190">
        <v>289</v>
      </c>
      <c r="C190" t="str">
        <f>VLOOKUP(A190,[1]in!$A:$C,3,0)</f>
        <v>Philanthropy</v>
      </c>
    </row>
    <row r="191" spans="1:3">
      <c r="A191" t="s">
        <v>191</v>
      </c>
      <c r="B191">
        <v>290</v>
      </c>
      <c r="C191" t="str">
        <f>VLOOKUP(A191,[1]in!$A:$C,3,0)</f>
        <v>Printing</v>
      </c>
    </row>
    <row r="192" spans="1:3">
      <c r="A192" t="s">
        <v>192</v>
      </c>
      <c r="B192">
        <v>291</v>
      </c>
      <c r="C192" t="str">
        <f>VLOOKUP(A192,[1]in!$A:$C,3,0)</f>
        <v>Publishing</v>
      </c>
    </row>
    <row r="193" spans="1:3">
      <c r="A193" t="s">
        <v>193</v>
      </c>
      <c r="B193">
        <v>292</v>
      </c>
      <c r="C193" t="str">
        <f>VLOOKUP(A193,[1]in!$A:$C,3,0)</f>
        <v>Publishing</v>
      </c>
    </row>
    <row r="194" spans="1:3">
      <c r="A194" t="s">
        <v>194</v>
      </c>
      <c r="B194">
        <v>293</v>
      </c>
      <c r="C194" t="str">
        <f>VLOOKUP(A194,[1]in!$A:$C,3,0)</f>
        <v>Real Estate: Other</v>
      </c>
    </row>
    <row r="195" spans="1:3">
      <c r="A195" t="s">
        <v>195</v>
      </c>
      <c r="B195">
        <v>294</v>
      </c>
      <c r="C195" t="str">
        <f>VLOOKUP(A195,[1]in!$A:$C,3,0)</f>
        <v>Real Estate: Other</v>
      </c>
    </row>
    <row r="196" spans="1:3">
      <c r="A196" t="s">
        <v>196</v>
      </c>
      <c r="B196">
        <v>295</v>
      </c>
      <c r="C196" t="str">
        <f>VLOOKUP(A196,[1]in!$A:$C,3,0)</f>
        <v>Retail: Department Store</v>
      </c>
    </row>
    <row r="197" spans="1:3">
      <c r="A197" t="s">
        <v>197</v>
      </c>
      <c r="B197">
        <v>296</v>
      </c>
      <c r="C197" t="str">
        <f>VLOOKUP(A197,[1]in!$A:$C,3,0)</f>
        <v>Retail: Furniture &amp; Home Improvement</v>
      </c>
    </row>
    <row r="198" spans="1:3">
      <c r="A198" t="s">
        <v>198</v>
      </c>
      <c r="B198">
        <v>297</v>
      </c>
      <c r="C198" t="str">
        <f>VLOOKUP(A198,[1]in!$A:$C,3,0)</f>
        <v>Retail: Furniture &amp; Home Improvement</v>
      </c>
    </row>
    <row r="199" spans="1:3">
      <c r="A199" t="s">
        <v>199</v>
      </c>
      <c r="B199">
        <v>298</v>
      </c>
      <c r="C199" t="str">
        <f>VLOOKUP(A199,[1]in!$A:$C,3,0)</f>
        <v>Retail: Shoes, Accessories and Apparel</v>
      </c>
    </row>
    <row r="200" spans="1:3">
      <c r="A200" t="s">
        <v>200</v>
      </c>
      <c r="B200">
        <v>299</v>
      </c>
      <c r="C200" t="str">
        <f>VLOOKUP(A200,[1]in!$A:$C,3,0)</f>
        <v>Retail: Shoes, Accessories and Apparel</v>
      </c>
    </row>
    <row r="201" spans="1:3">
      <c r="A201" t="s">
        <v>201</v>
      </c>
      <c r="B201">
        <v>300</v>
      </c>
      <c r="C201" t="str">
        <f>VLOOKUP(A201,[1]in!$A:$C,3,0)</f>
        <v>Retail: Shoes, Accessories and Apparel</v>
      </c>
    </row>
    <row r="202" spans="1:3">
      <c r="A202" t="s">
        <v>202</v>
      </c>
      <c r="B202">
        <v>301</v>
      </c>
      <c r="C202" t="str">
        <f>VLOOKUP(A202,[1]in!$A:$C,3,0)</f>
        <v>Retail: Supermarket Company</v>
      </c>
    </row>
    <row r="203" spans="1:3">
      <c r="A203" t="s">
        <v>203</v>
      </c>
      <c r="B203">
        <v>302</v>
      </c>
      <c r="C203" t="str">
        <f>VLOOKUP(A203,[1]in!$A:$C,3,0)</f>
        <v>Retail: Supermarket Company</v>
      </c>
    </row>
    <row r="204" spans="1:3">
      <c r="A204" t="s">
        <v>204</v>
      </c>
      <c r="B204">
        <v>303</v>
      </c>
      <c r="C204" t="str">
        <f>VLOOKUP(A204,[1]in!$A:$C,3,0)</f>
        <v>Technology: B2B Tech Services</v>
      </c>
    </row>
    <row r="205" spans="1:3">
      <c r="A205" t="s">
        <v>205</v>
      </c>
      <c r="B205">
        <v>304</v>
      </c>
      <c r="C205" t="str">
        <f>VLOOKUP(A205,[1]in!$A:$C,3,0)</f>
        <v>Technology: B2B Tech Services</v>
      </c>
    </row>
    <row r="206" spans="1:3">
      <c r="A206" t="s">
        <v>206</v>
      </c>
      <c r="B206">
        <v>305</v>
      </c>
      <c r="C206" t="str">
        <f>VLOOKUP(A206,[1]in!$A:$C,3,0)</f>
        <v>Technology: B2B Tech Services</v>
      </c>
    </row>
    <row r="207" spans="1:3">
      <c r="A207" t="s">
        <v>207</v>
      </c>
      <c r="B207">
        <v>306</v>
      </c>
      <c r="C207" t="str">
        <f>VLOOKUP(A207,[1]in!$A:$C,3,0)</f>
        <v>Technology: B2B Tech Services</v>
      </c>
    </row>
    <row r="208" spans="1:3">
      <c r="A208" t="s">
        <v>208</v>
      </c>
      <c r="B208">
        <v>307</v>
      </c>
      <c r="C208" t="str">
        <f>VLOOKUP(A208,[1]in!$A:$C,3,0)</f>
        <v>Technology: B2B Tech Services</v>
      </c>
    </row>
    <row r="209" spans="1:3">
      <c r="A209" t="s">
        <v>209</v>
      </c>
      <c r="B209">
        <v>308</v>
      </c>
      <c r="C209" t="str">
        <f>VLOOKUP(A209,[1]in!$A:$C,3,0)</f>
        <v>Technology: B2B Tech Services</v>
      </c>
    </row>
    <row r="210" spans="1:3">
      <c r="A210" t="s">
        <v>210</v>
      </c>
      <c r="B210">
        <v>309</v>
      </c>
      <c r="C210" t="str">
        <f>VLOOKUP(A210,[1]in!$A:$C,3,0)</f>
        <v>Technology: B2B Tech Services</v>
      </c>
    </row>
    <row r="211" spans="1:3">
      <c r="A211" t="s">
        <v>211</v>
      </c>
      <c r="B211">
        <v>310</v>
      </c>
      <c r="C211" t="str">
        <f>VLOOKUP(A211,[1]in!$A:$C,3,0)</f>
        <v>Technology: Consumer Internet</v>
      </c>
    </row>
    <row r="212" spans="1:3">
      <c r="A212" t="s">
        <v>212</v>
      </c>
      <c r="B212">
        <v>311</v>
      </c>
      <c r="C212" t="str">
        <f>VLOOKUP(A212,[1]in!$A:$C,3,0)</f>
        <v>Technology: Consumer Internet</v>
      </c>
    </row>
    <row r="213" spans="1:3">
      <c r="A213" t="s">
        <v>213</v>
      </c>
      <c r="B213">
        <v>312</v>
      </c>
      <c r="C213" t="str">
        <f>VLOOKUP(A213,[1]in!$A:$C,3,0)</f>
        <v>Technology: Consumer Internet</v>
      </c>
    </row>
    <row r="214" spans="1:3">
      <c r="A214" t="s">
        <v>214</v>
      </c>
      <c r="B214">
        <v>313</v>
      </c>
      <c r="C214" t="str">
        <f>VLOOKUP(A214,[1]in!$A:$C,3,0)</f>
        <v>Technology: Consumer Internet</v>
      </c>
    </row>
    <row r="215" spans="1:3">
      <c r="A215" t="s">
        <v>215</v>
      </c>
      <c r="B215">
        <v>314</v>
      </c>
      <c r="C215" t="str">
        <f>VLOOKUP(A215,[1]in!$A:$C,3,0)</f>
        <v>Technology: Consumer Internet</v>
      </c>
    </row>
    <row r="216" spans="1:3">
      <c r="A216" t="s">
        <v>216</v>
      </c>
      <c r="B216">
        <v>315</v>
      </c>
      <c r="C216" t="str">
        <f>VLOOKUP(A216,[1]in!$A:$C,3,0)</f>
        <v>Technology: Consumer Internet</v>
      </c>
    </row>
    <row r="217" spans="1:3">
      <c r="A217" t="s">
        <v>217</v>
      </c>
      <c r="B217">
        <v>316</v>
      </c>
      <c r="C217" t="str">
        <f>VLOOKUP(A217,[1]in!$A:$C,3,0)</f>
        <v>Technology: Consumer Internet</v>
      </c>
    </row>
    <row r="218" spans="1:3">
      <c r="A218" t="s">
        <v>218</v>
      </c>
      <c r="B218">
        <v>317</v>
      </c>
      <c r="C218" t="str">
        <f>VLOOKUP(A218,[1]in!$A:$C,3,0)</f>
        <v>Technology: Consumer Internet</v>
      </c>
    </row>
    <row r="219" spans="1:3">
      <c r="A219" t="s">
        <v>219</v>
      </c>
      <c r="B219">
        <v>318</v>
      </c>
      <c r="C219" t="str">
        <f>VLOOKUP(A219,[1]in!$A:$C,3,0)</f>
        <v>Technology: Consumer Internet</v>
      </c>
    </row>
    <row r="220" spans="1:3">
      <c r="A220" t="s">
        <v>220</v>
      </c>
      <c r="B220">
        <v>319</v>
      </c>
      <c r="C220" t="str">
        <f>VLOOKUP(A220,[1]in!$A:$C,3,0)</f>
        <v>Technology: Consumer Internet</v>
      </c>
    </row>
    <row r="221" spans="1:3">
      <c r="A221" t="s">
        <v>221</v>
      </c>
      <c r="B221">
        <v>320</v>
      </c>
      <c r="C221" t="str">
        <f>VLOOKUP(A221,[1]in!$A:$C,3,0)</f>
        <v>Technology: Consumer Internet</v>
      </c>
    </row>
    <row r="222" spans="1:3">
      <c r="A222" t="s">
        <v>222</v>
      </c>
      <c r="B222">
        <v>321</v>
      </c>
      <c r="C222" t="str">
        <f>VLOOKUP(A222,[1]in!$A:$C,3,0)</f>
        <v>Technology: Financial Services</v>
      </c>
    </row>
    <row r="223" spans="1:3">
      <c r="A223" t="s">
        <v>223</v>
      </c>
      <c r="B223">
        <v>322</v>
      </c>
      <c r="C223" t="str">
        <f>VLOOKUP(A223,[1]in!$A:$C,3,0)</f>
        <v>Technology: Financial Services</v>
      </c>
    </row>
    <row r="224" spans="1:3">
      <c r="A224" t="s">
        <v>224</v>
      </c>
      <c r="B224">
        <v>323</v>
      </c>
      <c r="C224" t="str">
        <f>VLOOKUP(A224,[1]in!$A:$C,3,0)</f>
        <v>Technology: Financial Services</v>
      </c>
    </row>
    <row r="225" spans="1:3">
      <c r="A225" t="s">
        <v>225</v>
      </c>
      <c r="B225">
        <v>324</v>
      </c>
      <c r="C225" t="str">
        <f>VLOOKUP(A225,[1]in!$A:$C,3,0)</f>
        <v>Technology: Gaming</v>
      </c>
    </row>
    <row r="226" spans="1:3">
      <c r="A226" t="s">
        <v>226</v>
      </c>
      <c r="B226">
        <v>325</v>
      </c>
      <c r="C226" t="str">
        <f>VLOOKUP(A226,[1]in!$A:$C,3,0)</f>
        <v>Technology: Gaming</v>
      </c>
    </row>
    <row r="227" spans="1:3">
      <c r="A227" t="s">
        <v>227</v>
      </c>
      <c r="B227">
        <v>326</v>
      </c>
      <c r="C227" t="str">
        <f>VLOOKUP(A227,[1]in!$A:$C,3,0)</f>
        <v>Technology: Manufacturing</v>
      </c>
    </row>
    <row r="228" spans="1:3">
      <c r="A228" t="s">
        <v>228</v>
      </c>
      <c r="B228">
        <v>327</v>
      </c>
      <c r="C228" t="str">
        <f>VLOOKUP(A228,[1]in!$A:$C,3,0)</f>
        <v>Technology: Manufacturing</v>
      </c>
    </row>
    <row r="229" spans="1:3">
      <c r="A229" t="s">
        <v>229</v>
      </c>
      <c r="B229">
        <v>328</v>
      </c>
      <c r="C229" t="str">
        <f>VLOOKUP(A229,[1]in!$A:$C,3,0)</f>
        <v>Technology: Manufacturing</v>
      </c>
    </row>
    <row r="230" spans="1:3">
      <c r="A230" t="s">
        <v>230</v>
      </c>
      <c r="B230">
        <v>329</v>
      </c>
      <c r="C230" t="str">
        <f>VLOOKUP(A230,[1]in!$A:$C,3,0)</f>
        <v>Technology: Manufacturing</v>
      </c>
    </row>
    <row r="231" spans="1:3">
      <c r="A231" t="s">
        <v>231</v>
      </c>
      <c r="B231">
        <v>330</v>
      </c>
      <c r="C231" t="str">
        <f>VLOOKUP(A231,[1]in!$A:$C,3,0)</f>
        <v>Technology: Manufacturing</v>
      </c>
    </row>
    <row r="232" spans="1:3">
      <c r="A232" t="s">
        <v>232</v>
      </c>
      <c r="B232">
        <v>331</v>
      </c>
      <c r="C232" t="str">
        <f>VLOOKUP(A232,[1]in!$A:$C,3,0)</f>
        <v>Technology: Manufacturing</v>
      </c>
    </row>
    <row r="233" spans="1:3">
      <c r="A233" t="s">
        <v>233</v>
      </c>
      <c r="B233">
        <v>332</v>
      </c>
      <c r="C233" t="str">
        <f>VLOOKUP(A233,[1]in!$A:$C,3,0)</f>
        <v>Technology: Manufacturing</v>
      </c>
    </row>
    <row r="234" spans="1:3">
      <c r="A234" t="s">
        <v>234</v>
      </c>
      <c r="B234">
        <v>333</v>
      </c>
      <c r="C234" t="str">
        <f>VLOOKUP(A234,[1]in!$A:$C,3,0)</f>
        <v>Technology: Payments</v>
      </c>
    </row>
    <row r="235" spans="1:3">
      <c r="A235" t="s">
        <v>235</v>
      </c>
      <c r="B235">
        <v>334</v>
      </c>
      <c r="C235" t="str">
        <f>VLOOKUP(A235,[1]in!$A:$C,3,0)</f>
        <v>Technology: Research</v>
      </c>
    </row>
    <row r="236" spans="1:3">
      <c r="A236" t="s">
        <v>236</v>
      </c>
      <c r="B236">
        <v>335</v>
      </c>
      <c r="C236" t="str">
        <f>VLOOKUP(A236,[1]in!$A:$C,3,0)</f>
        <v>Technology: Security</v>
      </c>
    </row>
    <row r="237" spans="1:3">
      <c r="A237" t="s">
        <v>237</v>
      </c>
      <c r="B237">
        <v>336</v>
      </c>
      <c r="C237" t="str">
        <f>VLOOKUP(A237,[1]in!$A:$C,3,0)</f>
        <v>Technology: Security</v>
      </c>
    </row>
    <row r="238" spans="1:3">
      <c r="A238" t="s">
        <v>238</v>
      </c>
      <c r="B238">
        <v>337</v>
      </c>
      <c r="C238" t="str">
        <f>VLOOKUP(A238,[1]in!$A:$C,3,0)</f>
        <v>Technology: Software</v>
      </c>
    </row>
    <row r="239" spans="1:3">
      <c r="A239" t="s">
        <v>239</v>
      </c>
      <c r="B239">
        <v>338</v>
      </c>
      <c r="C239" t="str">
        <f>VLOOKUP(A239,[1]in!$A:$C,3,0)</f>
        <v>Technology: Software</v>
      </c>
    </row>
    <row r="240" spans="1:3">
      <c r="A240" t="s">
        <v>240</v>
      </c>
      <c r="B240">
        <v>339</v>
      </c>
      <c r="C240" t="str">
        <f>VLOOKUP(A240,[1]in!$A:$C,3,0)</f>
        <v>Technology: Software</v>
      </c>
    </row>
    <row r="241" spans="1:3">
      <c r="A241" t="s">
        <v>241</v>
      </c>
      <c r="B241">
        <v>340</v>
      </c>
      <c r="C241" t="str">
        <f>VLOOKUP(A241,[1]in!$A:$C,3,0)</f>
        <v>Technology: Software</v>
      </c>
    </row>
    <row r="242" spans="1:3">
      <c r="A242" t="s">
        <v>242</v>
      </c>
      <c r="B242">
        <v>341</v>
      </c>
      <c r="C242" t="str">
        <f>VLOOKUP(A242,[1]in!$A:$C,3,0)</f>
        <v>Technology: Software</v>
      </c>
    </row>
    <row r="243" spans="1:3">
      <c r="A243" t="s">
        <v>243</v>
      </c>
      <c r="B243">
        <v>342</v>
      </c>
      <c r="C243" t="str">
        <f>VLOOKUP(A243,[1]in!$A:$C,3,0)</f>
        <v>Technology: Software</v>
      </c>
    </row>
    <row r="244" spans="1:3">
      <c r="A244" t="s">
        <v>244</v>
      </c>
      <c r="B244">
        <v>343</v>
      </c>
      <c r="C244" t="str">
        <f>VLOOKUP(A244,[1]in!$A:$C,3,0)</f>
        <v>Technology: Software</v>
      </c>
    </row>
    <row r="245" spans="1:3">
      <c r="A245" t="s">
        <v>245</v>
      </c>
      <c r="B245">
        <v>344</v>
      </c>
      <c r="C245" t="str">
        <f>VLOOKUP(A245,[1]in!$A:$C,3,0)</f>
        <v>Technology: Software</v>
      </c>
    </row>
    <row r="246" spans="1:3">
      <c r="A246" t="s">
        <v>246</v>
      </c>
      <c r="B246">
        <v>345</v>
      </c>
      <c r="C246" t="str">
        <f>VLOOKUP(A246,[1]in!$A:$C,3,0)</f>
        <v>Technology: Software</v>
      </c>
    </row>
    <row r="247" spans="1:3">
      <c r="A247" t="s">
        <v>247</v>
      </c>
      <c r="B247">
        <v>346</v>
      </c>
      <c r="C247" t="str">
        <f>VLOOKUP(A247,[1]in!$A:$C,3,0)</f>
        <v>Technology: Software</v>
      </c>
    </row>
    <row r="248" spans="1:3">
      <c r="A248" t="s">
        <v>248</v>
      </c>
      <c r="B248">
        <v>347</v>
      </c>
      <c r="C248" t="str">
        <f>VLOOKUP(A248,[1]in!$A:$C,3,0)</f>
        <v>Technology: Software</v>
      </c>
    </row>
    <row r="249" spans="1:3">
      <c r="A249" t="s">
        <v>249</v>
      </c>
      <c r="B249">
        <v>348</v>
      </c>
      <c r="C249" t="str">
        <f>VLOOKUP(A249,[1]in!$A:$C,3,0)</f>
        <v>Technology: Software</v>
      </c>
    </row>
    <row r="250" spans="1:3">
      <c r="A250" t="s">
        <v>250</v>
      </c>
      <c r="B250">
        <v>349</v>
      </c>
      <c r="C250" t="str">
        <f>VLOOKUP(A250,[1]in!$A:$C,3,0)</f>
        <v>Technology: Software</v>
      </c>
    </row>
    <row r="251" spans="1:3">
      <c r="A251" t="s">
        <v>251</v>
      </c>
      <c r="B251">
        <v>350</v>
      </c>
      <c r="C251" t="str">
        <f>VLOOKUP(A251,[1]in!$A:$C,3,0)</f>
        <v>Technology: Software</v>
      </c>
    </row>
    <row r="252" spans="1:3">
      <c r="A252" t="s">
        <v>252</v>
      </c>
      <c r="B252">
        <v>351</v>
      </c>
      <c r="C252" t="str">
        <f>VLOOKUP(A252,[1]in!$A:$C,3,0)</f>
        <v>Technology: Software</v>
      </c>
    </row>
    <row r="253" spans="1:3">
      <c r="A253" t="s">
        <v>253</v>
      </c>
      <c r="B253">
        <v>352</v>
      </c>
      <c r="C253" t="str">
        <f>VLOOKUP(A253,[1]in!$A:$C,3,0)</f>
        <v>Technology: Software</v>
      </c>
    </row>
    <row r="254" spans="1:3">
      <c r="A254" t="s">
        <v>254</v>
      </c>
      <c r="B254">
        <v>353</v>
      </c>
      <c r="C254" t="str">
        <f>VLOOKUP(A254,[1]in!$A:$C,3,0)</f>
        <v>Technology: Software</v>
      </c>
    </row>
    <row r="255" spans="1:3">
      <c r="A255" t="s">
        <v>255</v>
      </c>
      <c r="B255">
        <v>354</v>
      </c>
      <c r="C255" t="str">
        <f>VLOOKUP(A255,[1]in!$A:$C,3,0)</f>
        <v>Technology: Software</v>
      </c>
    </row>
    <row r="256" spans="1:3">
      <c r="A256" t="s">
        <v>256</v>
      </c>
      <c r="B256">
        <v>355</v>
      </c>
      <c r="C256" t="str">
        <f>VLOOKUP(A256,[1]in!$A:$C,3,0)</f>
        <v>Telecommunications</v>
      </c>
    </row>
    <row r="257" spans="1:3">
      <c r="A257" t="s">
        <v>257</v>
      </c>
      <c r="B257">
        <v>356</v>
      </c>
      <c r="C257" t="str">
        <f>VLOOKUP(A257,[1]in!$A:$C,3,0)</f>
        <v>Telecommunications</v>
      </c>
    </row>
    <row r="258" spans="1:3">
      <c r="A258" t="s">
        <v>258</v>
      </c>
      <c r="B258">
        <v>357</v>
      </c>
      <c r="C258" t="str">
        <f>VLOOKUP(A258,[1]in!$A:$C,3,0)</f>
        <v>Telecommunications</v>
      </c>
    </row>
    <row r="259" spans="1:3">
      <c r="A259" t="s">
        <v>259</v>
      </c>
      <c r="B259">
        <v>358</v>
      </c>
      <c r="C259" t="str">
        <f>VLOOKUP(A259,[1]in!$A:$C,3,0)</f>
        <v>Telecommunications</v>
      </c>
    </row>
    <row r="260" spans="1:3">
      <c r="A260" t="s">
        <v>260</v>
      </c>
      <c r="B260">
        <v>359</v>
      </c>
      <c r="C260" t="str">
        <f>VLOOKUP(A260,[1]in!$A:$C,3,0)</f>
        <v>Telecommunications</v>
      </c>
    </row>
    <row r="261" spans="1:3">
      <c r="A261" t="s">
        <v>261</v>
      </c>
      <c r="B261">
        <v>360</v>
      </c>
      <c r="C261" t="str">
        <f>VLOOKUP(A261,[1]in!$A:$C,3,0)</f>
        <v>Telecommunications</v>
      </c>
    </row>
    <row r="262" spans="1:3">
      <c r="A262" t="s">
        <v>262</v>
      </c>
      <c r="B262">
        <v>361</v>
      </c>
      <c r="C262" t="str">
        <f>VLOOKUP(A262,[1]in!$A:$C,3,0)</f>
        <v>Transportation: Couriers &amp; Delivery</v>
      </c>
    </row>
    <row r="263" spans="1:3">
      <c r="A263" t="s">
        <v>263</v>
      </c>
      <c r="B263">
        <v>362</v>
      </c>
      <c r="C263" t="str">
        <f>VLOOKUP(A263,[1]in!$A:$C,3,0)</f>
        <v>Transportation: Couriers &amp; Delivery</v>
      </c>
    </row>
    <row r="264" spans="1:3">
      <c r="A264" t="s">
        <v>264</v>
      </c>
      <c r="B264">
        <v>363</v>
      </c>
      <c r="C264" t="str">
        <f>VLOOKUP(A264,[1]in!$A:$C,3,0)</f>
        <v>Transportation: Freight &amp; Logistics</v>
      </c>
    </row>
    <row r="265" spans="1:3">
      <c r="A265" t="s">
        <v>265</v>
      </c>
      <c r="B265">
        <v>364</v>
      </c>
      <c r="C265" t="str">
        <f>VLOOKUP(A265,[1]in!$A:$C,3,0)</f>
        <v>Transportation: Rail</v>
      </c>
    </row>
    <row r="266" spans="1:3">
      <c r="A266" t="s">
        <v>266</v>
      </c>
      <c r="B266">
        <v>365</v>
      </c>
      <c r="C266" t="str">
        <f>VLOOKUP(A266,[1]in!$A:$C,3,0)</f>
        <v>Wellness &amp; Fitness</v>
      </c>
    </row>
    <row r="267" spans="1:3">
      <c r="A267" t="s">
        <v>267</v>
      </c>
      <c r="B267">
        <v>366</v>
      </c>
      <c r="C267" t="str">
        <f>VLOOKUP(A267,[1]in!$A:$C,3,0)</f>
        <v>Wholesale</v>
      </c>
    </row>
    <row r="268" spans="1:3">
      <c r="A268" t="s">
        <v>268</v>
      </c>
      <c r="B268">
        <v>367</v>
      </c>
      <c r="C268" t="str">
        <f>VLOOKUP(A268,[1]in!$A:$C,3,0)</f>
        <v>Wholesale</v>
      </c>
    </row>
    <row r="269" spans="1:3">
      <c r="A269" t="s">
        <v>269</v>
      </c>
      <c r="B269">
        <v>368</v>
      </c>
      <c r="C269" t="str">
        <f>VLOOKUP(A269,[1]in!$A:$C,3,0)</f>
        <v>Accounting Services</v>
      </c>
    </row>
    <row r="270" spans="1:3">
      <c r="A270" t="s">
        <v>270</v>
      </c>
      <c r="B270">
        <v>369</v>
      </c>
      <c r="C270" t="str">
        <f>VLOOKUP(A270,[1]in!$A:$C,3,0)</f>
        <v>Accounting Services</v>
      </c>
    </row>
    <row r="271" spans="1:3">
      <c r="A271" t="s">
        <v>271</v>
      </c>
      <c r="B271">
        <v>370</v>
      </c>
      <c r="C271" t="str">
        <f>VLOOKUP(A271,[1]in!$A:$C,3,0)</f>
        <v>Accounting Services</v>
      </c>
    </row>
    <row r="272" spans="1:3">
      <c r="A272" t="s">
        <v>272</v>
      </c>
      <c r="B272">
        <v>371</v>
      </c>
      <c r="C272" t="str">
        <f>VLOOKUP(A272,[1]in!$A:$C,3,0)</f>
        <v>Accounting Services</v>
      </c>
    </row>
    <row r="273" spans="1:3">
      <c r="A273" t="s">
        <v>273</v>
      </c>
      <c r="B273">
        <v>372</v>
      </c>
      <c r="C273" t="str">
        <f>VLOOKUP(A273,[1]in!$A:$C,3,0)</f>
        <v>Accounting Services</v>
      </c>
    </row>
    <row r="274" spans="1:3">
      <c r="A274" t="s">
        <v>274</v>
      </c>
      <c r="B274">
        <v>373</v>
      </c>
      <c r="C274" t="str">
        <f>VLOOKUP(A274,[1]in!$A:$C,3,0)</f>
        <v>Accounting Services</v>
      </c>
    </row>
    <row r="275" spans="1:3">
      <c r="A275" t="s">
        <v>275</v>
      </c>
      <c r="B275">
        <v>374</v>
      </c>
      <c r="C275" t="str">
        <f>VLOOKUP(A275,[1]in!$A:$C,3,0)</f>
        <v>Accounting Services</v>
      </c>
    </row>
    <row r="276" spans="1:3">
      <c r="A276" t="s">
        <v>276</v>
      </c>
      <c r="B276">
        <v>375</v>
      </c>
      <c r="C276" t="str">
        <f>VLOOKUP(A276,[1]in!$A:$C,3,0)</f>
        <v>Accounting Services</v>
      </c>
    </row>
    <row r="277" spans="1:3">
      <c r="A277" t="s">
        <v>277</v>
      </c>
      <c r="B277">
        <v>376</v>
      </c>
      <c r="C277" t="str">
        <f>VLOOKUP(A277,[1]in!$A:$C,3,0)</f>
        <v>Advertising</v>
      </c>
    </row>
    <row r="278" spans="1:3">
      <c r="A278" t="s">
        <v>278</v>
      </c>
      <c r="B278">
        <v>377</v>
      </c>
      <c r="C278" t="str">
        <f>VLOOKUP(A278,[1]in!$A:$C,3,0)</f>
        <v>Advertising</v>
      </c>
    </row>
    <row r="279" spans="1:3">
      <c r="A279" t="s">
        <v>279</v>
      </c>
      <c r="B279">
        <v>378</v>
      </c>
      <c r="C279" t="str">
        <f>VLOOKUP(A279,[1]in!$A:$C,3,0)</f>
        <v>Advertising</v>
      </c>
    </row>
    <row r="280" spans="1:3">
      <c r="A280" t="s">
        <v>280</v>
      </c>
      <c r="B280">
        <v>379</v>
      </c>
      <c r="C280" t="str">
        <f>VLOOKUP(A280,[1]in!$A:$C,3,0)</f>
        <v>Advertising</v>
      </c>
    </row>
    <row r="281" spans="1:3">
      <c r="A281" t="s">
        <v>281</v>
      </c>
      <c r="B281">
        <v>380</v>
      </c>
      <c r="C281" t="str">
        <f>VLOOKUP(A281,[1]in!$A:$C,3,0)</f>
        <v>Advertising</v>
      </c>
    </row>
    <row r="282" spans="1:3">
      <c r="A282" t="s">
        <v>282</v>
      </c>
      <c r="B282">
        <v>381</v>
      </c>
      <c r="C282" t="str">
        <f>VLOOKUP(A282,[1]in!$A:$C,3,0)</f>
        <v>Advertising</v>
      </c>
    </row>
    <row r="283" spans="1:3">
      <c r="A283" t="s">
        <v>283</v>
      </c>
      <c r="B283">
        <v>382</v>
      </c>
      <c r="C283" t="str">
        <f>VLOOKUP(A283,[1]in!$A:$C,3,0)</f>
        <v>Advertising</v>
      </c>
    </row>
    <row r="284" spans="1:3">
      <c r="A284" t="s">
        <v>284</v>
      </c>
      <c r="B284">
        <v>383</v>
      </c>
      <c r="C284" t="str">
        <f>VLOOKUP(A284,[1]in!$A:$C,3,0)</f>
        <v>Advertising</v>
      </c>
    </row>
    <row r="285" spans="1:3">
      <c r="A285" t="s">
        <v>285</v>
      </c>
      <c r="B285">
        <v>384</v>
      </c>
      <c r="C285" t="str">
        <f>VLOOKUP(A285,[1]in!$A:$C,3,0)</f>
        <v>Advertising</v>
      </c>
    </row>
    <row r="286" spans="1:3">
      <c r="A286" t="s">
        <v>286</v>
      </c>
      <c r="B286">
        <v>385</v>
      </c>
      <c r="C286" t="str">
        <f>VLOOKUP(A286,[1]in!$A:$C,3,0)</f>
        <v>Advertising</v>
      </c>
    </row>
    <row r="287" spans="1:3">
      <c r="A287" t="s">
        <v>287</v>
      </c>
      <c r="B287">
        <v>386</v>
      </c>
      <c r="C287" t="str">
        <f>VLOOKUP(A287,[1]in!$A:$C,3,0)</f>
        <v>Advertising</v>
      </c>
    </row>
    <row r="288" spans="1:3">
      <c r="A288" t="s">
        <v>288</v>
      </c>
      <c r="B288">
        <v>387</v>
      </c>
      <c r="C288" t="str">
        <f>VLOOKUP(A288,[1]in!$A:$C,3,0)</f>
        <v>Advertising</v>
      </c>
    </row>
    <row r="289" spans="1:3">
      <c r="A289" t="s">
        <v>289</v>
      </c>
      <c r="B289">
        <v>388</v>
      </c>
      <c r="C289" t="str">
        <f>VLOOKUP(A289,[1]in!$A:$C,3,0)</f>
        <v>Advertising</v>
      </c>
    </row>
    <row r="290" spans="1:3">
      <c r="A290" t="s">
        <v>290</v>
      </c>
      <c r="B290">
        <v>389</v>
      </c>
      <c r="C290" t="str">
        <f>VLOOKUP(A290,[1]in!$A:$C,3,0)</f>
        <v>Advertising</v>
      </c>
    </row>
    <row r="291" spans="1:3">
      <c r="A291" t="s">
        <v>291</v>
      </c>
      <c r="B291">
        <v>390</v>
      </c>
      <c r="C291" t="str">
        <f>VLOOKUP(A291,[1]in!$A:$C,3,0)</f>
        <v>Advertising</v>
      </c>
    </row>
    <row r="292" spans="1:3">
      <c r="A292" t="s">
        <v>292</v>
      </c>
      <c r="B292">
        <v>391</v>
      </c>
      <c r="C292" t="str">
        <f>VLOOKUP(A292,[1]in!$A:$C,3,0)</f>
        <v>Advertising</v>
      </c>
    </row>
    <row r="293" spans="1:3">
      <c r="A293" t="s">
        <v>293</v>
      </c>
      <c r="B293">
        <v>392</v>
      </c>
      <c r="C293" t="str">
        <f>VLOOKUP(A293,[1]in!$A:$C,3,0)</f>
        <v>Advertising</v>
      </c>
    </row>
    <row r="294" spans="1:3">
      <c r="A294" t="s">
        <v>294</v>
      </c>
      <c r="B294">
        <v>393</v>
      </c>
      <c r="C294" t="str">
        <f>VLOOKUP(A294,[1]in!$A:$C,3,0)</f>
        <v>Advertising</v>
      </c>
    </row>
    <row r="295" spans="1:3">
      <c r="A295" t="s">
        <v>295</v>
      </c>
      <c r="B295">
        <v>394</v>
      </c>
      <c r="C295" t="str">
        <f>VLOOKUP(A295,[1]in!$A:$C,3,0)</f>
        <v>Advertising</v>
      </c>
    </row>
    <row r="296" spans="1:3">
      <c r="A296" t="s">
        <v>296</v>
      </c>
      <c r="B296">
        <v>395</v>
      </c>
      <c r="C296" t="str">
        <f>VLOOKUP(A296,[1]in!$A:$C,3,0)</f>
        <v>Advertising</v>
      </c>
    </row>
    <row r="297" spans="1:3">
      <c r="A297" t="s">
        <v>297</v>
      </c>
      <c r="B297">
        <v>396</v>
      </c>
      <c r="C297" t="str">
        <f>VLOOKUP(A297,[1]in!$A:$C,3,0)</f>
        <v>Advertising</v>
      </c>
    </row>
    <row r="298" spans="1:3">
      <c r="A298" t="s">
        <v>298</v>
      </c>
      <c r="B298">
        <v>397</v>
      </c>
      <c r="C298" t="str">
        <f>VLOOKUP(A298,[1]in!$A:$C,3,0)</f>
        <v>Advertising</v>
      </c>
    </row>
    <row r="299" spans="1:3">
      <c r="A299" t="s">
        <v>299</v>
      </c>
      <c r="B299">
        <v>398</v>
      </c>
      <c r="C299" t="str">
        <f>VLOOKUP(A299,[1]in!$A:$C,3,0)</f>
        <v>Advertising</v>
      </c>
    </row>
    <row r="300" spans="1:3">
      <c r="A300" t="s">
        <v>300</v>
      </c>
      <c r="B300">
        <v>399</v>
      </c>
      <c r="C300" t="str">
        <f>VLOOKUP(A300,[1]in!$A:$C,3,0)</f>
        <v>Advertising</v>
      </c>
    </row>
    <row r="301" spans="1:3">
      <c r="A301" t="s">
        <v>301</v>
      </c>
      <c r="B301">
        <v>400</v>
      </c>
      <c r="C301" t="str">
        <f>VLOOKUP(A301,[1]in!$A:$C,3,0)</f>
        <v>Advertising</v>
      </c>
    </row>
    <row r="302" spans="1:3">
      <c r="A302" t="s">
        <v>302</v>
      </c>
      <c r="B302">
        <v>401</v>
      </c>
      <c r="C302" t="str">
        <f>VLOOKUP(A302,[1]in!$A:$C,3,0)</f>
        <v>Advertising</v>
      </c>
    </row>
    <row r="303" spans="1:3">
      <c r="A303" t="s">
        <v>303</v>
      </c>
      <c r="B303">
        <v>402</v>
      </c>
      <c r="C303" t="str">
        <f>VLOOKUP(A303,[1]in!$A:$C,3,0)</f>
        <v>Advertising</v>
      </c>
    </row>
    <row r="304" spans="1:3">
      <c r="A304" t="s">
        <v>304</v>
      </c>
      <c r="B304">
        <v>403</v>
      </c>
      <c r="C304" t="str">
        <f>VLOOKUP(A304,[1]in!$A:$C,3,0)</f>
        <v>Advertising</v>
      </c>
    </row>
    <row r="305" spans="1:3">
      <c r="A305" t="s">
        <v>305</v>
      </c>
      <c r="B305">
        <v>404</v>
      </c>
      <c r="C305" t="str">
        <f>VLOOKUP(A305,[1]in!$A:$C,3,0)</f>
        <v>Advertising</v>
      </c>
    </row>
    <row r="306" spans="1:3">
      <c r="A306" t="s">
        <v>306</v>
      </c>
      <c r="B306">
        <v>405</v>
      </c>
      <c r="C306" t="str">
        <f>VLOOKUP(A306,[1]in!$A:$C,3,0)</f>
        <v>Advertising</v>
      </c>
    </row>
    <row r="307" spans="1:3">
      <c r="A307" t="s">
        <v>307</v>
      </c>
      <c r="B307">
        <v>406</v>
      </c>
      <c r="C307" t="str">
        <f>VLOOKUP(A307,[1]in!$A:$C,3,0)</f>
        <v>Advertising</v>
      </c>
    </row>
    <row r="308" spans="1:3">
      <c r="A308" t="s">
        <v>308</v>
      </c>
      <c r="B308">
        <v>407</v>
      </c>
      <c r="C308" t="str">
        <f>VLOOKUP(A308,[1]in!$A:$C,3,0)</f>
        <v>Advertising</v>
      </c>
    </row>
    <row r="309" spans="1:3">
      <c r="A309" t="s">
        <v>309</v>
      </c>
      <c r="B309">
        <v>408</v>
      </c>
      <c r="C309" t="str">
        <f>VLOOKUP(A309,[1]in!$A:$C,3,0)</f>
        <v>Advertising</v>
      </c>
    </row>
    <row r="310" spans="1:3">
      <c r="A310" t="s">
        <v>310</v>
      </c>
      <c r="B310">
        <v>409</v>
      </c>
      <c r="C310" t="str">
        <f>VLOOKUP(A310,[1]in!$A:$C,3,0)</f>
        <v>Advertising</v>
      </c>
    </row>
    <row r="311" spans="1:3">
      <c r="A311" t="s">
        <v>311</v>
      </c>
      <c r="B311">
        <v>410</v>
      </c>
      <c r="C311" t="str">
        <f>VLOOKUP(A311,[1]in!$A:$C,3,0)</f>
        <v>Advertising</v>
      </c>
    </row>
    <row r="312" spans="1:3">
      <c r="A312" t="s">
        <v>312</v>
      </c>
      <c r="B312">
        <v>411</v>
      </c>
      <c r="C312" t="str">
        <f>VLOOKUP(A312,[1]in!$A:$C,3,0)</f>
        <v>Advertising</v>
      </c>
    </row>
    <row r="313" spans="1:3">
      <c r="A313" t="s">
        <v>313</v>
      </c>
      <c r="B313">
        <v>412</v>
      </c>
      <c r="C313" t="str">
        <f>VLOOKUP(A313,[1]in!$A:$C,3,0)</f>
        <v>Advertising</v>
      </c>
    </row>
    <row r="314" spans="1:3">
      <c r="A314" t="s">
        <v>314</v>
      </c>
      <c r="B314">
        <v>413</v>
      </c>
      <c r="C314" t="str">
        <f>VLOOKUP(A314,[1]in!$A:$C,3,0)</f>
        <v>Advertising</v>
      </c>
    </row>
    <row r="315" spans="1:3">
      <c r="A315" t="s">
        <v>315</v>
      </c>
      <c r="B315">
        <v>414</v>
      </c>
      <c r="C315" t="str">
        <f>VLOOKUP(A315,[1]in!$A:$C,3,0)</f>
        <v>Advertising</v>
      </c>
    </row>
    <row r="316" spans="1:3">
      <c r="A316" t="s">
        <v>316</v>
      </c>
      <c r="B316">
        <v>415</v>
      </c>
      <c r="C316" t="str">
        <f>VLOOKUP(A316,[1]in!$A:$C,3,0)</f>
        <v>Advertising</v>
      </c>
    </row>
    <row r="317" spans="1:3">
      <c r="A317" t="s">
        <v>317</v>
      </c>
      <c r="B317">
        <v>416</v>
      </c>
      <c r="C317" t="str">
        <f>VLOOKUP(A317,[1]in!$A:$C,3,0)</f>
        <v>Advertising</v>
      </c>
    </row>
    <row r="318" spans="1:3">
      <c r="A318" t="s">
        <v>318</v>
      </c>
      <c r="B318">
        <v>417</v>
      </c>
      <c r="C318" t="str">
        <f>VLOOKUP(A318,[1]in!$A:$C,3,0)</f>
        <v>Advertising</v>
      </c>
    </row>
    <row r="319" spans="1:3">
      <c r="A319" t="s">
        <v>319</v>
      </c>
      <c r="B319">
        <v>418</v>
      </c>
      <c r="C319" t="str">
        <f>VLOOKUP(A319,[1]in!$A:$C,3,0)</f>
        <v>Advertising</v>
      </c>
    </row>
    <row r="320" spans="1:3">
      <c r="A320" t="s">
        <v>320</v>
      </c>
      <c r="B320">
        <v>419</v>
      </c>
      <c r="C320" t="str">
        <f>VLOOKUP(A320,[1]in!$A:$C,3,0)</f>
        <v>Advertising</v>
      </c>
    </row>
    <row r="321" spans="1:3">
      <c r="A321" t="s">
        <v>321</v>
      </c>
      <c r="B321">
        <v>420</v>
      </c>
      <c r="C321" t="str">
        <f>VLOOKUP(A321,[1]in!$A:$C,3,0)</f>
        <v>Advertising</v>
      </c>
    </row>
    <row r="322" spans="1:3">
      <c r="A322" t="s">
        <v>322</v>
      </c>
      <c r="B322">
        <v>421</v>
      </c>
      <c r="C322" t="str">
        <f>VLOOKUP(A322,[1]in!$A:$C,3,0)</f>
        <v>Advertising: Market Research</v>
      </c>
    </row>
    <row r="323" spans="1:3">
      <c r="A323" t="s">
        <v>323</v>
      </c>
      <c r="B323">
        <v>422</v>
      </c>
      <c r="C323" t="str">
        <f>VLOOKUP(A323,[1]in!$A:$C,3,0)</f>
        <v>Advertising: Market Research</v>
      </c>
    </row>
    <row r="324" spans="1:3">
      <c r="A324" t="s">
        <v>324</v>
      </c>
      <c r="B324">
        <v>423</v>
      </c>
      <c r="C324" t="str">
        <f>VLOOKUP(A324,[1]in!$A:$C,3,0)</f>
        <v>Advertising: Market Research</v>
      </c>
    </row>
    <row r="325" spans="1:3">
      <c r="A325" t="s">
        <v>325</v>
      </c>
      <c r="B325">
        <v>424</v>
      </c>
      <c r="C325" t="str">
        <f>VLOOKUP(A325,[1]in!$A:$C,3,0)</f>
        <v>Aerospace</v>
      </c>
    </row>
    <row r="326" spans="1:3">
      <c r="A326" t="s">
        <v>326</v>
      </c>
      <c r="B326">
        <v>425</v>
      </c>
      <c r="C326" t="str">
        <f>VLOOKUP(A326,[1]in!$A:$C,3,0)</f>
        <v>Aerospace</v>
      </c>
    </row>
    <row r="327" spans="1:3">
      <c r="A327" t="s">
        <v>327</v>
      </c>
      <c r="B327">
        <v>426</v>
      </c>
      <c r="C327" t="str">
        <f>VLOOKUP(A327,[1]in!$A:$C,3,0)</f>
        <v>Aerospace</v>
      </c>
    </row>
    <row r="328" spans="1:3">
      <c r="A328" t="s">
        <v>328</v>
      </c>
      <c r="B328">
        <v>427</v>
      </c>
      <c r="C328" t="str">
        <f>VLOOKUP(A328,[1]in!$A:$C,3,0)</f>
        <v>Aerospace</v>
      </c>
    </row>
    <row r="329" spans="1:3">
      <c r="A329" t="s">
        <v>329</v>
      </c>
      <c r="B329">
        <v>428</v>
      </c>
      <c r="C329" t="str">
        <f>VLOOKUP(A329,[1]in!$A:$C,3,0)</f>
        <v>Arts &amp; Entertainment</v>
      </c>
    </row>
    <row r="330" spans="1:3">
      <c r="A330" t="s">
        <v>330</v>
      </c>
      <c r="B330">
        <v>429</v>
      </c>
      <c r="C330" t="str">
        <f>VLOOKUP(A330,[1]in!$A:$C,3,0)</f>
        <v>Arts &amp; Entertainment</v>
      </c>
    </row>
    <row r="331" spans="1:3">
      <c r="A331" t="s">
        <v>331</v>
      </c>
      <c r="B331">
        <v>430</v>
      </c>
      <c r="C331" t="str">
        <f>VLOOKUP(A331,[1]in!$A:$C,3,0)</f>
        <v>Arts &amp; Entertainment</v>
      </c>
    </row>
    <row r="332" spans="1:3">
      <c r="A332" t="s">
        <v>332</v>
      </c>
      <c r="B332">
        <v>431</v>
      </c>
      <c r="C332" t="str">
        <f>VLOOKUP(A332,[1]in!$A:$C,3,0)</f>
        <v>Arts &amp; Entertainment</v>
      </c>
    </row>
    <row r="333" spans="1:3">
      <c r="A333" t="s">
        <v>333</v>
      </c>
      <c r="B333">
        <v>432</v>
      </c>
      <c r="C333" t="str">
        <f>VLOOKUP(A333,[1]in!$A:$C,3,0)</f>
        <v>Arts &amp; Entertainment</v>
      </c>
    </row>
    <row r="334" spans="1:3">
      <c r="A334" t="s">
        <v>334</v>
      </c>
      <c r="B334">
        <v>433</v>
      </c>
      <c r="C334" t="str">
        <f>VLOOKUP(A334,[1]in!$A:$C,3,0)</f>
        <v>Arts &amp; Entertainment</v>
      </c>
    </row>
    <row r="335" spans="1:3">
      <c r="A335" t="s">
        <v>335</v>
      </c>
      <c r="B335">
        <v>434</v>
      </c>
      <c r="C335" t="str">
        <f>VLOOKUP(A335,[1]in!$A:$C,3,0)</f>
        <v>Automotive: Dealers</v>
      </c>
    </row>
    <row r="336" spans="1:3">
      <c r="A336" t="s">
        <v>336</v>
      </c>
      <c r="B336">
        <v>435</v>
      </c>
      <c r="C336" t="str">
        <f>VLOOKUP(A336,[1]in!$A:$C,3,0)</f>
        <v>Automotive: Dealers</v>
      </c>
    </row>
    <row r="337" spans="1:3">
      <c r="A337" t="s">
        <v>337</v>
      </c>
      <c r="B337">
        <v>436</v>
      </c>
      <c r="C337" t="str">
        <f>VLOOKUP(A337,[1]in!$A:$C,3,0)</f>
        <v>Automotive: Manufacturers</v>
      </c>
    </row>
    <row r="338" spans="1:3">
      <c r="A338" t="s">
        <v>338</v>
      </c>
      <c r="B338">
        <v>437</v>
      </c>
      <c r="C338" t="str">
        <f>VLOOKUP(A338,[1]in!$A:$C,3,0)</f>
        <v>Automotive: Manufacturers</v>
      </c>
    </row>
    <row r="339" spans="1:3">
      <c r="A339" t="s">
        <v>339</v>
      </c>
      <c r="B339">
        <v>438</v>
      </c>
      <c r="C339" t="str">
        <f>VLOOKUP(A339,[1]in!$A:$C,3,0)</f>
        <v>Automotive: Parts</v>
      </c>
    </row>
    <row r="340" spans="1:3">
      <c r="A340" t="s">
        <v>340</v>
      </c>
      <c r="B340">
        <v>439</v>
      </c>
      <c r="C340" t="str">
        <f>VLOOKUP(A340,[1]in!$A:$C,3,0)</f>
        <v>Automotive: Parts Manufacturing</v>
      </c>
    </row>
    <row r="341" spans="1:3">
      <c r="A341" t="s">
        <v>341</v>
      </c>
      <c r="B341">
        <v>440</v>
      </c>
      <c r="C341" t="str">
        <f>VLOOKUP(A341,[1]in!$A:$C,3,0)</f>
        <v>Automotive: Parts Manufacturing</v>
      </c>
    </row>
    <row r="342" spans="1:3">
      <c r="A342" t="s">
        <v>342</v>
      </c>
      <c r="B342">
        <v>441</v>
      </c>
      <c r="C342" t="str">
        <f>VLOOKUP(A342,[1]in!$A:$C,3,0)</f>
        <v>Automotive: Parts Manufacturing</v>
      </c>
    </row>
    <row r="343" spans="1:3">
      <c r="A343" t="s">
        <v>343</v>
      </c>
      <c r="B343">
        <v>442</v>
      </c>
      <c r="C343" t="str">
        <f>VLOOKUP(A343,[1]in!$A:$C,3,0)</f>
        <v>Automotive: Parts Manufacturing</v>
      </c>
    </row>
    <row r="344" spans="1:3">
      <c r="A344" t="s">
        <v>344</v>
      </c>
      <c r="B344">
        <v>443</v>
      </c>
      <c r="C344" t="str">
        <f>VLOOKUP(A344,[1]in!$A:$C,3,0)</f>
        <v>Automotive: Parts Manufacturing</v>
      </c>
    </row>
    <row r="345" spans="1:3">
      <c r="A345" t="s">
        <v>345</v>
      </c>
      <c r="B345">
        <v>444</v>
      </c>
      <c r="C345" t="str">
        <f>VLOOKUP(A345,[1]in!$A:$C,3,0)</f>
        <v>Automotive: Products &amp; Services</v>
      </c>
    </row>
    <row r="346" spans="1:3">
      <c r="A346" t="s">
        <v>346</v>
      </c>
      <c r="B346">
        <v>445</v>
      </c>
      <c r="C346" t="str">
        <f>VLOOKUP(A346,[1]in!$A:$C,3,0)</f>
        <v>Business Services: Food &amp; Hospitality</v>
      </c>
    </row>
    <row r="347" spans="1:3">
      <c r="A347" t="s">
        <v>347</v>
      </c>
      <c r="B347">
        <v>446</v>
      </c>
      <c r="C347" t="str">
        <f>VLOOKUP(A347,[1]in!$A:$C,3,0)</f>
        <v>Business Services: Food &amp; Hospitality</v>
      </c>
    </row>
    <row r="348" spans="1:3">
      <c r="A348" t="s">
        <v>348</v>
      </c>
      <c r="B348">
        <v>447</v>
      </c>
      <c r="C348" t="str">
        <f>VLOOKUP(A348,[1]in!$A:$C,3,0)</f>
        <v>Business Services: Human Resources</v>
      </c>
    </row>
    <row r="349" spans="1:3">
      <c r="A349" t="s">
        <v>349</v>
      </c>
      <c r="B349">
        <v>448</v>
      </c>
      <c r="C349" t="str">
        <f>VLOOKUP(A349,[1]in!$A:$C,3,0)</f>
        <v>Business Services: Human Resources</v>
      </c>
    </row>
    <row r="350" spans="1:3">
      <c r="A350" t="s">
        <v>350</v>
      </c>
      <c r="B350">
        <v>449</v>
      </c>
      <c r="C350" t="str">
        <f>VLOOKUP(A350,[1]in!$A:$C,3,0)</f>
        <v>Business Services: Human Resources</v>
      </c>
    </row>
    <row r="351" spans="1:3">
      <c r="A351" t="s">
        <v>351</v>
      </c>
      <c r="B351">
        <v>450</v>
      </c>
      <c r="C351" t="str">
        <f>VLOOKUP(A351,[1]in!$A:$C,3,0)</f>
        <v>Business Services: Human Resources</v>
      </c>
    </row>
    <row r="352" spans="1:3">
      <c r="A352" t="s">
        <v>352</v>
      </c>
      <c r="B352">
        <v>451</v>
      </c>
      <c r="C352" t="str">
        <f>VLOOKUP(A352,[1]in!$A:$C,3,0)</f>
        <v>Business Services: Other</v>
      </c>
    </row>
    <row r="353" spans="1:3">
      <c r="A353" t="s">
        <v>353</v>
      </c>
      <c r="B353">
        <v>452</v>
      </c>
      <c r="C353" t="str">
        <f>VLOOKUP(A353,[1]in!$A:$C,3,0)</f>
        <v>Business Services: Other</v>
      </c>
    </row>
    <row r="354" spans="1:3">
      <c r="A354" t="s">
        <v>354</v>
      </c>
      <c r="B354">
        <v>453</v>
      </c>
      <c r="C354" t="str">
        <f>VLOOKUP(A354,[1]in!$A:$C,3,0)</f>
        <v>Business Services: Other</v>
      </c>
    </row>
    <row r="355" spans="1:3">
      <c r="A355" t="s">
        <v>355</v>
      </c>
      <c r="B355">
        <v>454</v>
      </c>
      <c r="C355" t="str">
        <f>VLOOKUP(A355,[1]in!$A:$C,3,0)</f>
        <v>Business Services: Other</v>
      </c>
    </row>
    <row r="356" spans="1:3">
      <c r="A356" t="s">
        <v>356</v>
      </c>
      <c r="B356">
        <v>455</v>
      </c>
      <c r="C356" t="str">
        <f>VLOOKUP(A356,[1]in!$A:$C,3,0)</f>
        <v>Business Services: Other</v>
      </c>
    </row>
    <row r="357" spans="1:3">
      <c r="A357" t="s">
        <v>357</v>
      </c>
      <c r="B357">
        <v>456</v>
      </c>
      <c r="C357" t="str">
        <f>VLOOKUP(A357,[1]in!$A:$C,3,0)</f>
        <v>Business Services: Other</v>
      </c>
    </row>
    <row r="358" spans="1:3">
      <c r="A358" t="s">
        <v>358</v>
      </c>
      <c r="B358">
        <v>457</v>
      </c>
      <c r="C358" t="str">
        <f>VLOOKUP(A358,[1]in!$A:$C,3,0)</f>
        <v>Business Services: Other</v>
      </c>
    </row>
    <row r="359" spans="1:3">
      <c r="A359" t="s">
        <v>359</v>
      </c>
      <c r="B359">
        <v>458</v>
      </c>
      <c r="C359" t="str">
        <f>VLOOKUP(A359,[1]in!$A:$C,3,0)</f>
        <v>Business Services: Other</v>
      </c>
    </row>
    <row r="360" spans="1:3">
      <c r="A360" t="s">
        <v>360</v>
      </c>
      <c r="B360">
        <v>459</v>
      </c>
      <c r="C360" t="str">
        <f>VLOOKUP(A360,[1]in!$A:$C,3,0)</f>
        <v>Business Services: Other</v>
      </c>
    </row>
    <row r="361" spans="1:3">
      <c r="A361" t="s">
        <v>361</v>
      </c>
      <c r="B361">
        <v>460</v>
      </c>
      <c r="C361" t="str">
        <f>VLOOKUP(A361,[1]in!$A:$C,3,0)</f>
        <v>Business Services: Other</v>
      </c>
    </row>
    <row r="362" spans="1:3">
      <c r="A362" t="s">
        <v>362</v>
      </c>
      <c r="B362">
        <v>461</v>
      </c>
      <c r="C362" t="str">
        <f>VLOOKUP(A362,[1]in!$A:$C,3,0)</f>
        <v>Business Services: Other</v>
      </c>
    </row>
    <row r="363" spans="1:3">
      <c r="A363" t="s">
        <v>363</v>
      </c>
      <c r="B363">
        <v>462</v>
      </c>
      <c r="C363" t="str">
        <f>VLOOKUP(A363,[1]in!$A:$C,3,0)</f>
        <v>Business Services: Other</v>
      </c>
    </row>
    <row r="364" spans="1:3">
      <c r="A364" t="s">
        <v>364</v>
      </c>
      <c r="B364">
        <v>463</v>
      </c>
      <c r="C364" t="str">
        <f>VLOOKUP(A364,[1]in!$A:$C,3,0)</f>
        <v>Business Services: Other</v>
      </c>
    </row>
    <row r="365" spans="1:3">
      <c r="A365" t="s">
        <v>365</v>
      </c>
      <c r="B365">
        <v>464</v>
      </c>
      <c r="C365" t="str">
        <f>VLOOKUP(A365,[1]in!$A:$C,3,0)</f>
        <v>Business Services: Other</v>
      </c>
    </row>
    <row r="366" spans="1:3">
      <c r="A366" t="s">
        <v>366</v>
      </c>
      <c r="B366">
        <v>465</v>
      </c>
      <c r="C366" t="str">
        <f>VLOOKUP(A366,[1]in!$A:$C,3,0)</f>
        <v>Business Services: Other</v>
      </c>
    </row>
    <row r="367" spans="1:3">
      <c r="A367" t="s">
        <v>367</v>
      </c>
      <c r="B367">
        <v>466</v>
      </c>
      <c r="C367" t="str">
        <f>VLOOKUP(A367,[1]in!$A:$C,3,0)</f>
        <v>Business Services: Other</v>
      </c>
    </row>
    <row r="368" spans="1:3">
      <c r="A368" t="s">
        <v>368</v>
      </c>
      <c r="B368">
        <v>467</v>
      </c>
      <c r="C368" t="str">
        <f>VLOOKUP(A368,[1]in!$A:$C,3,0)</f>
        <v>Business Services: Other</v>
      </c>
    </row>
    <row r="369" spans="1:3">
      <c r="A369" t="s">
        <v>369</v>
      </c>
      <c r="B369">
        <v>468</v>
      </c>
      <c r="C369" t="str">
        <f>VLOOKUP(A369,[1]in!$A:$C,3,0)</f>
        <v>Business Services: Other</v>
      </c>
    </row>
    <row r="370" spans="1:3">
      <c r="A370" t="s">
        <v>370</v>
      </c>
      <c r="B370">
        <v>469</v>
      </c>
      <c r="C370" t="str">
        <f>VLOOKUP(A370,[1]in!$A:$C,3,0)</f>
        <v>Business Services: Other</v>
      </c>
    </row>
    <row r="371" spans="1:3">
      <c r="A371" t="s">
        <v>371</v>
      </c>
      <c r="B371">
        <v>470</v>
      </c>
      <c r="C371" t="str">
        <f>VLOOKUP(A371,[1]in!$A:$C,3,0)</f>
        <v>Business Services: Other</v>
      </c>
    </row>
    <row r="372" spans="1:3">
      <c r="A372" t="s">
        <v>372</v>
      </c>
      <c r="B372">
        <v>471</v>
      </c>
      <c r="C372" t="str">
        <f>VLOOKUP(A372,[1]in!$A:$C,3,0)</f>
        <v>Business Services: Security</v>
      </c>
    </row>
    <row r="373" spans="1:3">
      <c r="A373" t="s">
        <v>373</v>
      </c>
      <c r="B373">
        <v>472</v>
      </c>
      <c r="C373" t="str">
        <f>VLOOKUP(A373,[1]in!$A:$C,3,0)</f>
        <v>Business Services: Security</v>
      </c>
    </row>
    <row r="374" spans="1:3">
      <c r="A374" t="s">
        <v>374</v>
      </c>
      <c r="B374">
        <v>473</v>
      </c>
      <c r="C374" t="str">
        <f>VLOOKUP(A374,[1]in!$A:$C,3,0)</f>
        <v>Business Services: Security</v>
      </c>
    </row>
    <row r="375" spans="1:3">
      <c r="A375" t="s">
        <v>375</v>
      </c>
      <c r="B375">
        <v>474</v>
      </c>
      <c r="C375" t="str">
        <f>VLOOKUP(A375,[1]in!$A:$C,3,0)</f>
        <v>Business Services: Staffing &amp; Outsourcing</v>
      </c>
    </row>
    <row r="376" spans="1:3">
      <c r="A376" t="s">
        <v>376</v>
      </c>
      <c r="B376">
        <v>475</v>
      </c>
      <c r="C376" t="str">
        <f>VLOOKUP(A376,[1]in!$A:$C,3,0)</f>
        <v>Business Services: Staffing &amp; Outsourcing</v>
      </c>
    </row>
    <row r="377" spans="1:3">
      <c r="A377" t="s">
        <v>377</v>
      </c>
      <c r="B377">
        <v>476</v>
      </c>
      <c r="C377" t="str">
        <f>VLOOKUP(A377,[1]in!$A:$C,3,0)</f>
        <v>Business Services: Staffing &amp; Outsourcing</v>
      </c>
    </row>
    <row r="378" spans="1:3">
      <c r="A378" t="s">
        <v>378</v>
      </c>
      <c r="B378">
        <v>477</v>
      </c>
      <c r="C378" t="str">
        <f>VLOOKUP(A378,[1]in!$A:$C,3,0)</f>
        <v>Business Services: Staffing &amp; Outsourcing</v>
      </c>
    </row>
    <row r="379" spans="1:3">
      <c r="A379" t="s">
        <v>379</v>
      </c>
      <c r="B379">
        <v>478</v>
      </c>
      <c r="C379" t="str">
        <f>VLOOKUP(A379,[1]in!$A:$C,3,0)</f>
        <v>Business Services: Staffing &amp; Outsourcing</v>
      </c>
    </row>
    <row r="380" spans="1:3">
      <c r="A380" t="s">
        <v>380</v>
      </c>
      <c r="B380">
        <v>479</v>
      </c>
      <c r="C380" t="str">
        <f>VLOOKUP(A380,[1]in!$A:$C,3,0)</f>
        <v>Business Services: Staffing &amp; Outsourcing</v>
      </c>
    </row>
    <row r="381" spans="1:3">
      <c r="A381" t="s">
        <v>381</v>
      </c>
      <c r="B381">
        <v>480</v>
      </c>
      <c r="C381" t="str">
        <f>VLOOKUP(A381,[1]in!$A:$C,3,0)</f>
        <v>Business Services: Staffing &amp; Outsourcing</v>
      </c>
    </row>
    <row r="382" spans="1:3">
      <c r="A382" t="s">
        <v>382</v>
      </c>
      <c r="B382">
        <v>481</v>
      </c>
      <c r="C382" t="str">
        <f>VLOOKUP(A382,[1]in!$A:$C,3,0)</f>
        <v>Business Services: Staffing &amp; Outsourcing</v>
      </c>
    </row>
    <row r="383" spans="1:3">
      <c r="A383" t="s">
        <v>383</v>
      </c>
      <c r="B383">
        <v>482</v>
      </c>
      <c r="C383" t="str">
        <f>VLOOKUP(A383,[1]in!$A:$C,3,0)</f>
        <v>Business Services: Staffing &amp; Outsourcing</v>
      </c>
    </row>
    <row r="384" spans="1:3">
      <c r="A384" t="s">
        <v>384</v>
      </c>
      <c r="B384">
        <v>483</v>
      </c>
      <c r="C384" t="str">
        <f>VLOOKUP(A384,[1]in!$A:$C,3,0)</f>
        <v>Business Services: Staffing &amp; Outsourcing</v>
      </c>
    </row>
    <row r="385" spans="1:3">
      <c r="A385" t="s">
        <v>385</v>
      </c>
      <c r="B385">
        <v>484</v>
      </c>
      <c r="C385" t="str">
        <f>VLOOKUP(A385,[1]in!$A:$C,3,0)</f>
        <v>Business Services: Staffing &amp; Outsourcing</v>
      </c>
    </row>
    <row r="386" spans="1:3">
      <c r="A386" t="s">
        <v>386</v>
      </c>
      <c r="B386">
        <v>485</v>
      </c>
      <c r="C386" t="str">
        <f>VLOOKUP(A386,[1]in!$A:$C,3,0)</f>
        <v>Business Services: Staffing &amp; Outsourcing</v>
      </c>
    </row>
    <row r="387" spans="1:3">
      <c r="A387" t="s">
        <v>387</v>
      </c>
      <c r="B387">
        <v>486</v>
      </c>
      <c r="C387" t="str">
        <f>VLOOKUP(A387,[1]in!$A:$C,3,0)</f>
        <v>Business Services: Staffing &amp; Outsourcing</v>
      </c>
    </row>
    <row r="388" spans="1:3">
      <c r="A388" t="s">
        <v>388</v>
      </c>
      <c r="B388">
        <v>487</v>
      </c>
      <c r="C388" t="str">
        <f>VLOOKUP(A388,[1]in!$A:$C,3,0)</f>
        <v>Business Services: Staffing &amp; Outsourcing</v>
      </c>
    </row>
    <row r="389" spans="1:3">
      <c r="A389" t="s">
        <v>389</v>
      </c>
      <c r="B389">
        <v>488</v>
      </c>
      <c r="C389" t="str">
        <f>VLOOKUP(A389,[1]in!$A:$C,3,0)</f>
        <v>Business Services: Staffing &amp; Outsourcing</v>
      </c>
    </row>
    <row r="390" spans="1:3">
      <c r="A390" t="s">
        <v>390</v>
      </c>
      <c r="B390">
        <v>489</v>
      </c>
      <c r="C390" t="str">
        <f>VLOOKUP(A390,[1]in!$A:$C,3,0)</f>
        <v>Business Services: Staffing &amp; Outsourcing</v>
      </c>
    </row>
    <row r="391" spans="1:3">
      <c r="A391" t="s">
        <v>391</v>
      </c>
      <c r="B391">
        <v>490</v>
      </c>
      <c r="C391" t="str">
        <f>VLOOKUP(A391,[1]in!$A:$C,3,0)</f>
        <v>Business Services: Staffing &amp; Outsourcing</v>
      </c>
    </row>
    <row r="392" spans="1:3">
      <c r="A392" t="s">
        <v>392</v>
      </c>
      <c r="B392">
        <v>491</v>
      </c>
      <c r="C392" t="str">
        <f>VLOOKUP(A392,[1]in!$A:$C,3,0)</f>
        <v>Business Services: Staffing &amp; Outsourcing</v>
      </c>
    </row>
    <row r="393" spans="1:3">
      <c r="A393" t="s">
        <v>393</v>
      </c>
      <c r="B393">
        <v>492</v>
      </c>
      <c r="C393" t="str">
        <f>VLOOKUP(A393,[1]in!$A:$C,3,0)</f>
        <v>Business Services: Staffing &amp; Outsourcing</v>
      </c>
    </row>
    <row r="394" spans="1:3">
      <c r="A394" t="s">
        <v>394</v>
      </c>
      <c r="B394">
        <v>493</v>
      </c>
      <c r="C394" t="str">
        <f>VLOOKUP(A394,[1]in!$A:$C,3,0)</f>
        <v>Business Services: Staffing &amp; Outsourcing</v>
      </c>
    </row>
    <row r="395" spans="1:3">
      <c r="A395" t="s">
        <v>395</v>
      </c>
      <c r="B395">
        <v>494</v>
      </c>
      <c r="C395" t="str">
        <f>VLOOKUP(A395,[1]in!$A:$C,3,0)</f>
        <v>Business Services: Staffing &amp; Outsourcing</v>
      </c>
    </row>
    <row r="396" spans="1:3">
      <c r="A396" t="s">
        <v>396</v>
      </c>
      <c r="B396">
        <v>495</v>
      </c>
      <c r="C396" t="str">
        <f>VLOOKUP(A396,[1]in!$A:$C,3,0)</f>
        <v>Business Services: Staffing &amp; Outsourcing</v>
      </c>
    </row>
    <row r="397" spans="1:3">
      <c r="A397" t="s">
        <v>397</v>
      </c>
      <c r="B397">
        <v>496</v>
      </c>
      <c r="C397" t="str">
        <f>VLOOKUP(A397,[1]in!$A:$C,3,0)</f>
        <v>Business Services: Staffing &amp; Outsourcing</v>
      </c>
    </row>
    <row r="398" spans="1:3">
      <c r="A398" t="s">
        <v>398</v>
      </c>
      <c r="B398">
        <v>497</v>
      </c>
      <c r="C398" t="str">
        <f>VLOOKUP(A398,[1]in!$A:$C,3,0)</f>
        <v>Business Services: Technology Solutions</v>
      </c>
    </row>
    <row r="399" spans="1:3">
      <c r="A399" t="s">
        <v>399</v>
      </c>
      <c r="B399">
        <v>498</v>
      </c>
      <c r="C399" t="str">
        <f>VLOOKUP(A399,[1]in!$A:$C,3,0)</f>
        <v>Business Services: Technology Solutions</v>
      </c>
    </row>
    <row r="400" spans="1:3">
      <c r="A400" t="s">
        <v>400</v>
      </c>
      <c r="B400">
        <v>499</v>
      </c>
      <c r="C400" t="str">
        <f>VLOOKUP(A400,[1]in!$A:$C,3,0)</f>
        <v>Business Services: Technology Solutions</v>
      </c>
    </row>
    <row r="401" spans="1:3">
      <c r="A401" t="s">
        <v>401</v>
      </c>
      <c r="B401">
        <v>500</v>
      </c>
      <c r="C401" t="str">
        <f>VLOOKUP(A401,[1]in!$A:$C,3,0)</f>
        <v>Business Services: Technology Solutions</v>
      </c>
    </row>
    <row r="402" spans="1:3">
      <c r="A402" t="s">
        <v>402</v>
      </c>
      <c r="B402">
        <v>501</v>
      </c>
      <c r="C402" t="str">
        <f>VLOOKUP(A402,[1]in!$A:$C,3,0)</f>
        <v>Business Services: Technology Solutions</v>
      </c>
    </row>
    <row r="403" spans="1:3">
      <c r="A403" t="s">
        <v>403</v>
      </c>
      <c r="B403">
        <v>502</v>
      </c>
      <c r="C403" t="str">
        <f>VLOOKUP(A403,[1]in!$A:$C,3,0)</f>
        <v>Business Services: Technology Solutions</v>
      </c>
    </row>
    <row r="404" spans="1:3">
      <c r="A404" t="s">
        <v>404</v>
      </c>
      <c r="B404">
        <v>503</v>
      </c>
      <c r="C404" t="str">
        <f>VLOOKUP(A404,[1]in!$A:$C,3,0)</f>
        <v>Business Services: Technology Solutions</v>
      </c>
    </row>
    <row r="405" spans="1:3">
      <c r="A405" t="s">
        <v>405</v>
      </c>
      <c r="B405">
        <v>504</v>
      </c>
      <c r="C405" t="str">
        <f>VLOOKUP(A405,[1]in!$A:$C,3,0)</f>
        <v>Business Services: Technology Solutions</v>
      </c>
    </row>
    <row r="406" spans="1:3">
      <c r="A406" t="s">
        <v>406</v>
      </c>
      <c r="B406">
        <v>505</v>
      </c>
      <c r="C406" t="str">
        <f>VLOOKUP(A406,[1]in!$A:$C,3,0)</f>
        <v>Business Services: Technology Solutions</v>
      </c>
    </row>
    <row r="407" spans="1:3">
      <c r="A407" t="s">
        <v>407</v>
      </c>
      <c r="B407">
        <v>506</v>
      </c>
      <c r="C407" t="str">
        <f>VLOOKUP(A407,[1]in!$A:$C,3,0)</f>
        <v>Business Services: Technology Solutions</v>
      </c>
    </row>
    <row r="408" spans="1:3">
      <c r="A408" t="s">
        <v>408</v>
      </c>
      <c r="B408">
        <v>507</v>
      </c>
      <c r="C408" t="str">
        <f>VLOOKUP(A408,[1]in!$A:$C,3,0)</f>
        <v>Business Services: Technology Solutions</v>
      </c>
    </row>
    <row r="409" spans="1:3">
      <c r="A409" t="s">
        <v>409</v>
      </c>
      <c r="B409">
        <v>508</v>
      </c>
      <c r="C409" t="str">
        <f>VLOOKUP(A409,[1]in!$A:$C,3,0)</f>
        <v>Business Services: Technology Solutions</v>
      </c>
    </row>
    <row r="410" spans="1:3">
      <c r="A410" t="s">
        <v>410</v>
      </c>
      <c r="B410">
        <v>509</v>
      </c>
      <c r="C410" t="str">
        <f>VLOOKUP(A410,[1]in!$A:$C,3,0)</f>
        <v>Business Services: Technology Solutions</v>
      </c>
    </row>
    <row r="411" spans="1:3">
      <c r="A411" t="s">
        <v>411</v>
      </c>
      <c r="B411">
        <v>510</v>
      </c>
      <c r="C411" t="str">
        <f>VLOOKUP(A411,[1]in!$A:$C,3,0)</f>
        <v>Computer &amp; Network Security</v>
      </c>
    </row>
    <row r="412" spans="1:3">
      <c r="A412" t="s">
        <v>412</v>
      </c>
      <c r="B412">
        <v>511</v>
      </c>
      <c r="C412" t="str">
        <f>VLOOKUP(A412,[1]in!$A:$C,3,0)</f>
        <v>Computer Software</v>
      </c>
    </row>
    <row r="413" spans="1:3">
      <c r="A413" t="s">
        <v>413</v>
      </c>
      <c r="B413">
        <v>512</v>
      </c>
      <c r="C413" t="str">
        <f>VLOOKUP(A413,[1]in!$A:$C,3,0)</f>
        <v>Conglomerate</v>
      </c>
    </row>
    <row r="414" spans="1:3">
      <c r="A414" t="s">
        <v>414</v>
      </c>
      <c r="B414">
        <v>513</v>
      </c>
      <c r="C414" t="str">
        <f>VLOOKUP(A414,[1]in!$A:$C,3,0)</f>
        <v>Conglomerate</v>
      </c>
    </row>
    <row r="415" spans="1:3">
      <c r="A415" t="s">
        <v>415</v>
      </c>
      <c r="B415">
        <v>514</v>
      </c>
      <c r="C415" t="str">
        <f>VLOOKUP(A415,[1]in!$A:$C,3,0)</f>
        <v>Conglomerate</v>
      </c>
    </row>
    <row r="416" spans="1:3">
      <c r="A416" t="s">
        <v>416</v>
      </c>
      <c r="B416">
        <v>515</v>
      </c>
      <c r="C416" t="str">
        <f>VLOOKUP(A416,[1]in!$A:$C,3,0)</f>
        <v>Conglomerate</v>
      </c>
    </row>
    <row r="417" spans="1:3">
      <c r="A417" t="s">
        <v>417</v>
      </c>
      <c r="B417">
        <v>516</v>
      </c>
      <c r="C417" t="str">
        <f>VLOOKUP(A417,[1]in!$A:$C,3,0)</f>
        <v>Conglomerate</v>
      </c>
    </row>
    <row r="418" spans="1:3">
      <c r="A418" t="s">
        <v>418</v>
      </c>
      <c r="B418">
        <v>517</v>
      </c>
      <c r="C418" t="str">
        <f>VLOOKUP(A418,[1]in!$A:$C,3,0)</f>
        <v>Conglomerate</v>
      </c>
    </row>
    <row r="419" spans="1:3">
      <c r="A419" t="s">
        <v>419</v>
      </c>
      <c r="B419">
        <v>518</v>
      </c>
      <c r="C419" t="str">
        <f>VLOOKUP(A419,[1]in!$A:$C,3,0)</f>
        <v>Conglomerate</v>
      </c>
    </row>
    <row r="420" spans="1:3">
      <c r="A420" t="s">
        <v>420</v>
      </c>
      <c r="B420">
        <v>519</v>
      </c>
      <c r="C420" t="str">
        <f>VLOOKUP(A420,[1]in!$A:$C,3,0)</f>
        <v>Consulting Services</v>
      </c>
    </row>
    <row r="421" spans="1:3">
      <c r="A421" t="s">
        <v>421</v>
      </c>
      <c r="B421">
        <v>520</v>
      </c>
      <c r="C421" t="str">
        <f>VLOOKUP(A421,[1]in!$A:$C,3,0)</f>
        <v>Consulting Services</v>
      </c>
    </row>
    <row r="422" spans="1:3">
      <c r="A422" t="s">
        <v>422</v>
      </c>
      <c r="B422">
        <v>521</v>
      </c>
      <c r="C422" t="str">
        <f>VLOOKUP(A422,[1]in!$A:$C,3,0)</f>
        <v>Consulting Services</v>
      </c>
    </row>
    <row r="423" spans="1:3">
      <c r="A423" t="s">
        <v>423</v>
      </c>
      <c r="B423">
        <v>522</v>
      </c>
      <c r="C423" t="str">
        <f>VLOOKUP(A423,[1]in!$A:$C,3,0)</f>
        <v>Consulting Services</v>
      </c>
    </row>
    <row r="424" spans="1:3">
      <c r="A424" t="s">
        <v>424</v>
      </c>
      <c r="B424">
        <v>523</v>
      </c>
      <c r="C424" t="str">
        <f>VLOOKUP(A424,[1]in!$A:$C,3,0)</f>
        <v>Consulting Services</v>
      </c>
    </row>
    <row r="425" spans="1:3">
      <c r="A425" t="s">
        <v>425</v>
      </c>
      <c r="B425">
        <v>524</v>
      </c>
      <c r="C425" t="str">
        <f>VLOOKUP(A425,[1]in!$A:$C,3,0)</f>
        <v>Consulting Services</v>
      </c>
    </row>
    <row r="426" spans="1:3">
      <c r="A426" t="s">
        <v>426</v>
      </c>
      <c r="B426">
        <v>525</v>
      </c>
      <c r="C426" t="str">
        <f>VLOOKUP(A426,[1]in!$A:$C,3,0)</f>
        <v>Consulting Services</v>
      </c>
    </row>
    <row r="427" spans="1:3">
      <c r="A427" t="s">
        <v>427</v>
      </c>
      <c r="B427">
        <v>526</v>
      </c>
      <c r="C427" t="str">
        <f>VLOOKUP(A427,[1]in!$A:$C,3,0)</f>
        <v>Consulting Services</v>
      </c>
    </row>
    <row r="428" spans="1:3">
      <c r="A428" t="s">
        <v>428</v>
      </c>
      <c r="B428">
        <v>527</v>
      </c>
      <c r="C428" t="str">
        <f>VLOOKUP(A428,[1]in!$A:$C,3,0)</f>
        <v>Consulting Services</v>
      </c>
    </row>
    <row r="429" spans="1:3">
      <c r="A429" t="s">
        <v>429</v>
      </c>
      <c r="B429">
        <v>528</v>
      </c>
      <c r="C429" t="str">
        <f>VLOOKUP(A429,[1]in!$A:$C,3,0)</f>
        <v>Consulting Services</v>
      </c>
    </row>
    <row r="430" spans="1:3">
      <c r="A430" t="s">
        <v>430</v>
      </c>
      <c r="B430">
        <v>529</v>
      </c>
      <c r="C430" t="str">
        <f>VLOOKUP(A430,[1]in!$A:$C,3,0)</f>
        <v>Consulting Services</v>
      </c>
    </row>
    <row r="431" spans="1:3">
      <c r="A431" t="s">
        <v>431</v>
      </c>
      <c r="B431">
        <v>530</v>
      </c>
      <c r="C431" t="str">
        <f>VLOOKUP(A431,[1]in!$A:$C,3,0)</f>
        <v>Consulting Services</v>
      </c>
    </row>
    <row r="432" spans="1:3">
      <c r="A432" t="s">
        <v>432</v>
      </c>
      <c r="B432">
        <v>531</v>
      </c>
      <c r="C432" t="str">
        <f>VLOOKUP(A432,[1]in!$A:$C,3,0)</f>
        <v>Consulting Services</v>
      </c>
    </row>
    <row r="433" spans="1:3">
      <c r="A433" t="s">
        <v>433</v>
      </c>
      <c r="B433">
        <v>532</v>
      </c>
      <c r="C433" t="str">
        <f>VLOOKUP(A433,[1]in!$A:$C,3,0)</f>
        <v>Consulting Services</v>
      </c>
    </row>
    <row r="434" spans="1:3">
      <c r="A434" t="s">
        <v>434</v>
      </c>
      <c r="B434">
        <v>533</v>
      </c>
      <c r="C434" t="str">
        <f>VLOOKUP(A434,[1]in!$A:$C,3,0)</f>
        <v>Consulting Services</v>
      </c>
    </row>
    <row r="435" spans="1:3">
      <c r="A435" t="s">
        <v>435</v>
      </c>
      <c r="B435">
        <v>534</v>
      </c>
      <c r="C435" t="str">
        <f>VLOOKUP(A435,[1]in!$A:$C,3,0)</f>
        <v>Consulting Services</v>
      </c>
    </row>
    <row r="436" spans="1:3">
      <c r="A436" t="s">
        <v>436</v>
      </c>
      <c r="B436">
        <v>535</v>
      </c>
      <c r="C436" t="str">
        <f>VLOOKUP(A436,[1]in!$A:$C,3,0)</f>
        <v>Consulting Services</v>
      </c>
    </row>
    <row r="437" spans="1:3">
      <c r="A437" t="s">
        <v>437</v>
      </c>
      <c r="B437">
        <v>536</v>
      </c>
      <c r="C437" t="str">
        <f>VLOOKUP(A437,[1]in!$A:$C,3,0)</f>
        <v>Consulting Services</v>
      </c>
    </row>
    <row r="438" spans="1:3">
      <c r="A438" t="s">
        <v>438</v>
      </c>
      <c r="B438">
        <v>537</v>
      </c>
      <c r="C438" t="str">
        <f>VLOOKUP(A438,[1]in!$A:$C,3,0)</f>
        <v>Consulting Services</v>
      </c>
    </row>
    <row r="439" spans="1:3">
      <c r="A439" t="s">
        <v>439</v>
      </c>
      <c r="B439">
        <v>538</v>
      </c>
      <c r="C439" t="str">
        <f>VLOOKUP(A439,[1]in!$A:$C,3,0)</f>
        <v>Consulting Services</v>
      </c>
    </row>
    <row r="440" spans="1:3">
      <c r="A440" t="s">
        <v>440</v>
      </c>
      <c r="B440">
        <v>539</v>
      </c>
      <c r="C440" t="str">
        <f>VLOOKUP(A440,[1]in!$A:$C,3,0)</f>
        <v>Consulting Services</v>
      </c>
    </row>
    <row r="441" spans="1:3">
      <c r="A441" t="s">
        <v>441</v>
      </c>
      <c r="B441">
        <v>540</v>
      </c>
      <c r="C441" t="str">
        <f>VLOOKUP(A441,[1]in!$A:$C,3,0)</f>
        <v>Consulting Services</v>
      </c>
    </row>
    <row r="442" spans="1:3">
      <c r="A442" t="s">
        <v>442</v>
      </c>
      <c r="B442">
        <v>541</v>
      </c>
      <c r="C442" t="str">
        <f>VLOOKUP(A442,[1]in!$A:$C,3,0)</f>
        <v>Consulting Services</v>
      </c>
    </row>
    <row r="443" spans="1:3">
      <c r="A443" t="s">
        <v>443</v>
      </c>
      <c r="B443">
        <v>542</v>
      </c>
      <c r="C443" t="str">
        <f>VLOOKUP(A443,[1]in!$A:$C,3,0)</f>
        <v>Consulting Services</v>
      </c>
    </row>
    <row r="444" spans="1:3">
      <c r="A444" t="s">
        <v>444</v>
      </c>
      <c r="B444">
        <v>543</v>
      </c>
      <c r="C444" t="str">
        <f>VLOOKUP(A444,[1]in!$A:$C,3,0)</f>
        <v>Consulting Services</v>
      </c>
    </row>
    <row r="445" spans="1:3">
      <c r="A445" t="s">
        <v>445</v>
      </c>
      <c r="B445">
        <v>544</v>
      </c>
      <c r="C445" t="str">
        <f>VLOOKUP(A445,[1]in!$A:$C,3,0)</f>
        <v>Consulting Services</v>
      </c>
    </row>
    <row r="446" spans="1:3">
      <c r="A446" t="s">
        <v>446</v>
      </c>
      <c r="B446">
        <v>545</v>
      </c>
      <c r="C446" t="str">
        <f>VLOOKUP(A446,[1]in!$A:$C,3,0)</f>
        <v>Consulting Services</v>
      </c>
    </row>
    <row r="447" spans="1:3">
      <c r="A447" t="s">
        <v>447</v>
      </c>
      <c r="B447">
        <v>546</v>
      </c>
      <c r="C447" t="str">
        <f>VLOOKUP(A447,[1]in!$A:$C,3,0)</f>
        <v>Consulting Services</v>
      </c>
    </row>
    <row r="448" spans="1:3">
      <c r="A448" t="s">
        <v>448</v>
      </c>
      <c r="B448">
        <v>547</v>
      </c>
      <c r="C448" t="str">
        <f>VLOOKUP(A448,[1]in!$A:$C,3,0)</f>
        <v>Consulting Services</v>
      </c>
    </row>
    <row r="449" spans="1:3">
      <c r="A449" t="s">
        <v>449</v>
      </c>
      <c r="B449">
        <v>548</v>
      </c>
      <c r="C449" t="str">
        <f>VLOOKUP(A449,[1]in!$A:$C,3,0)</f>
        <v>Consulting Services</v>
      </c>
    </row>
    <row r="450" spans="1:3">
      <c r="A450" t="s">
        <v>450</v>
      </c>
      <c r="B450">
        <v>549</v>
      </c>
      <c r="C450" t="str">
        <f>VLOOKUP(A450,[1]in!$A:$C,3,0)</f>
        <v>Consulting Services</v>
      </c>
    </row>
    <row r="451" spans="1:3">
      <c r="A451" t="s">
        <v>451</v>
      </c>
      <c r="B451">
        <v>550</v>
      </c>
      <c r="C451" t="str">
        <f>VLOOKUP(A451,[1]in!$A:$C,3,0)</f>
        <v>Consulting Services</v>
      </c>
    </row>
    <row r="452" spans="1:3">
      <c r="A452" t="s">
        <v>452</v>
      </c>
      <c r="B452">
        <v>551</v>
      </c>
      <c r="C452" t="str">
        <f>VLOOKUP(A452,[1]in!$A:$C,3,0)</f>
        <v>Consulting Services</v>
      </c>
    </row>
    <row r="453" spans="1:3">
      <c r="A453" t="s">
        <v>453</v>
      </c>
      <c r="B453">
        <v>552</v>
      </c>
      <c r="C453" t="str">
        <f>VLOOKUP(A453,[1]in!$A:$C,3,0)</f>
        <v>Consulting Services</v>
      </c>
    </row>
    <row r="454" spans="1:3">
      <c r="A454" t="s">
        <v>454</v>
      </c>
      <c r="B454">
        <v>553</v>
      </c>
      <c r="C454" t="str">
        <f>VLOOKUP(A454,[1]in!$A:$C,3,0)</f>
        <v>Consulting Services</v>
      </c>
    </row>
    <row r="455" spans="1:3">
      <c r="A455" t="s">
        <v>455</v>
      </c>
      <c r="B455">
        <v>554</v>
      </c>
      <c r="C455" t="str">
        <f>VLOOKUP(A455,[1]in!$A:$C,3,0)</f>
        <v>Consulting Services</v>
      </c>
    </row>
    <row r="456" spans="1:3">
      <c r="A456" t="s">
        <v>456</v>
      </c>
      <c r="B456">
        <v>555</v>
      </c>
      <c r="C456" t="str">
        <f>VLOOKUP(A456,[1]in!$A:$C,3,0)</f>
        <v>Consulting Services</v>
      </c>
    </row>
    <row r="457" spans="1:3">
      <c r="A457" t="s">
        <v>457</v>
      </c>
      <c r="B457">
        <v>556</v>
      </c>
      <c r="C457" t="str">
        <f>VLOOKUP(A457,[1]in!$A:$C,3,0)</f>
        <v>Consumer Packaged Goods: Beverages</v>
      </c>
    </row>
    <row r="458" spans="1:3">
      <c r="A458" t="s">
        <v>458</v>
      </c>
      <c r="B458">
        <v>557</v>
      </c>
      <c r="C458" t="str">
        <f>VLOOKUP(A458,[1]in!$A:$C,3,0)</f>
        <v>Consumer Packaged Goods: Beverages</v>
      </c>
    </row>
    <row r="459" spans="1:3">
      <c r="A459" t="s">
        <v>459</v>
      </c>
      <c r="B459">
        <v>558</v>
      </c>
      <c r="C459" t="str">
        <f>VLOOKUP(A459,[1]in!$A:$C,3,0)</f>
        <v>Consumer Packaged Goods: Beverages</v>
      </c>
    </row>
    <row r="460" spans="1:3">
      <c r="A460" t="s">
        <v>460</v>
      </c>
      <c r="B460">
        <v>559</v>
      </c>
      <c r="C460" t="str">
        <f>VLOOKUP(A460,[1]in!$A:$C,3,0)</f>
        <v>Consumer Packaged Goods: Beverages</v>
      </c>
    </row>
    <row r="461" spans="1:3">
      <c r="A461" t="s">
        <v>461</v>
      </c>
      <c r="B461">
        <v>560</v>
      </c>
      <c r="C461" t="str">
        <f>VLOOKUP(A461,[1]in!$A:$C,3,0)</f>
        <v>Consumer Packaged Goods: Beverages</v>
      </c>
    </row>
    <row r="462" spans="1:3">
      <c r="A462" t="s">
        <v>462</v>
      </c>
      <c r="B462">
        <v>561</v>
      </c>
      <c r="C462" t="str">
        <f>VLOOKUP(A462,[1]in!$A:$C,3,0)</f>
        <v>Consumer Packaged Goods: Beverages</v>
      </c>
    </row>
    <row r="463" spans="1:3">
      <c r="A463" t="s">
        <v>463</v>
      </c>
      <c r="B463">
        <v>562</v>
      </c>
      <c r="C463" t="str">
        <f>VLOOKUP(A463,[1]in!$A:$C,3,0)</f>
        <v>Consumer Packaged Goods: Beverages</v>
      </c>
    </row>
    <row r="464" spans="1:3">
      <c r="A464" t="s">
        <v>464</v>
      </c>
      <c r="B464">
        <v>563</v>
      </c>
      <c r="C464" t="str">
        <f>VLOOKUP(A464,[1]in!$A:$C,3,0)</f>
        <v>Consumer Packaged Goods: Beverages</v>
      </c>
    </row>
    <row r="465" spans="1:3">
      <c r="A465" t="s">
        <v>465</v>
      </c>
      <c r="B465">
        <v>564</v>
      </c>
      <c r="C465" t="str">
        <f>VLOOKUP(A465,[1]in!$A:$C,3,0)</f>
        <v>Consumer Packaged Goods: Beverages</v>
      </c>
    </row>
    <row r="466" spans="1:3">
      <c r="A466" t="s">
        <v>466</v>
      </c>
      <c r="B466">
        <v>565</v>
      </c>
      <c r="C466" t="str">
        <f>VLOOKUP(A466,[1]in!$A:$C,3,0)</f>
        <v>Consumer Packaged Goods: Beverages</v>
      </c>
    </row>
    <row r="467" spans="1:3">
      <c r="A467" t="s">
        <v>467</v>
      </c>
      <c r="B467">
        <v>566</v>
      </c>
      <c r="C467" t="str">
        <f>VLOOKUP(A467,[1]in!$A:$C,3,0)</f>
        <v>Consumer Packaged Goods: Packaged Foods</v>
      </c>
    </row>
    <row r="468" spans="1:3">
      <c r="A468" t="s">
        <v>468</v>
      </c>
      <c r="B468">
        <v>567</v>
      </c>
      <c r="C468" t="str">
        <f>VLOOKUP(A468,[1]in!$A:$C,3,0)</f>
        <v>Consumer Packaged Goods: Packaged Foods</v>
      </c>
    </row>
    <row r="469" spans="1:3">
      <c r="A469" t="s">
        <v>469</v>
      </c>
      <c r="B469">
        <v>568</v>
      </c>
      <c r="C469" t="str">
        <f>VLOOKUP(A469,[1]in!$A:$C,3,0)</f>
        <v>Consumer Packaged Goods: Packaged Foods</v>
      </c>
    </row>
    <row r="470" spans="1:3">
      <c r="A470" t="s">
        <v>470</v>
      </c>
      <c r="B470">
        <v>569</v>
      </c>
      <c r="C470" t="str">
        <f>VLOOKUP(A470,[1]in!$A:$C,3,0)</f>
        <v>Consumer Packaged Goods: Packaged Foods</v>
      </c>
    </row>
    <row r="471" spans="1:3">
      <c r="A471" t="s">
        <v>471</v>
      </c>
      <c r="B471">
        <v>570</v>
      </c>
      <c r="C471" t="str">
        <f>VLOOKUP(A471,[1]in!$A:$C,3,0)</f>
        <v>Consumer Packaged Goods: Packaged Foods</v>
      </c>
    </row>
    <row r="472" spans="1:3">
      <c r="A472" t="s">
        <v>472</v>
      </c>
      <c r="B472">
        <v>571</v>
      </c>
      <c r="C472" t="str">
        <f>VLOOKUP(A472,[1]in!$A:$C,3,0)</f>
        <v>Consumer Packaged Goods: Packaged Foods</v>
      </c>
    </row>
    <row r="473" spans="1:3">
      <c r="A473" t="s">
        <v>473</v>
      </c>
      <c r="B473">
        <v>572</v>
      </c>
      <c r="C473" t="str">
        <f>VLOOKUP(A473,[1]in!$A:$C,3,0)</f>
        <v>Consumer Packaged Goods: Packaged Foods</v>
      </c>
    </row>
    <row r="474" spans="1:3">
      <c r="A474" t="s">
        <v>474</v>
      </c>
      <c r="B474">
        <v>573</v>
      </c>
      <c r="C474" t="str">
        <f>VLOOKUP(A474,[1]in!$A:$C,3,0)</f>
        <v>Consumer Packaged Goods: Packaged Foods</v>
      </c>
    </row>
    <row r="475" spans="1:3">
      <c r="A475" t="s">
        <v>475</v>
      </c>
      <c r="B475">
        <v>574</v>
      </c>
      <c r="C475" t="str">
        <f>VLOOKUP(A475,[1]in!$A:$C,3,0)</f>
        <v>Consumer Packaged Goods: Packaged Foods</v>
      </c>
    </row>
    <row r="476" spans="1:3">
      <c r="A476" t="s">
        <v>476</v>
      </c>
      <c r="B476">
        <v>575</v>
      </c>
      <c r="C476" t="str">
        <f>VLOOKUP(A476,[1]in!$A:$C,3,0)</f>
        <v>Consumer Packaged Goods: Packaged Foods</v>
      </c>
    </row>
    <row r="477" spans="1:3">
      <c r="A477" t="s">
        <v>477</v>
      </c>
      <c r="B477">
        <v>576</v>
      </c>
      <c r="C477" t="str">
        <f>VLOOKUP(A477,[1]in!$A:$C,3,0)</f>
        <v>Consumer Packaged Goods: Packaged Foods</v>
      </c>
    </row>
    <row r="478" spans="1:3">
      <c r="A478" t="s">
        <v>478</v>
      </c>
      <c r="B478">
        <v>577</v>
      </c>
      <c r="C478" t="str">
        <f>VLOOKUP(A478,[1]in!$A:$C,3,0)</f>
        <v>Consumer Packaged Goods: Packaged Foods</v>
      </c>
    </row>
    <row r="479" spans="1:3">
      <c r="A479" t="s">
        <v>479</v>
      </c>
      <c r="B479">
        <v>578</v>
      </c>
      <c r="C479" t="str">
        <f>VLOOKUP(A479,[1]in!$A:$C,3,0)</f>
        <v>Consumer Packaged Goods: Packaged Foods</v>
      </c>
    </row>
    <row r="480" spans="1:3">
      <c r="A480" t="s">
        <v>480</v>
      </c>
      <c r="B480">
        <v>579</v>
      </c>
      <c r="C480" t="str">
        <f>VLOOKUP(A480,[1]in!$A:$C,3,0)</f>
        <v>Consumer Packaged Goods: Packaged Foods</v>
      </c>
    </row>
    <row r="481" spans="1:3">
      <c r="A481" t="s">
        <v>481</v>
      </c>
      <c r="B481">
        <v>580</v>
      </c>
      <c r="C481" t="str">
        <f>VLOOKUP(A481,[1]in!$A:$C,3,0)</f>
        <v>Consumer Packaged Goods: Packaged Products</v>
      </c>
    </row>
    <row r="482" spans="1:3">
      <c r="A482" t="s">
        <v>482</v>
      </c>
      <c r="B482">
        <v>581</v>
      </c>
      <c r="C482" t="str">
        <f>VLOOKUP(A482,[1]in!$A:$C,3,0)</f>
        <v>Consumer Packaged Goods: Packaged Products</v>
      </c>
    </row>
    <row r="483" spans="1:3">
      <c r="A483" t="s">
        <v>483</v>
      </c>
      <c r="B483">
        <v>582</v>
      </c>
      <c r="C483" t="str">
        <f>VLOOKUP(A483,[1]in!$A:$C,3,0)</f>
        <v>Consumer Packaged Goods: Packaged Products</v>
      </c>
    </row>
    <row r="484" spans="1:3">
      <c r="A484" t="s">
        <v>484</v>
      </c>
      <c r="B484">
        <v>583</v>
      </c>
      <c r="C484" t="str">
        <f>VLOOKUP(A484,[1]in!$A:$C,3,0)</f>
        <v>Consumer Packaged Goods: Packaged Products</v>
      </c>
    </row>
    <row r="485" spans="1:3">
      <c r="A485" t="s">
        <v>485</v>
      </c>
      <c r="B485">
        <v>584</v>
      </c>
      <c r="C485" t="str">
        <f>VLOOKUP(A485,[1]in!$A:$C,3,0)</f>
        <v>Consumer Packaged Goods: Packaged Products</v>
      </c>
    </row>
    <row r="486" spans="1:3">
      <c r="A486" t="s">
        <v>486</v>
      </c>
      <c r="B486">
        <v>585</v>
      </c>
      <c r="C486" t="str">
        <f>VLOOKUP(A486,[1]in!$A:$C,3,0)</f>
        <v>Consumer Packaged Goods: Packaged Products</v>
      </c>
    </row>
    <row r="487" spans="1:3">
      <c r="A487" t="s">
        <v>487</v>
      </c>
      <c r="B487">
        <v>586</v>
      </c>
      <c r="C487" t="str">
        <f>VLOOKUP(A487,[1]in!$A:$C,3,0)</f>
        <v>Consumer Packaged Goods: Tobacco</v>
      </c>
    </row>
    <row r="488" spans="1:3">
      <c r="A488" t="s">
        <v>488</v>
      </c>
      <c r="B488">
        <v>587</v>
      </c>
      <c r="C488" t="str">
        <f>VLOOKUP(A488,[1]in!$A:$C,3,0)</f>
        <v>Consumer Packaged Goods: Tobacco</v>
      </c>
    </row>
    <row r="489" spans="1:3">
      <c r="A489" t="s">
        <v>489</v>
      </c>
      <c r="B489">
        <v>588</v>
      </c>
      <c r="C489" t="str">
        <f>VLOOKUP(A489,[1]in!$A:$C,3,0)</f>
        <v>Consumer Packaged Goods: Toys &amp; Baby Products</v>
      </c>
    </row>
    <row r="490" spans="1:3">
      <c r="A490" t="s">
        <v>490</v>
      </c>
      <c r="B490">
        <v>589</v>
      </c>
      <c r="C490" t="str">
        <f>VLOOKUP(A490,[1]in!$A:$C,3,0)</f>
        <v>Cosmetics</v>
      </c>
    </row>
    <row r="491" spans="1:3">
      <c r="A491" t="s">
        <v>491</v>
      </c>
      <c r="B491">
        <v>590</v>
      </c>
      <c r="C491" t="str">
        <f>VLOOKUP(A491,[1]in!$A:$C,3,0)</f>
        <v>Cosmetics</v>
      </c>
    </row>
    <row r="492" spans="1:3">
      <c r="A492" t="s">
        <v>492</v>
      </c>
      <c r="B492">
        <v>591</v>
      </c>
      <c r="C492" t="str">
        <f>VLOOKUP(A492,[1]in!$A:$C,3,0)</f>
        <v>Cosmetics</v>
      </c>
    </row>
    <row r="493" spans="1:3">
      <c r="A493" t="s">
        <v>493</v>
      </c>
      <c r="B493">
        <v>592</v>
      </c>
      <c r="C493" t="str">
        <f>VLOOKUP(A493,[1]in!$A:$C,3,0)</f>
        <v>Cosmetics</v>
      </c>
    </row>
    <row r="494" spans="1:3">
      <c r="A494" t="s">
        <v>494</v>
      </c>
      <c r="B494">
        <v>593</v>
      </c>
      <c r="C494" t="str">
        <f>VLOOKUP(A494,[1]in!$A:$C,3,0)</f>
        <v>Cosmetics</v>
      </c>
    </row>
    <row r="495" spans="1:3">
      <c r="A495" t="s">
        <v>495</v>
      </c>
      <c r="B495">
        <v>594</v>
      </c>
      <c r="C495" t="str">
        <f>VLOOKUP(A495,[1]in!$A:$C,3,0)</f>
        <v>Cosmetics</v>
      </c>
    </row>
    <row r="496" spans="1:3">
      <c r="A496" t="s">
        <v>496</v>
      </c>
      <c r="B496">
        <v>595</v>
      </c>
      <c r="C496" t="str">
        <f>VLOOKUP(A496,[1]in!$A:$C,3,0)</f>
        <v>Cosmetics</v>
      </c>
    </row>
    <row r="497" spans="1:3">
      <c r="A497" t="s">
        <v>497</v>
      </c>
      <c r="B497">
        <v>596</v>
      </c>
      <c r="C497" t="str">
        <f>VLOOKUP(A497,[1]in!$A:$C,3,0)</f>
        <v>Defense &amp; Space</v>
      </c>
    </row>
    <row r="498" spans="1:3">
      <c r="A498" t="s">
        <v>498</v>
      </c>
      <c r="B498">
        <v>597</v>
      </c>
      <c r="C498" t="str">
        <f>VLOOKUP(A498,[1]in!$A:$C,3,0)</f>
        <v>Defense &amp; Space</v>
      </c>
    </row>
    <row r="499" spans="1:3">
      <c r="A499" t="s">
        <v>499</v>
      </c>
      <c r="B499">
        <v>598</v>
      </c>
      <c r="C499" t="str">
        <f>VLOOKUP(A499,[1]in!$A:$C,3,0)</f>
        <v>Defense &amp; Space</v>
      </c>
    </row>
    <row r="500" spans="1:3">
      <c r="A500" t="s">
        <v>500</v>
      </c>
      <c r="B500">
        <v>599</v>
      </c>
      <c r="C500" t="str">
        <f>VLOOKUP(A500,[1]in!$A:$C,3,0)</f>
        <v>Defense &amp; Space</v>
      </c>
    </row>
    <row r="501" spans="1:3">
      <c r="A501" t="s">
        <v>501</v>
      </c>
      <c r="B501">
        <v>600</v>
      </c>
      <c r="C501" t="str">
        <f>VLOOKUP(A501,[1]in!$A:$C,3,0)</f>
        <v>Design</v>
      </c>
    </row>
    <row r="502" spans="1:3">
      <c r="A502" t="s">
        <v>502</v>
      </c>
      <c r="B502">
        <v>601</v>
      </c>
      <c r="C502" t="str">
        <f>VLOOKUP(A502,[1]in!$A:$C,3,0)</f>
        <v>Design</v>
      </c>
    </row>
    <row r="503" spans="1:3">
      <c r="A503" t="s">
        <v>503</v>
      </c>
      <c r="B503">
        <v>602</v>
      </c>
      <c r="C503" t="str">
        <f>VLOOKUP(A503,[1]in!$A:$C,3,0)</f>
        <v>Design</v>
      </c>
    </row>
    <row r="504" spans="1:3">
      <c r="A504" t="s">
        <v>504</v>
      </c>
      <c r="B504">
        <v>603</v>
      </c>
      <c r="C504" t="str">
        <f>VLOOKUP(A504,[1]in!$A:$C,3,0)</f>
        <v>Educational Services: College &amp; Universities</v>
      </c>
    </row>
    <row r="505" spans="1:3">
      <c r="A505" t="s">
        <v>505</v>
      </c>
      <c r="B505">
        <v>604</v>
      </c>
      <c r="C505" t="str">
        <f>VLOOKUP(A505,[1]in!$A:$C,3,0)</f>
        <v>Educational Services: College &amp; Universities</v>
      </c>
    </row>
    <row r="506" spans="1:3">
      <c r="A506" t="s">
        <v>506</v>
      </c>
      <c r="B506">
        <v>605</v>
      </c>
      <c r="C506" t="str">
        <f>VLOOKUP(A506,[1]in!$A:$C,3,0)</f>
        <v>Educational Services: College &amp; Universities</v>
      </c>
    </row>
    <row r="507" spans="1:3">
      <c r="A507" t="s">
        <v>507</v>
      </c>
      <c r="B507">
        <v>606</v>
      </c>
      <c r="C507" t="str">
        <f>VLOOKUP(A507,[1]in!$A:$C,3,0)</f>
        <v>Educational Services: College &amp; Universities</v>
      </c>
    </row>
    <row r="508" spans="1:3">
      <c r="A508" t="s">
        <v>508</v>
      </c>
      <c r="B508">
        <v>607</v>
      </c>
      <c r="C508" t="str">
        <f>VLOOKUP(A508,[1]in!$A:$C,3,0)</f>
        <v>Educational Services: College &amp; Universities</v>
      </c>
    </row>
    <row r="509" spans="1:3">
      <c r="A509" t="s">
        <v>509</v>
      </c>
      <c r="B509">
        <v>608</v>
      </c>
      <c r="C509" t="str">
        <f>VLOOKUP(A509,[1]in!$A:$C,3,0)</f>
        <v>Educational Services: College &amp; Universities</v>
      </c>
    </row>
    <row r="510" spans="1:3">
      <c r="A510" t="s">
        <v>510</v>
      </c>
      <c r="B510">
        <v>609</v>
      </c>
      <c r="C510" t="str">
        <f>VLOOKUP(A510,[1]in!$A:$C,3,0)</f>
        <v>Educational Services: College &amp; Universities</v>
      </c>
    </row>
    <row r="511" spans="1:3">
      <c r="A511" t="s">
        <v>511</v>
      </c>
      <c r="B511">
        <v>610</v>
      </c>
      <c r="C511" t="str">
        <f>VLOOKUP(A511,[1]in!$A:$C,3,0)</f>
        <v>Educational Services: College &amp; Universities</v>
      </c>
    </row>
    <row r="512" spans="1:3">
      <c r="A512" t="s">
        <v>512</v>
      </c>
      <c r="B512">
        <v>611</v>
      </c>
      <c r="C512" t="str">
        <f>VLOOKUP(A512,[1]in!$A:$C,3,0)</f>
        <v>Educational Services: College &amp; Universities</v>
      </c>
    </row>
    <row r="513" spans="1:3">
      <c r="A513" t="s">
        <v>513</v>
      </c>
      <c r="B513">
        <v>612</v>
      </c>
      <c r="C513" t="str">
        <f>VLOOKUP(A513,[1]in!$A:$C,3,0)</f>
        <v>Educational Services: College &amp; Universities</v>
      </c>
    </row>
    <row r="514" spans="1:3">
      <c r="A514" t="s">
        <v>514</v>
      </c>
      <c r="B514">
        <v>613</v>
      </c>
      <c r="C514" t="str">
        <f>VLOOKUP(A514,[1]in!$A:$C,3,0)</f>
        <v>Educational Services: College &amp; Universities</v>
      </c>
    </row>
    <row r="515" spans="1:3">
      <c r="A515" t="s">
        <v>515</v>
      </c>
      <c r="B515">
        <v>614</v>
      </c>
      <c r="C515" t="str">
        <f>VLOOKUP(A515,[1]in!$A:$C,3,0)</f>
        <v>Educational Services: College &amp; Universities</v>
      </c>
    </row>
    <row r="516" spans="1:3">
      <c r="A516" t="s">
        <v>516</v>
      </c>
      <c r="B516">
        <v>615</v>
      </c>
      <c r="C516" t="str">
        <f>VLOOKUP(A516,[1]in!$A:$C,3,0)</f>
        <v>Educational Services: College &amp; Universities</v>
      </c>
    </row>
    <row r="517" spans="1:3">
      <c r="A517" t="s">
        <v>517</v>
      </c>
      <c r="B517">
        <v>616</v>
      </c>
      <c r="C517" t="str">
        <f>VLOOKUP(A517,[1]in!$A:$C,3,0)</f>
        <v>Educational Services: College &amp; Universities</v>
      </c>
    </row>
    <row r="518" spans="1:3">
      <c r="A518" t="s">
        <v>518</v>
      </c>
      <c r="B518">
        <v>617</v>
      </c>
      <c r="C518" t="str">
        <f>VLOOKUP(A518,[1]in!$A:$C,3,0)</f>
        <v>Educational Services: College &amp; Universities</v>
      </c>
    </row>
    <row r="519" spans="1:3">
      <c r="A519" t="s">
        <v>519</v>
      </c>
      <c r="B519">
        <v>618</v>
      </c>
      <c r="C519" t="str">
        <f>VLOOKUP(A519,[1]in!$A:$C,3,0)</f>
        <v>Educational Services: College &amp; Universities</v>
      </c>
    </row>
    <row r="520" spans="1:3">
      <c r="A520" t="s">
        <v>520</v>
      </c>
      <c r="B520">
        <v>619</v>
      </c>
      <c r="C520" t="str">
        <f>VLOOKUP(A520,[1]in!$A:$C,3,0)</f>
        <v>Educational Services: College &amp; Universities</v>
      </c>
    </row>
    <row r="521" spans="1:3">
      <c r="A521" t="s">
        <v>521</v>
      </c>
      <c r="B521">
        <v>620</v>
      </c>
      <c r="C521" t="str">
        <f>VLOOKUP(A521,[1]in!$A:$C,3,0)</f>
        <v>Educational Services: College &amp; Universities</v>
      </c>
    </row>
    <row r="522" spans="1:3">
      <c r="A522" t="s">
        <v>522</v>
      </c>
      <c r="B522">
        <v>621</v>
      </c>
      <c r="C522" t="str">
        <f>VLOOKUP(A522,[1]in!$A:$C,3,0)</f>
        <v>Educational Services: College &amp; Universities</v>
      </c>
    </row>
    <row r="523" spans="1:3">
      <c r="A523" t="s">
        <v>523</v>
      </c>
      <c r="B523">
        <v>622</v>
      </c>
      <c r="C523" t="str">
        <f>VLOOKUP(A523,[1]in!$A:$C,3,0)</f>
        <v>Educational Services: College &amp; Universities</v>
      </c>
    </row>
    <row r="524" spans="1:3">
      <c r="A524" t="s">
        <v>524</v>
      </c>
      <c r="B524">
        <v>623</v>
      </c>
      <c r="C524" t="str">
        <f>VLOOKUP(A524,[1]in!$A:$C,3,0)</f>
        <v>Educational Services: College &amp; Universities</v>
      </c>
    </row>
    <row r="525" spans="1:3">
      <c r="A525" t="s">
        <v>525</v>
      </c>
      <c r="B525">
        <v>624</v>
      </c>
      <c r="C525" t="str">
        <f>VLOOKUP(A525,[1]in!$A:$C,3,0)</f>
        <v>Educational Services: College &amp; Universities</v>
      </c>
    </row>
    <row r="526" spans="1:3">
      <c r="A526" t="s">
        <v>526</v>
      </c>
      <c r="B526">
        <v>625</v>
      </c>
      <c r="C526" t="str">
        <f>VLOOKUP(A526,[1]in!$A:$C,3,0)</f>
        <v>Educational Services: College &amp; Universities</v>
      </c>
    </row>
    <row r="527" spans="1:3">
      <c r="A527" t="s">
        <v>527</v>
      </c>
      <c r="B527">
        <v>626</v>
      </c>
      <c r="C527" t="str">
        <f>VLOOKUP(A527,[1]in!$A:$C,3,0)</f>
        <v>Educational Services: College &amp; Universities</v>
      </c>
    </row>
    <row r="528" spans="1:3">
      <c r="A528" t="s">
        <v>528</v>
      </c>
      <c r="B528">
        <v>627</v>
      </c>
      <c r="C528" t="str">
        <f>VLOOKUP(A528,[1]in!$A:$C,3,0)</f>
        <v>Educational Services: College &amp; Universities</v>
      </c>
    </row>
    <row r="529" spans="1:3">
      <c r="A529" t="s">
        <v>529</v>
      </c>
      <c r="B529">
        <v>628</v>
      </c>
      <c r="C529" t="str">
        <f>VLOOKUP(A529,[1]in!$A:$C,3,0)</f>
        <v>Educational Services: College &amp; Universities</v>
      </c>
    </row>
    <row r="530" spans="1:3">
      <c r="A530" t="s">
        <v>530</v>
      </c>
      <c r="B530">
        <v>629</v>
      </c>
      <c r="C530" t="str">
        <f>VLOOKUP(A530,[1]in!$A:$C,3,0)</f>
        <v>Educational Services: College &amp; Universities</v>
      </c>
    </row>
    <row r="531" spans="1:3">
      <c r="A531" t="s">
        <v>531</v>
      </c>
      <c r="B531">
        <v>630</v>
      </c>
      <c r="C531" t="str">
        <f>VLOOKUP(A531,[1]in!$A:$C,3,0)</f>
        <v>Educational Services: College &amp; Universities</v>
      </c>
    </row>
    <row r="532" spans="1:3">
      <c r="A532" t="s">
        <v>532</v>
      </c>
      <c r="B532">
        <v>631</v>
      </c>
      <c r="C532" t="str">
        <f>VLOOKUP(A532,[1]in!$A:$C,3,0)</f>
        <v>Educational Services: College &amp; Universities</v>
      </c>
    </row>
    <row r="533" spans="1:3">
      <c r="A533" t="s">
        <v>533</v>
      </c>
      <c r="B533">
        <v>632</v>
      </c>
      <c r="C533" t="str">
        <f>VLOOKUP(A533,[1]in!$A:$C,3,0)</f>
        <v>Educational Services: College &amp; Universities</v>
      </c>
    </row>
    <row r="534" spans="1:3">
      <c r="A534" t="s">
        <v>534</v>
      </c>
      <c r="B534">
        <v>633</v>
      </c>
      <c r="C534" t="str">
        <f>VLOOKUP(A534,[1]in!$A:$C,3,0)</f>
        <v>Educational Services: College &amp; Universities</v>
      </c>
    </row>
    <row r="535" spans="1:3">
      <c r="A535" t="s">
        <v>535</v>
      </c>
      <c r="B535">
        <v>634</v>
      </c>
      <c r="C535" t="str">
        <f>VLOOKUP(A535,[1]in!$A:$C,3,0)</f>
        <v>Educational Services: College &amp; Universities</v>
      </c>
    </row>
    <row r="536" spans="1:3">
      <c r="A536" t="s">
        <v>536</v>
      </c>
      <c r="B536">
        <v>635</v>
      </c>
      <c r="C536" t="str">
        <f>VLOOKUP(A536,[1]in!$A:$C,3,0)</f>
        <v>Educational Services: College &amp; Universities</v>
      </c>
    </row>
    <row r="537" spans="1:3">
      <c r="A537" t="s">
        <v>537</v>
      </c>
      <c r="B537">
        <v>636</v>
      </c>
      <c r="C537" t="str">
        <f>VLOOKUP(A537,[1]in!$A:$C,3,0)</f>
        <v>Educational Services: College &amp; Universities</v>
      </c>
    </row>
    <row r="538" spans="1:3">
      <c r="A538" t="s">
        <v>538</v>
      </c>
      <c r="B538">
        <v>637</v>
      </c>
      <c r="C538" t="str">
        <f>VLOOKUP(A538,[1]in!$A:$C,3,0)</f>
        <v>Educational Services: College &amp; Universities</v>
      </c>
    </row>
    <row r="539" spans="1:3">
      <c r="A539" t="s">
        <v>539</v>
      </c>
      <c r="B539">
        <v>638</v>
      </c>
      <c r="C539" t="str">
        <f>VLOOKUP(A539,[1]in!$A:$C,3,0)</f>
        <v>Educational Services: College &amp; Universities</v>
      </c>
    </row>
    <row r="540" spans="1:3">
      <c r="A540" t="s">
        <v>540</v>
      </c>
      <c r="B540">
        <v>639</v>
      </c>
      <c r="C540" t="str">
        <f>VLOOKUP(A540,[1]in!$A:$C,3,0)</f>
        <v>Educational Services: College &amp; Universities</v>
      </c>
    </row>
    <row r="541" spans="1:3">
      <c r="A541" t="s">
        <v>541</v>
      </c>
      <c r="B541">
        <v>640</v>
      </c>
      <c r="C541" t="str">
        <f>VLOOKUP(A541,[1]in!$A:$C,3,0)</f>
        <v>Educational Services: College &amp; Universities</v>
      </c>
    </row>
    <row r="542" spans="1:3">
      <c r="A542" t="s">
        <v>542</v>
      </c>
      <c r="B542">
        <v>641</v>
      </c>
      <c r="C542" t="str">
        <f>VLOOKUP(A542,[1]in!$A:$C,3,0)</f>
        <v>Educational Services: College &amp; Universities</v>
      </c>
    </row>
    <row r="543" spans="1:3">
      <c r="A543" t="s">
        <v>543</v>
      </c>
      <c r="B543">
        <v>642</v>
      </c>
      <c r="C543" t="str">
        <f>VLOOKUP(A543,[1]in!$A:$C,3,0)</f>
        <v>Educational Services: College &amp; Universities</v>
      </c>
    </row>
    <row r="544" spans="1:3">
      <c r="A544" t="s">
        <v>544</v>
      </c>
      <c r="B544">
        <v>643</v>
      </c>
      <c r="C544" t="str">
        <f>VLOOKUP(A544,[1]in!$A:$C,3,0)</f>
        <v>Educational Services: College &amp; Universities</v>
      </c>
    </row>
    <row r="545" spans="1:3">
      <c r="A545" t="s">
        <v>545</v>
      </c>
      <c r="B545">
        <v>644</v>
      </c>
      <c r="C545" t="str">
        <f>VLOOKUP(A545,[1]in!$A:$C,3,0)</f>
        <v>Educational Services: College &amp; Universities</v>
      </c>
    </row>
    <row r="546" spans="1:3">
      <c r="A546" t="s">
        <v>546</v>
      </c>
      <c r="B546">
        <v>645</v>
      </c>
      <c r="C546" t="str">
        <f>VLOOKUP(A546,[1]in!$A:$C,3,0)</f>
        <v>Educational Services: College &amp; Universities</v>
      </c>
    </row>
    <row r="547" spans="1:3">
      <c r="A547" t="s">
        <v>547</v>
      </c>
      <c r="B547">
        <v>646</v>
      </c>
      <c r="C547" t="str">
        <f>VLOOKUP(A547,[1]in!$A:$C,3,0)</f>
        <v>Educational Services: College &amp; Universities</v>
      </c>
    </row>
    <row r="548" spans="1:3">
      <c r="A548" t="s">
        <v>548</v>
      </c>
      <c r="B548">
        <v>647</v>
      </c>
      <c r="C548" t="str">
        <f>VLOOKUP(A548,[1]in!$A:$C,3,0)</f>
        <v>Educational Services: College &amp; Universities</v>
      </c>
    </row>
    <row r="549" spans="1:3">
      <c r="A549" t="s">
        <v>549</v>
      </c>
      <c r="B549">
        <v>648</v>
      </c>
      <c r="C549" t="str">
        <f>VLOOKUP(A549,[1]in!$A:$C,3,0)</f>
        <v>Educational Services: College &amp; Universities</v>
      </c>
    </row>
    <row r="550" spans="1:3">
      <c r="A550" t="s">
        <v>550</v>
      </c>
      <c r="B550">
        <v>649</v>
      </c>
      <c r="C550" t="str">
        <f>VLOOKUP(A550,[1]in!$A:$C,3,0)</f>
        <v>Educational Services: College &amp; Universities</v>
      </c>
    </row>
    <row r="551" spans="1:3">
      <c r="A551" t="s">
        <v>551</v>
      </c>
      <c r="B551">
        <v>650</v>
      </c>
      <c r="C551" t="str">
        <f>VLOOKUP(A551,[1]in!$A:$C,3,0)</f>
        <v>Educational Services: E-Learning</v>
      </c>
    </row>
    <row r="552" spans="1:3">
      <c r="A552" t="s">
        <v>552</v>
      </c>
      <c r="B552">
        <v>651</v>
      </c>
      <c r="C552" t="str">
        <f>VLOOKUP(A552,[1]in!$A:$C,3,0)</f>
        <v>Educational Services: E-Learning</v>
      </c>
    </row>
    <row r="553" spans="1:3">
      <c r="A553" t="s">
        <v>553</v>
      </c>
      <c r="B553">
        <v>652</v>
      </c>
      <c r="C553" t="str">
        <f>VLOOKUP(A553,[1]in!$A:$C,3,0)</f>
        <v>Educational Services: E-Learning</v>
      </c>
    </row>
    <row r="554" spans="1:3">
      <c r="A554" t="s">
        <v>554</v>
      </c>
      <c r="B554">
        <v>653</v>
      </c>
      <c r="C554" t="str">
        <f>VLOOKUP(A554,[1]in!$A:$C,3,0)</f>
        <v>Educational Services: E-Learning</v>
      </c>
    </row>
    <row r="555" spans="1:3">
      <c r="A555" t="s">
        <v>555</v>
      </c>
      <c r="B555">
        <v>654</v>
      </c>
      <c r="C555" t="str">
        <f>VLOOKUP(A555,[1]in!$A:$C,3,0)</f>
        <v>Educational Services: E-Learning</v>
      </c>
    </row>
    <row r="556" spans="1:3">
      <c r="A556" t="s">
        <v>556</v>
      </c>
      <c r="B556">
        <v>655</v>
      </c>
      <c r="C556" t="str">
        <f>VLOOKUP(A556,[1]in!$A:$C,3,0)</f>
        <v>Educational Services: E-Learning</v>
      </c>
    </row>
    <row r="557" spans="1:3">
      <c r="A557" t="s">
        <v>557</v>
      </c>
      <c r="B557">
        <v>656</v>
      </c>
      <c r="C557" t="str">
        <f>VLOOKUP(A557,[1]in!$A:$C,3,0)</f>
        <v>Educational Services: E-Learning</v>
      </c>
    </row>
    <row r="558" spans="1:3">
      <c r="A558" t="s">
        <v>558</v>
      </c>
      <c r="B558">
        <v>657</v>
      </c>
      <c r="C558" t="str">
        <f>VLOOKUP(A558,[1]in!$A:$C,3,0)</f>
        <v>Educational Services: E-Learning</v>
      </c>
    </row>
    <row r="559" spans="1:3">
      <c r="A559" t="s">
        <v>559</v>
      </c>
      <c r="B559">
        <v>658</v>
      </c>
      <c r="C559" t="str">
        <f>VLOOKUP(A559,[1]in!$A:$C,3,0)</f>
        <v>Educational Services: E-Learning</v>
      </c>
    </row>
    <row r="560" spans="1:3">
      <c r="A560" t="s">
        <v>560</v>
      </c>
      <c r="B560">
        <v>659</v>
      </c>
      <c r="C560" t="str">
        <f>VLOOKUP(A560,[1]in!$A:$C,3,0)</f>
        <v>Educational Services: E-Learning</v>
      </c>
    </row>
    <row r="561" spans="1:3">
      <c r="A561" t="s">
        <v>561</v>
      </c>
      <c r="B561">
        <v>660</v>
      </c>
      <c r="C561" t="str">
        <f>VLOOKUP(A561,[1]in!$A:$C,3,0)</f>
        <v>Educational Services: Management</v>
      </c>
    </row>
    <row r="562" spans="1:3">
      <c r="A562" t="s">
        <v>562</v>
      </c>
      <c r="B562">
        <v>661</v>
      </c>
      <c r="C562" t="str">
        <f>VLOOKUP(A562,[1]in!$A:$C,3,0)</f>
        <v>Educational Services: Management</v>
      </c>
    </row>
    <row r="563" spans="1:3">
      <c r="A563" t="s">
        <v>563</v>
      </c>
      <c r="B563">
        <v>662</v>
      </c>
      <c r="C563" t="str">
        <f>VLOOKUP(A563,[1]in!$A:$C,3,0)</f>
        <v>Educational Services: Management</v>
      </c>
    </row>
    <row r="564" spans="1:3">
      <c r="A564" t="s">
        <v>564</v>
      </c>
      <c r="B564">
        <v>663</v>
      </c>
      <c r="C564" t="str">
        <f>VLOOKUP(A564,[1]in!$A:$C,3,0)</f>
        <v>Educational Services: Management</v>
      </c>
    </row>
    <row r="565" spans="1:3">
      <c r="A565" t="s">
        <v>565</v>
      </c>
      <c r="B565">
        <v>664</v>
      </c>
      <c r="C565" t="str">
        <f>VLOOKUP(A565,[1]in!$A:$C,3,0)</f>
        <v>Educational Services: Management</v>
      </c>
    </row>
    <row r="566" spans="1:3">
      <c r="A566" t="s">
        <v>566</v>
      </c>
      <c r="B566">
        <v>665</v>
      </c>
      <c r="C566" t="str">
        <f>VLOOKUP(A566,[1]in!$A:$C,3,0)</f>
        <v>Educational Services: Management</v>
      </c>
    </row>
    <row r="567" spans="1:3">
      <c r="A567" t="s">
        <v>567</v>
      </c>
      <c r="B567">
        <v>666</v>
      </c>
      <c r="C567" t="str">
        <f>VLOOKUP(A567,[1]in!$A:$C,3,0)</f>
        <v>Educational Services: Management</v>
      </c>
    </row>
    <row r="568" spans="1:3">
      <c r="A568" t="s">
        <v>568</v>
      </c>
      <c r="B568">
        <v>667</v>
      </c>
      <c r="C568" t="str">
        <f>VLOOKUP(A568,[1]in!$A:$C,3,0)</f>
        <v>Educational Services: Other</v>
      </c>
    </row>
    <row r="569" spans="1:3">
      <c r="A569" t="s">
        <v>569</v>
      </c>
      <c r="B569">
        <v>668</v>
      </c>
      <c r="C569" t="str">
        <f>VLOOKUP(A569,[1]in!$A:$C,3,0)</f>
        <v>Educational Services: Other</v>
      </c>
    </row>
    <row r="570" spans="1:3">
      <c r="A570" t="s">
        <v>570</v>
      </c>
      <c r="B570">
        <v>669</v>
      </c>
      <c r="C570" t="str">
        <f>VLOOKUP(A570,[1]in!$A:$C,3,0)</f>
        <v>Educational Services: Other</v>
      </c>
    </row>
    <row r="571" spans="1:3">
      <c r="A571" t="s">
        <v>571</v>
      </c>
      <c r="B571">
        <v>670</v>
      </c>
      <c r="C571" t="str">
        <f>VLOOKUP(A571,[1]in!$A:$C,3,0)</f>
        <v>Educational Services: Other</v>
      </c>
    </row>
    <row r="572" spans="1:3">
      <c r="A572" t="s">
        <v>572</v>
      </c>
      <c r="B572">
        <v>671</v>
      </c>
      <c r="C572" t="str">
        <f>VLOOKUP(A572,[1]in!$A:$C,3,0)</f>
        <v>Educational Services: Other</v>
      </c>
    </row>
    <row r="573" spans="1:3">
      <c r="A573" t="s">
        <v>573</v>
      </c>
      <c r="B573">
        <v>672</v>
      </c>
      <c r="C573" t="str">
        <f>VLOOKUP(A573,[1]in!$A:$C,3,0)</f>
        <v>Educational Services: Other</v>
      </c>
    </row>
    <row r="574" spans="1:3">
      <c r="A574" t="s">
        <v>574</v>
      </c>
      <c r="B574">
        <v>673</v>
      </c>
      <c r="C574" t="str">
        <f>VLOOKUP(A574,[1]in!$A:$C,3,0)</f>
        <v>Educational Services: Preschool</v>
      </c>
    </row>
    <row r="575" spans="1:3">
      <c r="A575" t="s">
        <v>575</v>
      </c>
      <c r="B575">
        <v>674</v>
      </c>
      <c r="C575" t="str">
        <f>VLOOKUP(A575,[1]in!$A:$C,3,0)</f>
        <v>Educational Services: Professional Training</v>
      </c>
    </row>
    <row r="576" spans="1:3">
      <c r="A576" t="s">
        <v>576</v>
      </c>
      <c r="B576">
        <v>675</v>
      </c>
      <c r="C576" t="str">
        <f>VLOOKUP(A576,[1]in!$A:$C,3,0)</f>
        <v>Educational Services: School</v>
      </c>
    </row>
    <row r="577" spans="1:3">
      <c r="A577" t="s">
        <v>577</v>
      </c>
      <c r="B577">
        <v>676</v>
      </c>
      <c r="C577" t="str">
        <f>VLOOKUP(A577,[1]in!$A:$C,3,0)</f>
        <v>Educational Services: School</v>
      </c>
    </row>
    <row r="578" spans="1:3">
      <c r="A578" t="s">
        <v>578</v>
      </c>
      <c r="B578">
        <v>677</v>
      </c>
      <c r="C578" t="str">
        <f>VLOOKUP(A578,[1]in!$A:$C,3,0)</f>
        <v>Educational Services: School</v>
      </c>
    </row>
    <row r="579" spans="1:3">
      <c r="A579" t="s">
        <v>579</v>
      </c>
      <c r="B579">
        <v>678</v>
      </c>
      <c r="C579" t="str">
        <f>VLOOKUP(A579,[1]in!$A:$C,3,0)</f>
        <v>Educational Services: School</v>
      </c>
    </row>
    <row r="580" spans="1:3">
      <c r="A580" t="s">
        <v>580</v>
      </c>
      <c r="B580">
        <v>679</v>
      </c>
      <c r="C580" t="str">
        <f>VLOOKUP(A580,[1]in!$A:$C,3,0)</f>
        <v>Educational Services: School</v>
      </c>
    </row>
    <row r="581" spans="1:3">
      <c r="A581" t="s">
        <v>581</v>
      </c>
      <c r="B581">
        <v>680</v>
      </c>
      <c r="C581" t="str">
        <f>VLOOKUP(A581,[1]in!$A:$C,3,0)</f>
        <v>Educational Services: School</v>
      </c>
    </row>
    <row r="582" spans="1:3">
      <c r="A582" t="s">
        <v>582</v>
      </c>
      <c r="B582">
        <v>681</v>
      </c>
      <c r="C582" t="str">
        <f>VLOOKUP(A582,[1]in!$A:$C,3,0)</f>
        <v>Educational Services: School</v>
      </c>
    </row>
    <row r="583" spans="1:3">
      <c r="A583" t="s">
        <v>583</v>
      </c>
      <c r="B583">
        <v>682</v>
      </c>
      <c r="C583" t="str">
        <f>VLOOKUP(A583,[1]in!$A:$C,3,0)</f>
        <v>Educational Services: School</v>
      </c>
    </row>
    <row r="584" spans="1:3">
      <c r="A584" t="s">
        <v>584</v>
      </c>
      <c r="B584">
        <v>683</v>
      </c>
      <c r="C584" t="str">
        <f>VLOOKUP(A584,[1]in!$A:$C,3,0)</f>
        <v>Educational Services: School</v>
      </c>
    </row>
    <row r="585" spans="1:3">
      <c r="A585" t="s">
        <v>585</v>
      </c>
      <c r="B585">
        <v>684</v>
      </c>
      <c r="C585" t="str">
        <f>VLOOKUP(A585,[1]in!$A:$C,3,0)</f>
        <v>Educational Services: Tutoring</v>
      </c>
    </row>
    <row r="586" spans="1:3">
      <c r="A586" t="s">
        <v>586</v>
      </c>
      <c r="B586">
        <v>685</v>
      </c>
      <c r="C586" t="str">
        <f>VLOOKUP(A586,[1]in!$A:$C,3,0)</f>
        <v>Electronics: Manufacturing</v>
      </c>
    </row>
    <row r="587" spans="1:3">
      <c r="A587" t="s">
        <v>587</v>
      </c>
      <c r="B587">
        <v>686</v>
      </c>
      <c r="C587" t="str">
        <f>VLOOKUP(A587,[1]in!$A:$C,3,0)</f>
        <v>Electronics: Manufacturing</v>
      </c>
    </row>
    <row r="588" spans="1:3">
      <c r="A588" t="s">
        <v>588</v>
      </c>
      <c r="B588">
        <v>687</v>
      </c>
      <c r="C588" t="str">
        <f>VLOOKUP(A588,[1]in!$A:$C,3,0)</f>
        <v>Electronics: Manufacturing</v>
      </c>
    </row>
    <row r="589" spans="1:3">
      <c r="A589" t="s">
        <v>589</v>
      </c>
      <c r="B589">
        <v>688</v>
      </c>
      <c r="C589" t="str">
        <f>VLOOKUP(A589,[1]in!$A:$C,3,0)</f>
        <v>Electronics: Manufacturing</v>
      </c>
    </row>
    <row r="590" spans="1:3">
      <c r="A590" t="s">
        <v>590</v>
      </c>
      <c r="B590">
        <v>689</v>
      </c>
      <c r="C590" t="str">
        <f>VLOOKUP(A590,[1]in!$A:$C,3,0)</f>
        <v>Electronics: Manufacturing</v>
      </c>
    </row>
    <row r="591" spans="1:3">
      <c r="A591" t="s">
        <v>591</v>
      </c>
      <c r="B591">
        <v>690</v>
      </c>
      <c r="C591" t="str">
        <f>VLOOKUP(A591,[1]in!$A:$C,3,0)</f>
        <v>Electronics: Manufacturing</v>
      </c>
    </row>
    <row r="592" spans="1:3">
      <c r="A592" t="s">
        <v>592</v>
      </c>
      <c r="B592">
        <v>691</v>
      </c>
      <c r="C592" t="str">
        <f>VLOOKUP(A592,[1]in!$A:$C,3,0)</f>
        <v>Electronics: Manufacturing</v>
      </c>
    </row>
    <row r="593" spans="1:3">
      <c r="A593" t="s">
        <v>593</v>
      </c>
      <c r="B593">
        <v>692</v>
      </c>
      <c r="C593" t="str">
        <f>VLOOKUP(A593,[1]in!$A:$C,3,0)</f>
        <v>Electronics: Manufacturing</v>
      </c>
    </row>
    <row r="594" spans="1:3">
      <c r="A594" t="s">
        <v>594</v>
      </c>
      <c r="B594">
        <v>693</v>
      </c>
      <c r="C594" t="str">
        <f>VLOOKUP(A594,[1]in!$A:$C,3,0)</f>
        <v>Electronics: Manufacturing</v>
      </c>
    </row>
    <row r="595" spans="1:3">
      <c r="A595" t="s">
        <v>595</v>
      </c>
      <c r="B595">
        <v>694</v>
      </c>
      <c r="C595" t="str">
        <f>VLOOKUP(A595,[1]in!$A:$C,3,0)</f>
        <v>Electronics: Manufacturing</v>
      </c>
    </row>
    <row r="596" spans="1:3">
      <c r="A596" t="s">
        <v>596</v>
      </c>
      <c r="B596">
        <v>695</v>
      </c>
      <c r="C596" t="str">
        <f>VLOOKUP(A596,[1]in!$A:$C,3,0)</f>
        <v>Electronics: Manufacturing</v>
      </c>
    </row>
    <row r="597" spans="1:3">
      <c r="A597" t="s">
        <v>597</v>
      </c>
      <c r="B597">
        <v>696</v>
      </c>
      <c r="C597" t="str">
        <f>VLOOKUP(A597,[1]in!$A:$C,3,0)</f>
        <v>Engineering</v>
      </c>
    </row>
    <row r="598" spans="1:3">
      <c r="A598" t="s">
        <v>598</v>
      </c>
      <c r="B598">
        <v>697</v>
      </c>
      <c r="C598" t="str">
        <f>VLOOKUP(A598,[1]in!$A:$C,3,0)</f>
        <v>Finance</v>
      </c>
    </row>
    <row r="599" spans="1:3">
      <c r="A599" t="s">
        <v>599</v>
      </c>
      <c r="B599">
        <v>698</v>
      </c>
      <c r="C599" t="str">
        <f>VLOOKUP(A599,[1]in!$A:$C,3,0)</f>
        <v>Finance</v>
      </c>
    </row>
    <row r="600" spans="1:3">
      <c r="A600" t="s">
        <v>600</v>
      </c>
      <c r="B600">
        <v>699</v>
      </c>
      <c r="C600" t="str">
        <f>VLOOKUP(A600,[1]in!$A:$C,3,0)</f>
        <v>Finance: Asset Management</v>
      </c>
    </row>
    <row r="601" spans="1:3">
      <c r="A601" t="s">
        <v>601</v>
      </c>
      <c r="B601">
        <v>700</v>
      </c>
      <c r="C601" t="str">
        <f>VLOOKUP(A601,[1]in!$A:$C,3,0)</f>
        <v>Finance: Asset Management</v>
      </c>
    </row>
    <row r="602" spans="1:3">
      <c r="A602" t="s">
        <v>602</v>
      </c>
      <c r="B602">
        <v>701</v>
      </c>
      <c r="C602" t="str">
        <f>VLOOKUP(A602,[1]in!$A:$C,3,0)</f>
        <v>Finance: Asset Management</v>
      </c>
    </row>
    <row r="603" spans="1:3">
      <c r="A603" t="s">
        <v>603</v>
      </c>
      <c r="B603">
        <v>702</v>
      </c>
      <c r="C603" t="str">
        <f>VLOOKUP(A603,[1]in!$A:$C,3,0)</f>
        <v>Finance: Asset Management</v>
      </c>
    </row>
    <row r="604" spans="1:3">
      <c r="A604" t="s">
        <v>604</v>
      </c>
      <c r="B604">
        <v>703</v>
      </c>
      <c r="C604" t="str">
        <f>VLOOKUP(A604,[1]in!$A:$C,3,0)</f>
        <v>Finance: Asset Management</v>
      </c>
    </row>
    <row r="605" spans="1:3">
      <c r="A605" t="s">
        <v>605</v>
      </c>
      <c r="B605">
        <v>704</v>
      </c>
      <c r="C605" t="str">
        <f>VLOOKUP(A605,[1]in!$A:$C,3,0)</f>
        <v>Finance: Asset Management</v>
      </c>
    </row>
    <row r="606" spans="1:3">
      <c r="A606" t="s">
        <v>606</v>
      </c>
      <c r="B606">
        <v>705</v>
      </c>
      <c r="C606" t="str">
        <f>VLOOKUP(A606,[1]in!$A:$C,3,0)</f>
        <v>Finance: Asset Management</v>
      </c>
    </row>
    <row r="607" spans="1:3">
      <c r="A607" t="s">
        <v>607</v>
      </c>
      <c r="B607">
        <v>706</v>
      </c>
      <c r="C607" t="str">
        <f>VLOOKUP(A607,[1]in!$A:$C,3,0)</f>
        <v>Finance: Asset Management</v>
      </c>
    </row>
    <row r="608" spans="1:3">
      <c r="A608" t="s">
        <v>608</v>
      </c>
      <c r="B608">
        <v>707</v>
      </c>
      <c r="C608" t="str">
        <f>VLOOKUP(A608,[1]in!$A:$C,3,0)</f>
        <v>Finance: Asset Management</v>
      </c>
    </row>
    <row r="609" spans="1:3">
      <c r="A609" t="s">
        <v>609</v>
      </c>
      <c r="B609">
        <v>708</v>
      </c>
      <c r="C609" t="str">
        <f>VLOOKUP(A609,[1]in!$A:$C,3,0)</f>
        <v>Finance: Asset Management</v>
      </c>
    </row>
    <row r="610" spans="1:3">
      <c r="A610" t="s">
        <v>610</v>
      </c>
      <c r="B610">
        <v>709</v>
      </c>
      <c r="C610" t="str">
        <f>VLOOKUP(A610,[1]in!$A:$C,3,0)</f>
        <v>Finance: Asset Management</v>
      </c>
    </row>
    <row r="611" spans="1:3">
      <c r="A611" t="s">
        <v>611</v>
      </c>
      <c r="B611">
        <v>710</v>
      </c>
      <c r="C611" t="str">
        <f>VLOOKUP(A611,[1]in!$A:$C,3,0)</f>
        <v>Finance: Asset Management</v>
      </c>
    </row>
    <row r="612" spans="1:3">
      <c r="A612" t="s">
        <v>612</v>
      </c>
      <c r="B612">
        <v>711</v>
      </c>
      <c r="C612" t="str">
        <f>VLOOKUP(A612,[1]in!$A:$C,3,0)</f>
        <v>Finance: Asset Management</v>
      </c>
    </row>
    <row r="613" spans="1:3">
      <c r="A613" t="s">
        <v>613</v>
      </c>
      <c r="B613">
        <v>712</v>
      </c>
      <c r="C613" t="str">
        <f>VLOOKUP(A613,[1]in!$A:$C,3,0)</f>
        <v>Finance: Asset Management</v>
      </c>
    </row>
    <row r="614" spans="1:3">
      <c r="A614" t="s">
        <v>614</v>
      </c>
      <c r="B614">
        <v>713</v>
      </c>
      <c r="C614" t="str">
        <f>VLOOKUP(A614,[1]in!$A:$C,3,0)</f>
        <v>Finance: Asset Management</v>
      </c>
    </row>
    <row r="615" spans="1:3">
      <c r="A615" t="s">
        <v>615</v>
      </c>
      <c r="B615">
        <v>714</v>
      </c>
      <c r="C615" t="str">
        <f>VLOOKUP(A615,[1]in!$A:$C,3,0)</f>
        <v>Finance: Asset Management</v>
      </c>
    </row>
    <row r="616" spans="1:3">
      <c r="A616" t="s">
        <v>616</v>
      </c>
      <c r="B616">
        <v>715</v>
      </c>
      <c r="C616" t="str">
        <f>VLOOKUP(A616,[1]in!$A:$C,3,0)</f>
        <v>Finance: Asset Management</v>
      </c>
    </row>
    <row r="617" spans="1:3">
      <c r="A617" t="s">
        <v>617</v>
      </c>
      <c r="B617">
        <v>716</v>
      </c>
      <c r="C617" t="str">
        <f>VLOOKUP(A617,[1]in!$A:$C,3,0)</f>
        <v>Finance: Asset Management</v>
      </c>
    </row>
    <row r="618" spans="1:3">
      <c r="A618" t="s">
        <v>618</v>
      </c>
      <c r="B618">
        <v>717</v>
      </c>
      <c r="C618" t="str">
        <f>VLOOKUP(A618,[1]in!$A:$C,3,0)</f>
        <v>Finance: Asset Management</v>
      </c>
    </row>
    <row r="619" spans="1:3">
      <c r="A619" t="s">
        <v>619</v>
      </c>
      <c r="B619">
        <v>718</v>
      </c>
      <c r="C619" t="str">
        <f>VLOOKUP(A619,[1]in!$A:$C,3,0)</f>
        <v>Finance: Asset Management</v>
      </c>
    </row>
    <row r="620" spans="1:3">
      <c r="A620" t="s">
        <v>620</v>
      </c>
      <c r="B620">
        <v>719</v>
      </c>
      <c r="C620" t="str">
        <f>VLOOKUP(A620,[1]in!$A:$C,3,0)</f>
        <v>Finance: Credit &amp; Fund Services</v>
      </c>
    </row>
    <row r="621" spans="1:3">
      <c r="A621" t="s">
        <v>621</v>
      </c>
      <c r="B621">
        <v>720</v>
      </c>
      <c r="C621" t="str">
        <f>VLOOKUP(A621,[1]in!$A:$C,3,0)</f>
        <v>Finance: Credit &amp; Fund Services</v>
      </c>
    </row>
    <row r="622" spans="1:3">
      <c r="A622" t="s">
        <v>622</v>
      </c>
      <c r="B622">
        <v>721</v>
      </c>
      <c r="C622" t="str">
        <f>VLOOKUP(A622,[1]in!$A:$C,3,0)</f>
        <v>Finance: Credit Unions</v>
      </c>
    </row>
    <row r="623" spans="1:3">
      <c r="A623" t="s">
        <v>623</v>
      </c>
      <c r="B623">
        <v>722</v>
      </c>
      <c r="C623" t="str">
        <f>VLOOKUP(A623,[1]in!$A:$C,3,0)</f>
        <v>Finance: Diversified</v>
      </c>
    </row>
    <row r="624" spans="1:3">
      <c r="A624" t="s">
        <v>624</v>
      </c>
      <c r="B624">
        <v>723</v>
      </c>
      <c r="C624" t="str">
        <f>VLOOKUP(A624,[1]in!$A:$C,3,0)</f>
        <v>Finance: Diversified</v>
      </c>
    </row>
    <row r="625" spans="1:3">
      <c r="A625" t="s">
        <v>625</v>
      </c>
      <c r="B625">
        <v>724</v>
      </c>
      <c r="C625" t="str">
        <f>VLOOKUP(A625,[1]in!$A:$C,3,0)</f>
        <v>Finance: Diversified</v>
      </c>
    </row>
    <row r="626" spans="1:3">
      <c r="A626" t="s">
        <v>626</v>
      </c>
      <c r="B626">
        <v>725</v>
      </c>
      <c r="C626" t="str">
        <f>VLOOKUP(A626,[1]in!$A:$C,3,0)</f>
        <v>Finance: Diversified</v>
      </c>
    </row>
    <row r="627" spans="1:3">
      <c r="A627" t="s">
        <v>627</v>
      </c>
      <c r="B627">
        <v>726</v>
      </c>
      <c r="C627" t="str">
        <f>VLOOKUP(A627,[1]in!$A:$C,3,0)</f>
        <v>Finance: Diversified</v>
      </c>
    </row>
    <row r="628" spans="1:3">
      <c r="A628" t="s">
        <v>628</v>
      </c>
      <c r="B628">
        <v>727</v>
      </c>
      <c r="C628" t="str">
        <f>VLOOKUP(A628,[1]in!$A:$C,3,0)</f>
        <v>Finance: Diversified</v>
      </c>
    </row>
    <row r="629" spans="1:3">
      <c r="A629" t="s">
        <v>629</v>
      </c>
      <c r="B629">
        <v>728</v>
      </c>
      <c r="C629" t="str">
        <f>VLOOKUP(A629,[1]in!$A:$C,3,0)</f>
        <v>Finance: Diversified</v>
      </c>
    </row>
    <row r="630" spans="1:3">
      <c r="A630" t="s">
        <v>630</v>
      </c>
      <c r="B630">
        <v>729</v>
      </c>
      <c r="C630" t="str">
        <f>VLOOKUP(A630,[1]in!$A:$C,3,0)</f>
        <v>Finance: Diversified</v>
      </c>
    </row>
    <row r="631" spans="1:3">
      <c r="A631" t="s">
        <v>631</v>
      </c>
      <c r="B631">
        <v>730</v>
      </c>
      <c r="C631" t="str">
        <f>VLOOKUP(A631,[1]in!$A:$C,3,0)</f>
        <v>Finance: Diversified</v>
      </c>
    </row>
    <row r="632" spans="1:3">
      <c r="A632" t="s">
        <v>632</v>
      </c>
      <c r="B632">
        <v>731</v>
      </c>
      <c r="C632" t="str">
        <f>VLOOKUP(A632,[1]in!$A:$C,3,0)</f>
        <v>Finance: Diversified</v>
      </c>
    </row>
    <row r="633" spans="1:3">
      <c r="A633" t="s">
        <v>633</v>
      </c>
      <c r="B633">
        <v>732</v>
      </c>
      <c r="C633" t="str">
        <f>VLOOKUP(A633,[1]in!$A:$C,3,0)</f>
        <v>Finance: Diversified</v>
      </c>
    </row>
    <row r="634" spans="1:3">
      <c r="A634" t="s">
        <v>634</v>
      </c>
      <c r="B634">
        <v>733</v>
      </c>
      <c r="C634" t="str">
        <f>VLOOKUP(A634,[1]in!$A:$C,3,0)</f>
        <v>Finance: Diversified</v>
      </c>
    </row>
    <row r="635" spans="1:3">
      <c r="A635" t="s">
        <v>635</v>
      </c>
      <c r="B635">
        <v>734</v>
      </c>
      <c r="C635" t="str">
        <f>VLOOKUP(A635,[1]in!$A:$C,3,0)</f>
        <v>Finance: Diversified</v>
      </c>
    </row>
    <row r="636" spans="1:3">
      <c r="A636" t="s">
        <v>636</v>
      </c>
      <c r="B636">
        <v>735</v>
      </c>
      <c r="C636" t="str">
        <f>VLOOKUP(A636,[1]in!$A:$C,3,0)</f>
        <v>Finance: Diversified</v>
      </c>
    </row>
    <row r="637" spans="1:3">
      <c r="A637" t="s">
        <v>637</v>
      </c>
      <c r="B637">
        <v>736</v>
      </c>
      <c r="C637" t="str">
        <f>VLOOKUP(A637,[1]in!$A:$C,3,0)</f>
        <v>Finance: Diversified</v>
      </c>
    </row>
    <row r="638" spans="1:3">
      <c r="A638" t="s">
        <v>638</v>
      </c>
      <c r="B638">
        <v>737</v>
      </c>
      <c r="C638" t="str">
        <f>VLOOKUP(A638,[1]in!$A:$C,3,0)</f>
        <v>Finance: Diversified</v>
      </c>
    </row>
    <row r="639" spans="1:3">
      <c r="A639" t="s">
        <v>639</v>
      </c>
      <c r="B639">
        <v>738</v>
      </c>
      <c r="C639" t="str">
        <f>VLOOKUP(A639,[1]in!$A:$C,3,0)</f>
        <v>Finance: Diversified</v>
      </c>
    </row>
    <row r="640" spans="1:3">
      <c r="A640" t="s">
        <v>640</v>
      </c>
      <c r="B640">
        <v>739</v>
      </c>
      <c r="C640" t="str">
        <f>VLOOKUP(A640,[1]in!$A:$C,3,0)</f>
        <v>Finance: Diversified</v>
      </c>
    </row>
    <row r="641" spans="1:3">
      <c r="A641" t="s">
        <v>641</v>
      </c>
      <c r="B641">
        <v>740</v>
      </c>
      <c r="C641" t="str">
        <f>VLOOKUP(A641,[1]in!$A:$C,3,0)</f>
        <v>Finance: Diversified</v>
      </c>
    </row>
    <row r="642" spans="1:3">
      <c r="A642" t="s">
        <v>642</v>
      </c>
      <c r="B642">
        <v>741</v>
      </c>
      <c r="C642" t="str">
        <f>VLOOKUP(A642,[1]in!$A:$C,3,0)</f>
        <v>Finance: Diversified</v>
      </c>
    </row>
    <row r="643" spans="1:3">
      <c r="A643" t="s">
        <v>643</v>
      </c>
      <c r="B643">
        <v>742</v>
      </c>
      <c r="C643" t="str">
        <f>VLOOKUP(A643,[1]in!$A:$C,3,0)</f>
        <v>Finance: Diversified</v>
      </c>
    </row>
    <row r="644" spans="1:3">
      <c r="A644" t="s">
        <v>644</v>
      </c>
      <c r="B644">
        <v>743</v>
      </c>
      <c r="C644" t="str">
        <f>VLOOKUP(A644,[1]in!$A:$C,3,0)</f>
        <v>Finance: Diversified</v>
      </c>
    </row>
    <row r="645" spans="1:3">
      <c r="A645" t="s">
        <v>645</v>
      </c>
      <c r="B645">
        <v>744</v>
      </c>
      <c r="C645" t="str">
        <f>VLOOKUP(A645,[1]in!$A:$C,3,0)</f>
        <v>Finance: Diversified</v>
      </c>
    </row>
    <row r="646" spans="1:3">
      <c r="A646" t="s">
        <v>646</v>
      </c>
      <c r="B646">
        <v>745</v>
      </c>
      <c r="C646" t="str">
        <f>VLOOKUP(A646,[1]in!$A:$C,3,0)</f>
        <v>Finance: Diversified</v>
      </c>
    </row>
    <row r="647" spans="1:3">
      <c r="A647" t="s">
        <v>647</v>
      </c>
      <c r="B647">
        <v>746</v>
      </c>
      <c r="C647" t="str">
        <f>VLOOKUP(A647,[1]in!$A:$C,3,0)</f>
        <v>Finance: Diversified</v>
      </c>
    </row>
    <row r="648" spans="1:3">
      <c r="A648" t="s">
        <v>648</v>
      </c>
      <c r="B648">
        <v>747</v>
      </c>
      <c r="C648" t="str">
        <f>VLOOKUP(A648,[1]in!$A:$C,3,0)</f>
        <v>Finance: Diversified</v>
      </c>
    </row>
    <row r="649" spans="1:3">
      <c r="A649" t="s">
        <v>649</v>
      </c>
      <c r="B649">
        <v>748</v>
      </c>
      <c r="C649" t="str">
        <f>VLOOKUP(A649,[1]in!$A:$C,3,0)</f>
        <v>Finance: Diversified</v>
      </c>
    </row>
    <row r="650" spans="1:3">
      <c r="A650" t="s">
        <v>650</v>
      </c>
      <c r="B650">
        <v>749</v>
      </c>
      <c r="C650" t="str">
        <f>VLOOKUP(A650,[1]in!$A:$C,3,0)</f>
        <v>Finance: Diversified</v>
      </c>
    </row>
    <row r="651" spans="1:3">
      <c r="A651" t="s">
        <v>651</v>
      </c>
      <c r="B651">
        <v>750</v>
      </c>
      <c r="C651" t="str">
        <f>VLOOKUP(A651,[1]in!$A:$C,3,0)</f>
        <v>Finance: Diversified</v>
      </c>
    </row>
    <row r="652" spans="1:3">
      <c r="A652" t="s">
        <v>652</v>
      </c>
      <c r="B652">
        <v>751</v>
      </c>
      <c r="C652" t="str">
        <f>VLOOKUP(A652,[1]in!$A:$C,3,0)</f>
        <v>Finance: Diversified</v>
      </c>
    </row>
    <row r="653" spans="1:3">
      <c r="A653" t="s">
        <v>653</v>
      </c>
      <c r="B653">
        <v>752</v>
      </c>
      <c r="C653" t="str">
        <f>VLOOKUP(A653,[1]in!$A:$C,3,0)</f>
        <v>Finance: Diversified</v>
      </c>
    </row>
    <row r="654" spans="1:3">
      <c r="A654" t="s">
        <v>654</v>
      </c>
      <c r="B654">
        <v>753</v>
      </c>
      <c r="C654" t="str">
        <f>VLOOKUP(A654,[1]in!$A:$C,3,0)</f>
        <v>Finance: Life</v>
      </c>
    </row>
    <row r="655" spans="1:3">
      <c r="A655" t="s">
        <v>655</v>
      </c>
      <c r="B655">
        <v>754</v>
      </c>
      <c r="C655" t="str">
        <f>VLOOKUP(A655,[1]in!$A:$C,3,0)</f>
        <v>Finance: Loans</v>
      </c>
    </row>
    <row r="656" spans="1:3">
      <c r="A656" t="s">
        <v>656</v>
      </c>
      <c r="B656">
        <v>755</v>
      </c>
      <c r="C656" t="str">
        <f>VLOOKUP(A656,[1]in!$A:$C,3,0)</f>
        <v>Finance: Loans</v>
      </c>
    </row>
    <row r="657" spans="1:3">
      <c r="A657" t="s">
        <v>657</v>
      </c>
      <c r="B657">
        <v>756</v>
      </c>
      <c r="C657" t="str">
        <f>VLOOKUP(A657,[1]in!$A:$C,3,0)</f>
        <v>Finance: Loans</v>
      </c>
    </row>
    <row r="658" spans="1:3">
      <c r="A658" t="s">
        <v>658</v>
      </c>
      <c r="B658">
        <v>757</v>
      </c>
      <c r="C658" t="str">
        <f>VLOOKUP(A658,[1]in!$A:$C,3,0)</f>
        <v>Finance: Loans</v>
      </c>
    </row>
    <row r="659" spans="1:3">
      <c r="A659" t="s">
        <v>659</v>
      </c>
      <c r="B659">
        <v>758</v>
      </c>
      <c r="C659" t="str">
        <f>VLOOKUP(A659,[1]in!$A:$C,3,0)</f>
        <v>Finance: Personal &amp; Commercial Banking</v>
      </c>
    </row>
    <row r="660" spans="1:3">
      <c r="A660" t="s">
        <v>660</v>
      </c>
      <c r="B660">
        <v>759</v>
      </c>
      <c r="C660" t="str">
        <f>VLOOKUP(A660,[1]in!$A:$C,3,0)</f>
        <v>Finance: Personal &amp; Commercial Banking</v>
      </c>
    </row>
    <row r="661" spans="1:3">
      <c r="A661" t="s">
        <v>661</v>
      </c>
      <c r="B661">
        <v>760</v>
      </c>
      <c r="C661" t="str">
        <f>VLOOKUP(A661,[1]in!$A:$C,3,0)</f>
        <v>Finance: Personal &amp; Commercial Banking</v>
      </c>
    </row>
    <row r="662" spans="1:3">
      <c r="A662" t="s">
        <v>662</v>
      </c>
      <c r="B662">
        <v>761</v>
      </c>
      <c r="C662" t="str">
        <f>VLOOKUP(A662,[1]in!$A:$C,3,0)</f>
        <v>Finance: Personal &amp; Commercial Banking</v>
      </c>
    </row>
    <row r="663" spans="1:3">
      <c r="A663" t="s">
        <v>663</v>
      </c>
      <c r="B663">
        <v>762</v>
      </c>
      <c r="C663" t="str">
        <f>VLOOKUP(A663,[1]in!$A:$C,3,0)</f>
        <v>Finance: Personal &amp; Commercial Banking</v>
      </c>
    </row>
    <row r="664" spans="1:3">
      <c r="A664" t="s">
        <v>664</v>
      </c>
      <c r="B664">
        <v>763</v>
      </c>
      <c r="C664" t="str">
        <f>VLOOKUP(A664,[1]in!$A:$C,3,0)</f>
        <v>Finance: Personal &amp; Commercial Banking</v>
      </c>
    </row>
    <row r="665" spans="1:3">
      <c r="A665" t="s">
        <v>665</v>
      </c>
      <c r="B665">
        <v>764</v>
      </c>
      <c r="C665" t="str">
        <f>VLOOKUP(A665,[1]in!$A:$C,3,0)</f>
        <v>Finance: Personal &amp; Commercial Banking</v>
      </c>
    </row>
    <row r="666" spans="1:3">
      <c r="A666" t="s">
        <v>666</v>
      </c>
      <c r="B666">
        <v>765</v>
      </c>
      <c r="C666" t="str">
        <f>VLOOKUP(A666,[1]in!$A:$C,3,0)</f>
        <v>Finance: Personal &amp; Commercial Banking</v>
      </c>
    </row>
    <row r="667" spans="1:3">
      <c r="A667" t="s">
        <v>667</v>
      </c>
      <c r="B667">
        <v>766</v>
      </c>
      <c r="C667" t="str">
        <f>VLOOKUP(A667,[1]in!$A:$C,3,0)</f>
        <v>Finance: Personal &amp; Commercial Banking</v>
      </c>
    </row>
    <row r="668" spans="1:3">
      <c r="A668" t="s">
        <v>668</v>
      </c>
      <c r="B668">
        <v>767</v>
      </c>
      <c r="C668" t="str">
        <f>VLOOKUP(A668,[1]in!$A:$C,3,0)</f>
        <v>Finance: Personal &amp; Commercial Banking</v>
      </c>
    </row>
    <row r="669" spans="1:3">
      <c r="A669" t="s">
        <v>669</v>
      </c>
      <c r="B669">
        <v>768</v>
      </c>
      <c r="C669" t="str">
        <f>VLOOKUP(A669,[1]in!$A:$C,3,0)</f>
        <v>Finance: Personal &amp; Commercial Banking</v>
      </c>
    </row>
    <row r="670" spans="1:3">
      <c r="A670" t="s">
        <v>670</v>
      </c>
      <c r="B670">
        <v>769</v>
      </c>
      <c r="C670" t="str">
        <f>VLOOKUP(A670,[1]in!$A:$C,3,0)</f>
        <v>Finance: Personal &amp; Commercial Banking</v>
      </c>
    </row>
    <row r="671" spans="1:3">
      <c r="A671" t="s">
        <v>671</v>
      </c>
      <c r="B671">
        <v>770</v>
      </c>
      <c r="C671" t="str">
        <f>VLOOKUP(A671,[1]in!$A:$C,3,0)</f>
        <v>Finance: Personal &amp; Commercial Banking</v>
      </c>
    </row>
    <row r="672" spans="1:3">
      <c r="A672" t="s">
        <v>672</v>
      </c>
      <c r="B672">
        <v>771</v>
      </c>
      <c r="C672" t="str">
        <f>VLOOKUP(A672,[1]in!$A:$C,3,0)</f>
        <v>Finance: Personal &amp; Commercial Banking</v>
      </c>
    </row>
    <row r="673" spans="1:3">
      <c r="A673" t="s">
        <v>673</v>
      </c>
      <c r="B673">
        <v>772</v>
      </c>
      <c r="C673" t="str">
        <f>VLOOKUP(A673,[1]in!$A:$C,3,0)</f>
        <v>Finance: Personal &amp; Commercial Banking</v>
      </c>
    </row>
    <row r="674" spans="1:3">
      <c r="A674" t="s">
        <v>674</v>
      </c>
      <c r="B674">
        <v>773</v>
      </c>
      <c r="C674" t="str">
        <f>VLOOKUP(A674,[1]in!$A:$C,3,0)</f>
        <v>Finance: Personal &amp; Commercial Banking</v>
      </c>
    </row>
    <row r="675" spans="1:3">
      <c r="A675" t="s">
        <v>675</v>
      </c>
      <c r="B675">
        <v>774</v>
      </c>
      <c r="C675" t="str">
        <f>VLOOKUP(A675,[1]in!$A:$C,3,0)</f>
        <v>Finance: Personal &amp; Commercial Banking</v>
      </c>
    </row>
    <row r="676" spans="1:3">
      <c r="A676" t="s">
        <v>676</v>
      </c>
      <c r="B676">
        <v>775</v>
      </c>
      <c r="C676" t="str">
        <f>VLOOKUP(A676,[1]in!$A:$C,3,0)</f>
        <v>Finance: Personal &amp; Commercial Banking</v>
      </c>
    </row>
    <row r="677" spans="1:3">
      <c r="A677" t="s">
        <v>677</v>
      </c>
      <c r="B677">
        <v>776</v>
      </c>
      <c r="C677" t="str">
        <f>VLOOKUP(A677,[1]in!$A:$C,3,0)</f>
        <v>Finance: Personal &amp; Commercial Banking</v>
      </c>
    </row>
    <row r="678" spans="1:3">
      <c r="A678" t="s">
        <v>678</v>
      </c>
      <c r="B678">
        <v>777</v>
      </c>
      <c r="C678" t="str">
        <f>VLOOKUP(A678,[1]in!$A:$C,3,0)</f>
        <v>Finance: Personal &amp; Commercial Banking</v>
      </c>
    </row>
    <row r="679" spans="1:3">
      <c r="A679" t="s">
        <v>679</v>
      </c>
      <c r="B679">
        <v>778</v>
      </c>
      <c r="C679" t="str">
        <f>VLOOKUP(A679,[1]in!$A:$C,3,0)</f>
        <v>Finance: Venture Capital</v>
      </c>
    </row>
    <row r="680" spans="1:3">
      <c r="A680" t="s">
        <v>680</v>
      </c>
      <c r="B680">
        <v>779</v>
      </c>
      <c r="C680" t="str">
        <f>VLOOKUP(A680,[1]in!$A:$C,3,0)</f>
        <v>Finance: Venture Capital</v>
      </c>
    </row>
    <row r="681" spans="1:3">
      <c r="A681" t="s">
        <v>681</v>
      </c>
      <c r="B681">
        <v>780</v>
      </c>
      <c r="C681" t="str">
        <f>VLOOKUP(A681,[1]in!$A:$C,3,0)</f>
        <v>Government: City</v>
      </c>
    </row>
    <row r="682" spans="1:3">
      <c r="A682" t="s">
        <v>682</v>
      </c>
      <c r="B682">
        <v>781</v>
      </c>
      <c r="C682" t="str">
        <f>VLOOKUP(A682,[1]in!$A:$C,3,0)</f>
        <v>Government: City</v>
      </c>
    </row>
    <row r="683" spans="1:3">
      <c r="A683" t="s">
        <v>683</v>
      </c>
      <c r="B683">
        <v>782</v>
      </c>
      <c r="C683" t="str">
        <f>VLOOKUP(A683,[1]in!$A:$C,3,0)</f>
        <v>Government: City</v>
      </c>
    </row>
    <row r="684" spans="1:3">
      <c r="A684" t="s">
        <v>684</v>
      </c>
      <c r="B684">
        <v>783</v>
      </c>
      <c r="C684" t="str">
        <f>VLOOKUP(A684,[1]in!$A:$C,3,0)</f>
        <v>Government: City</v>
      </c>
    </row>
    <row r="685" spans="1:3">
      <c r="A685" t="s">
        <v>685</v>
      </c>
      <c r="B685">
        <v>784</v>
      </c>
      <c r="C685" t="str">
        <f>VLOOKUP(A685,[1]in!$A:$C,3,0)</f>
        <v>Government: City</v>
      </c>
    </row>
    <row r="686" spans="1:3">
      <c r="A686" t="s">
        <v>686</v>
      </c>
      <c r="B686">
        <v>785</v>
      </c>
      <c r="C686" t="str">
        <f>VLOOKUP(A686,[1]in!$A:$C,3,0)</f>
        <v>Government: Contractor</v>
      </c>
    </row>
    <row r="687" spans="1:3">
      <c r="A687" t="s">
        <v>687</v>
      </c>
      <c r="B687">
        <v>786</v>
      </c>
      <c r="C687" t="str">
        <f>VLOOKUP(A687,[1]in!$A:$C,3,0)</f>
        <v>Government: County</v>
      </c>
    </row>
    <row r="688" spans="1:3">
      <c r="A688" t="s">
        <v>688</v>
      </c>
      <c r="B688">
        <v>787</v>
      </c>
      <c r="C688" t="str">
        <f>VLOOKUP(A688,[1]in!$A:$C,3,0)</f>
        <v>Government: County</v>
      </c>
    </row>
    <row r="689" spans="1:3">
      <c r="A689" t="s">
        <v>689</v>
      </c>
      <c r="B689">
        <v>788</v>
      </c>
      <c r="C689" t="str">
        <f>VLOOKUP(A689,[1]in!$A:$C,3,0)</f>
        <v>Government: County</v>
      </c>
    </row>
    <row r="690" spans="1:3">
      <c r="A690" t="s">
        <v>690</v>
      </c>
      <c r="B690">
        <v>789</v>
      </c>
      <c r="C690" t="str">
        <f>VLOOKUP(A690,[1]in!$A:$C,3,0)</f>
        <v>Government: Federal</v>
      </c>
    </row>
    <row r="691" spans="1:3">
      <c r="A691" t="s">
        <v>691</v>
      </c>
      <c r="B691">
        <v>790</v>
      </c>
      <c r="C691" t="str">
        <f>VLOOKUP(A691,[1]in!$A:$C,3,0)</f>
        <v>Government: Federal</v>
      </c>
    </row>
    <row r="692" spans="1:3">
      <c r="A692" t="s">
        <v>692</v>
      </c>
      <c r="B692">
        <v>791</v>
      </c>
      <c r="C692" t="str">
        <f>VLOOKUP(A692,[1]in!$A:$C,3,0)</f>
        <v>Government: Federal</v>
      </c>
    </row>
    <row r="693" spans="1:3">
      <c r="A693" t="s">
        <v>693</v>
      </c>
      <c r="B693">
        <v>792</v>
      </c>
      <c r="C693" t="str">
        <f>VLOOKUP(A693,[1]in!$A:$C,3,0)</f>
        <v>Government: Federal</v>
      </c>
    </row>
    <row r="694" spans="1:3">
      <c r="A694" t="s">
        <v>694</v>
      </c>
      <c r="B694">
        <v>793</v>
      </c>
      <c r="C694" t="str">
        <f>VLOOKUP(A694,[1]in!$A:$C,3,0)</f>
        <v>Government: Federal</v>
      </c>
    </row>
    <row r="695" spans="1:3">
      <c r="A695" t="s">
        <v>695</v>
      </c>
      <c r="B695">
        <v>794</v>
      </c>
      <c r="C695" t="str">
        <f>VLOOKUP(A695,[1]in!$A:$C,3,0)</f>
        <v>Government: Federal</v>
      </c>
    </row>
    <row r="696" spans="1:3">
      <c r="A696" t="s">
        <v>696</v>
      </c>
      <c r="B696">
        <v>795</v>
      </c>
      <c r="C696" t="str">
        <f>VLOOKUP(A696,[1]in!$A:$C,3,0)</f>
        <v>Government: Federal</v>
      </c>
    </row>
    <row r="697" spans="1:3">
      <c r="A697" t="s">
        <v>697</v>
      </c>
      <c r="B697">
        <v>796</v>
      </c>
      <c r="C697" t="str">
        <f>VLOOKUP(A697,[1]in!$A:$C,3,0)</f>
        <v>Government: Federal</v>
      </c>
    </row>
    <row r="698" spans="1:3">
      <c r="A698" t="s">
        <v>698</v>
      </c>
      <c r="B698">
        <v>797</v>
      </c>
      <c r="C698" t="str">
        <f>VLOOKUP(A698,[1]in!$A:$C,3,0)</f>
        <v>Government: Federal</v>
      </c>
    </row>
    <row r="699" spans="1:3">
      <c r="A699" t="s">
        <v>699</v>
      </c>
      <c r="B699">
        <v>798</v>
      </c>
      <c r="C699" t="str">
        <f>VLOOKUP(A699,[1]in!$A:$C,3,0)</f>
        <v>Government: Federal</v>
      </c>
    </row>
    <row r="700" spans="1:3">
      <c r="A700" t="s">
        <v>700</v>
      </c>
      <c r="B700">
        <v>799</v>
      </c>
      <c r="C700" t="str">
        <f>VLOOKUP(A700,[1]in!$A:$C,3,0)</f>
        <v>Government: Federal</v>
      </c>
    </row>
    <row r="701" spans="1:3">
      <c r="A701" t="s">
        <v>701</v>
      </c>
      <c r="B701">
        <v>800</v>
      </c>
      <c r="C701" t="str">
        <f>VLOOKUP(A701,[1]in!$A:$C,3,0)</f>
        <v>Government: Federal</v>
      </c>
    </row>
    <row r="702" spans="1:3">
      <c r="A702" t="s">
        <v>702</v>
      </c>
      <c r="B702">
        <v>801</v>
      </c>
      <c r="C702" t="str">
        <f>VLOOKUP(A702,[1]in!$A:$C,3,0)</f>
        <v>Government: Federal</v>
      </c>
    </row>
    <row r="703" spans="1:3">
      <c r="A703" t="s">
        <v>703</v>
      </c>
      <c r="B703">
        <v>802</v>
      </c>
      <c r="C703" t="str">
        <f>VLOOKUP(A703,[1]in!$A:$C,3,0)</f>
        <v>Government: Federal</v>
      </c>
    </row>
    <row r="704" spans="1:3">
      <c r="A704" t="s">
        <v>704</v>
      </c>
      <c r="B704">
        <v>803</v>
      </c>
      <c r="C704" t="str">
        <f>VLOOKUP(A704,[1]in!$A:$C,3,0)</f>
        <v>Government: Federal</v>
      </c>
    </row>
    <row r="705" spans="1:3">
      <c r="A705" t="s">
        <v>705</v>
      </c>
      <c r="B705">
        <v>804</v>
      </c>
      <c r="C705" t="str">
        <f>VLOOKUP(A705,[1]in!$A:$C,3,0)</f>
        <v>Government: Federal</v>
      </c>
    </row>
    <row r="706" spans="1:3">
      <c r="A706" t="s">
        <v>706</v>
      </c>
      <c r="B706">
        <v>805</v>
      </c>
      <c r="C706" t="str">
        <f>VLOOKUP(A706,[1]in!$A:$C,3,0)</f>
        <v>Government: Federal</v>
      </c>
    </row>
    <row r="707" spans="1:3">
      <c r="A707" t="s">
        <v>707</v>
      </c>
      <c r="B707">
        <v>806</v>
      </c>
      <c r="C707" t="str">
        <f>VLOOKUP(A707,[1]in!$A:$C,3,0)</f>
        <v>Government: International</v>
      </c>
    </row>
    <row r="708" spans="1:3">
      <c r="A708" t="s">
        <v>708</v>
      </c>
      <c r="B708">
        <v>807</v>
      </c>
      <c r="C708" t="str">
        <f>VLOOKUP(A708,[1]in!$A:$C,3,0)</f>
        <v>Government: International</v>
      </c>
    </row>
    <row r="709" spans="1:3">
      <c r="A709" t="s">
        <v>709</v>
      </c>
      <c r="B709">
        <v>808</v>
      </c>
      <c r="C709" t="str">
        <f>VLOOKUP(A709,[1]in!$A:$C,3,0)</f>
        <v>Government: State</v>
      </c>
    </row>
    <row r="710" spans="1:3">
      <c r="A710" t="s">
        <v>710</v>
      </c>
      <c r="B710">
        <v>809</v>
      </c>
      <c r="C710" t="str">
        <f>VLOOKUP(A710,[1]in!$A:$C,3,0)</f>
        <v>Government: State</v>
      </c>
    </row>
    <row r="711" spans="1:3">
      <c r="A711" t="s">
        <v>711</v>
      </c>
      <c r="B711">
        <v>810</v>
      </c>
      <c r="C711" t="str">
        <f>VLOOKUP(A711,[1]in!$A:$C,3,0)</f>
        <v>Government: State</v>
      </c>
    </row>
    <row r="712" spans="1:3">
      <c r="A712" t="s">
        <v>712</v>
      </c>
      <c r="B712">
        <v>811</v>
      </c>
      <c r="C712" t="str">
        <f>VLOOKUP(A712,[1]in!$A:$C,3,0)</f>
        <v>Healthcare: Animal Health</v>
      </c>
    </row>
    <row r="713" spans="1:3">
      <c r="A713" t="s">
        <v>713</v>
      </c>
      <c r="B713">
        <v>812</v>
      </c>
      <c r="C713" t="str">
        <f>VLOOKUP(A713,[1]in!$A:$C,3,0)</f>
        <v>Healthcare: Animal Health</v>
      </c>
    </row>
    <row r="714" spans="1:3">
      <c r="A714" t="s">
        <v>714</v>
      </c>
      <c r="B714">
        <v>813</v>
      </c>
      <c r="C714" t="str">
        <f>VLOOKUP(A714,[1]in!$A:$C,3,0)</f>
        <v>Healthcare: Animal Health</v>
      </c>
    </row>
    <row r="715" spans="1:3">
      <c r="A715" t="s">
        <v>715</v>
      </c>
      <c r="B715">
        <v>814</v>
      </c>
      <c r="C715" t="str">
        <f>VLOOKUP(A715,[1]in!$A:$C,3,0)</f>
        <v>Healthcare: Behavioral</v>
      </c>
    </row>
    <row r="716" spans="1:3">
      <c r="A716" t="s">
        <v>716</v>
      </c>
      <c r="B716">
        <v>815</v>
      </c>
      <c r="C716" t="str">
        <f>VLOOKUP(A716,[1]in!$A:$C,3,0)</f>
        <v>Healthcare: Biotechnology</v>
      </c>
    </row>
    <row r="717" spans="1:3">
      <c r="A717" t="s">
        <v>717</v>
      </c>
      <c r="B717">
        <v>816</v>
      </c>
      <c r="C717" t="str">
        <f>VLOOKUP(A717,[1]in!$A:$C,3,0)</f>
        <v>Healthcare: Biotechnology</v>
      </c>
    </row>
    <row r="718" spans="1:3">
      <c r="A718" t="s">
        <v>718</v>
      </c>
      <c r="B718">
        <v>817</v>
      </c>
      <c r="C718" t="str">
        <f>VLOOKUP(A718,[1]in!$A:$C,3,0)</f>
        <v>Healthcare: Biotechnology</v>
      </c>
    </row>
    <row r="719" spans="1:3">
      <c r="A719" t="s">
        <v>719</v>
      </c>
      <c r="B719">
        <v>818</v>
      </c>
      <c r="C719" t="str">
        <f>VLOOKUP(A719,[1]in!$A:$C,3,0)</f>
        <v>Healthcare: Biotechnology</v>
      </c>
    </row>
    <row r="720" spans="1:3">
      <c r="A720" t="s">
        <v>720</v>
      </c>
      <c r="B720">
        <v>819</v>
      </c>
      <c r="C720" t="str">
        <f>VLOOKUP(A720,[1]in!$A:$C,3,0)</f>
        <v>Healthcare: Biotechnology</v>
      </c>
    </row>
    <row r="721" spans="1:3">
      <c r="A721" t="s">
        <v>721</v>
      </c>
      <c r="B721">
        <v>820</v>
      </c>
      <c r="C721" t="str">
        <f>VLOOKUP(A721,[1]in!$A:$C,3,0)</f>
        <v>Healthcare: Biotechnology</v>
      </c>
    </row>
    <row r="722" spans="1:3">
      <c r="A722" t="s">
        <v>722</v>
      </c>
      <c r="B722">
        <v>821</v>
      </c>
      <c r="C722" t="str">
        <f>VLOOKUP(A722,[1]in!$A:$C,3,0)</f>
        <v>Healthcare: Biotechnology</v>
      </c>
    </row>
    <row r="723" spans="1:3">
      <c r="A723" t="s">
        <v>723</v>
      </c>
      <c r="B723">
        <v>822</v>
      </c>
      <c r="C723" t="str">
        <f>VLOOKUP(A723,[1]in!$A:$C,3,0)</f>
        <v>Healthcare: Biotechnology</v>
      </c>
    </row>
    <row r="724" spans="1:3">
      <c r="A724" t="s">
        <v>724</v>
      </c>
      <c r="B724">
        <v>823</v>
      </c>
      <c r="C724" t="str">
        <f>VLOOKUP(A724,[1]in!$A:$C,3,0)</f>
        <v>Healthcare: Biotechnology</v>
      </c>
    </row>
    <row r="725" spans="1:3">
      <c r="A725" t="s">
        <v>725</v>
      </c>
      <c r="B725">
        <v>824</v>
      </c>
      <c r="C725" t="str">
        <f>VLOOKUP(A725,[1]in!$A:$C,3,0)</f>
        <v>Healthcare: Biotechnology</v>
      </c>
    </row>
    <row r="726" spans="1:3">
      <c r="A726" t="s">
        <v>726</v>
      </c>
      <c r="B726">
        <v>825</v>
      </c>
      <c r="C726" t="str">
        <f>VLOOKUP(A726,[1]in!$A:$C,3,0)</f>
        <v>Healthcare: Biotechnology</v>
      </c>
    </row>
    <row r="727" spans="1:3">
      <c r="A727" t="s">
        <v>727</v>
      </c>
      <c r="B727">
        <v>826</v>
      </c>
      <c r="C727" t="str">
        <f>VLOOKUP(A727,[1]in!$A:$C,3,0)</f>
        <v>Healthcare: Biotechnology</v>
      </c>
    </row>
    <row r="728" spans="1:3">
      <c r="A728" t="s">
        <v>728</v>
      </c>
      <c r="B728">
        <v>827</v>
      </c>
      <c r="C728" t="str">
        <f>VLOOKUP(A728,[1]in!$A:$C,3,0)</f>
        <v>Healthcare: Biotechnology</v>
      </c>
    </row>
    <row r="729" spans="1:3">
      <c r="A729" t="s">
        <v>729</v>
      </c>
      <c r="B729">
        <v>828</v>
      </c>
      <c r="C729" t="str">
        <f>VLOOKUP(A729,[1]in!$A:$C,3,0)</f>
        <v>Healthcare: Diversified</v>
      </c>
    </row>
    <row r="730" spans="1:3">
      <c r="A730" t="s">
        <v>730</v>
      </c>
      <c r="B730">
        <v>829</v>
      </c>
      <c r="C730" t="str">
        <f>VLOOKUP(A730,[1]in!$A:$C,3,0)</f>
        <v>Healthcare: Diversified</v>
      </c>
    </row>
    <row r="731" spans="1:3">
      <c r="A731" t="s">
        <v>731</v>
      </c>
      <c r="B731">
        <v>830</v>
      </c>
      <c r="C731" t="str">
        <f>VLOOKUP(A731,[1]in!$A:$C,3,0)</f>
        <v>Healthcare: Diversified</v>
      </c>
    </row>
    <row r="732" spans="1:3">
      <c r="A732" t="s">
        <v>732</v>
      </c>
      <c r="B732">
        <v>831</v>
      </c>
      <c r="C732" t="str">
        <f>VLOOKUP(A732,[1]in!$A:$C,3,0)</f>
        <v>Healthcare: Family Care</v>
      </c>
    </row>
    <row r="733" spans="1:3">
      <c r="A733" t="s">
        <v>733</v>
      </c>
      <c r="B733">
        <v>832</v>
      </c>
      <c r="C733" t="str">
        <f>VLOOKUP(A733,[1]in!$A:$C,3,0)</f>
        <v>Healthcare: Family Care</v>
      </c>
    </row>
    <row r="734" spans="1:3">
      <c r="A734" t="s">
        <v>734</v>
      </c>
      <c r="B734">
        <v>833</v>
      </c>
      <c r="C734" t="str">
        <f>VLOOKUP(A734,[1]in!$A:$C,3,0)</f>
        <v>Healthcare: Family Care</v>
      </c>
    </row>
    <row r="735" spans="1:3">
      <c r="A735" t="s">
        <v>735</v>
      </c>
      <c r="B735">
        <v>834</v>
      </c>
      <c r="C735" t="str">
        <f>VLOOKUP(A735,[1]in!$A:$C,3,0)</f>
        <v>Healthcare: Family Care</v>
      </c>
    </row>
    <row r="736" spans="1:3">
      <c r="A736" t="s">
        <v>736</v>
      </c>
      <c r="B736">
        <v>835</v>
      </c>
      <c r="C736" t="str">
        <f>VLOOKUP(A736,[1]in!$A:$C,3,0)</f>
        <v>Healthcare: Hospitals &amp; Clinics</v>
      </c>
    </row>
    <row r="737" spans="1:3">
      <c r="A737" t="s">
        <v>737</v>
      </c>
      <c r="B737">
        <v>836</v>
      </c>
      <c r="C737" t="str">
        <f>VLOOKUP(A737,[1]in!$A:$C,3,0)</f>
        <v>Healthcare: Hospitals &amp; Clinics</v>
      </c>
    </row>
    <row r="738" spans="1:3">
      <c r="A738" t="s">
        <v>738</v>
      </c>
      <c r="B738">
        <v>837</v>
      </c>
      <c r="C738" t="str">
        <f>VLOOKUP(A738,[1]in!$A:$C,3,0)</f>
        <v>Healthcare: Hospitals &amp; Clinics</v>
      </c>
    </row>
    <row r="739" spans="1:3">
      <c r="A739" t="s">
        <v>739</v>
      </c>
      <c r="B739">
        <v>838</v>
      </c>
      <c r="C739" t="str">
        <f>VLOOKUP(A739,[1]in!$A:$C,3,0)</f>
        <v>Healthcare: Hospitals &amp; Clinics</v>
      </c>
    </row>
    <row r="740" spans="1:3">
      <c r="A740" t="s">
        <v>740</v>
      </c>
      <c r="B740">
        <v>839</v>
      </c>
      <c r="C740" t="str">
        <f>VLOOKUP(A740,[1]in!$A:$C,3,0)</f>
        <v>Healthcare: Hospitals &amp; Clinics</v>
      </c>
    </row>
    <row r="741" spans="1:3">
      <c r="A741" t="s">
        <v>741</v>
      </c>
      <c r="B741">
        <v>840</v>
      </c>
      <c r="C741" t="str">
        <f>VLOOKUP(A741,[1]in!$A:$C,3,0)</f>
        <v>Healthcare: Hospitals &amp; Clinics</v>
      </c>
    </row>
    <row r="742" spans="1:3">
      <c r="A742" t="s">
        <v>742</v>
      </c>
      <c r="B742">
        <v>841</v>
      </c>
      <c r="C742" t="str">
        <f>VLOOKUP(A742,[1]in!$A:$C,3,0)</f>
        <v>Healthcare: Hospitals &amp; Clinics</v>
      </c>
    </row>
    <row r="743" spans="1:3">
      <c r="A743" t="s">
        <v>743</v>
      </c>
      <c r="B743">
        <v>842</v>
      </c>
      <c r="C743" t="str">
        <f>VLOOKUP(A743,[1]in!$A:$C,3,0)</f>
        <v>Healthcare: Hospitals &amp; Clinics</v>
      </c>
    </row>
    <row r="744" spans="1:3">
      <c r="A744" t="s">
        <v>744</v>
      </c>
      <c r="B744">
        <v>843</v>
      </c>
      <c r="C744" t="str">
        <f>VLOOKUP(A744,[1]in!$A:$C,3,0)</f>
        <v>Healthcare: Hospitals &amp; Clinics</v>
      </c>
    </row>
    <row r="745" spans="1:3">
      <c r="A745" t="s">
        <v>745</v>
      </c>
      <c r="B745">
        <v>844</v>
      </c>
      <c r="C745" t="str">
        <f>VLOOKUP(A745,[1]in!$A:$C,3,0)</f>
        <v>Healthcare: Hospitals &amp; Clinics</v>
      </c>
    </row>
    <row r="746" spans="1:3">
      <c r="A746" t="s">
        <v>746</v>
      </c>
      <c r="B746">
        <v>845</v>
      </c>
      <c r="C746" t="str">
        <f>VLOOKUP(A746,[1]in!$A:$C,3,0)</f>
        <v>Healthcare: Hospitals &amp; Clinics</v>
      </c>
    </row>
    <row r="747" spans="1:3">
      <c r="A747" t="s">
        <v>747</v>
      </c>
      <c r="B747">
        <v>846</v>
      </c>
      <c r="C747" t="str">
        <f>VLOOKUP(A747,[1]in!$A:$C,3,0)</f>
        <v>Healthcare: Hospitals &amp; Clinics</v>
      </c>
    </row>
    <row r="748" spans="1:3">
      <c r="A748" t="s">
        <v>748</v>
      </c>
      <c r="B748">
        <v>847</v>
      </c>
      <c r="C748" t="str">
        <f>VLOOKUP(A748,[1]in!$A:$C,3,0)</f>
        <v>Healthcare: Hospitals &amp; Clinics</v>
      </c>
    </row>
    <row r="749" spans="1:3">
      <c r="A749" t="s">
        <v>749</v>
      </c>
      <c r="B749">
        <v>848</v>
      </c>
      <c r="C749" t="str">
        <f>VLOOKUP(A749,[1]in!$A:$C,3,0)</f>
        <v>Healthcare: Hospitals &amp; Clinics</v>
      </c>
    </row>
    <row r="750" spans="1:3">
      <c r="A750" t="s">
        <v>750</v>
      </c>
      <c r="B750">
        <v>849</v>
      </c>
      <c r="C750" t="str">
        <f>VLOOKUP(A750,[1]in!$A:$C,3,0)</f>
        <v>Healthcare: Hospitals &amp; Clinics</v>
      </c>
    </row>
    <row r="751" spans="1:3">
      <c r="A751" t="s">
        <v>751</v>
      </c>
      <c r="B751">
        <v>850</v>
      </c>
      <c r="C751" t="str">
        <f>VLOOKUP(A751,[1]in!$A:$C,3,0)</f>
        <v>Healthcare: Hospitals &amp; Clinics</v>
      </c>
    </row>
    <row r="752" spans="1:3">
      <c r="A752" t="s">
        <v>752</v>
      </c>
      <c r="B752">
        <v>851</v>
      </c>
      <c r="C752" t="str">
        <f>VLOOKUP(A752,[1]in!$A:$C,3,0)</f>
        <v>Healthcare: Hospitals &amp; Clinics</v>
      </c>
    </row>
    <row r="753" spans="1:3">
      <c r="A753" t="s">
        <v>753</v>
      </c>
      <c r="B753">
        <v>852</v>
      </c>
      <c r="C753" t="str">
        <f>VLOOKUP(A753,[1]in!$A:$C,3,0)</f>
        <v>Healthcare: Hospitals &amp; Clinics</v>
      </c>
    </row>
    <row r="754" spans="1:3">
      <c r="A754" t="s">
        <v>754</v>
      </c>
      <c r="B754">
        <v>853</v>
      </c>
      <c r="C754" t="str">
        <f>VLOOKUP(A754,[1]in!$A:$C,3,0)</f>
        <v>Healthcare: Hospitals &amp; Clinics</v>
      </c>
    </row>
    <row r="755" spans="1:3">
      <c r="A755" t="s">
        <v>755</v>
      </c>
      <c r="B755">
        <v>854</v>
      </c>
      <c r="C755" t="str">
        <f>VLOOKUP(A755,[1]in!$A:$C,3,0)</f>
        <v>Healthcare: Hospitals &amp; Clinics</v>
      </c>
    </row>
    <row r="756" spans="1:3">
      <c r="A756" t="s">
        <v>756</v>
      </c>
      <c r="B756">
        <v>855</v>
      </c>
      <c r="C756" t="str">
        <f>VLOOKUP(A756,[1]in!$A:$C,3,0)</f>
        <v>Healthcare: Hospitals &amp; Clinics</v>
      </c>
    </row>
    <row r="757" spans="1:3">
      <c r="A757" t="s">
        <v>757</v>
      </c>
      <c r="B757">
        <v>856</v>
      </c>
      <c r="C757" t="str">
        <f>VLOOKUP(A757,[1]in!$A:$C,3,0)</f>
        <v>Healthcare: Hospitals &amp; Clinics</v>
      </c>
    </row>
    <row r="758" spans="1:3">
      <c r="A758" t="s">
        <v>758</v>
      </c>
      <c r="B758">
        <v>857</v>
      </c>
      <c r="C758" t="str">
        <f>VLOOKUP(A758,[1]in!$A:$C,3,0)</f>
        <v>Healthcare: Hospitals &amp; Clinics</v>
      </c>
    </row>
    <row r="759" spans="1:3">
      <c r="A759" t="s">
        <v>759</v>
      </c>
      <c r="B759">
        <v>858</v>
      </c>
      <c r="C759" t="str">
        <f>VLOOKUP(A759,[1]in!$A:$C,3,0)</f>
        <v>Healthcare: Hospitals &amp; Clinics</v>
      </c>
    </row>
    <row r="760" spans="1:3">
      <c r="A760" t="s">
        <v>760</v>
      </c>
      <c r="B760">
        <v>859</v>
      </c>
      <c r="C760" t="str">
        <f>VLOOKUP(A760,[1]in!$A:$C,3,0)</f>
        <v>Healthcare: Hospitals &amp; Clinics</v>
      </c>
    </row>
    <row r="761" spans="1:3">
      <c r="A761" t="s">
        <v>761</v>
      </c>
      <c r="B761">
        <v>860</v>
      </c>
      <c r="C761" t="str">
        <f>VLOOKUP(A761,[1]in!$A:$C,3,0)</f>
        <v>Healthcare: Hospitals &amp; Clinics</v>
      </c>
    </row>
    <row r="762" spans="1:3">
      <c r="A762" t="s">
        <v>762</v>
      </c>
      <c r="B762">
        <v>861</v>
      </c>
      <c r="C762" t="str">
        <f>VLOOKUP(A762,[1]in!$A:$C,3,0)</f>
        <v>Healthcare: Hospitals &amp; Clinics</v>
      </c>
    </row>
    <row r="763" spans="1:3">
      <c r="A763" t="s">
        <v>763</v>
      </c>
      <c r="B763">
        <v>862</v>
      </c>
      <c r="C763" t="str">
        <f>VLOOKUP(A763,[1]in!$A:$C,3,0)</f>
        <v>Healthcare: Hospitals &amp; Clinics</v>
      </c>
    </row>
    <row r="764" spans="1:3">
      <c r="A764" t="s">
        <v>764</v>
      </c>
      <c r="B764">
        <v>863</v>
      </c>
      <c r="C764" t="str">
        <f>VLOOKUP(A764,[1]in!$A:$C,3,0)</f>
        <v>Healthcare: Laboratory Testing</v>
      </c>
    </row>
    <row r="765" spans="1:3">
      <c r="A765" t="s">
        <v>765</v>
      </c>
      <c r="B765">
        <v>864</v>
      </c>
      <c r="C765" t="str">
        <f>VLOOKUP(A765,[1]in!$A:$C,3,0)</f>
        <v>Healthcare: Medical Devices</v>
      </c>
    </row>
    <row r="766" spans="1:3">
      <c r="A766" t="s">
        <v>766</v>
      </c>
      <c r="B766">
        <v>865</v>
      </c>
      <c r="C766" t="str">
        <f>VLOOKUP(A766,[1]in!$A:$C,3,0)</f>
        <v>Healthcare: Medical Devices</v>
      </c>
    </row>
    <row r="767" spans="1:3">
      <c r="A767" t="s">
        <v>767</v>
      </c>
      <c r="B767">
        <v>866</v>
      </c>
      <c r="C767" t="str">
        <f>VLOOKUP(A767,[1]in!$A:$C,3,0)</f>
        <v>Healthcare: Medical Devices</v>
      </c>
    </row>
    <row r="768" spans="1:3">
      <c r="A768" t="s">
        <v>768</v>
      </c>
      <c r="B768">
        <v>867</v>
      </c>
      <c r="C768" t="str">
        <f>VLOOKUP(A768,[1]in!$A:$C,3,0)</f>
        <v>Healthcare: Medical Devices</v>
      </c>
    </row>
    <row r="769" spans="1:3">
      <c r="A769" t="s">
        <v>769</v>
      </c>
      <c r="B769">
        <v>868</v>
      </c>
      <c r="C769" t="str">
        <f>VLOOKUP(A769,[1]in!$A:$C,3,0)</f>
        <v>Healthcare: Medical Devices</v>
      </c>
    </row>
    <row r="770" spans="1:3">
      <c r="A770" t="s">
        <v>770</v>
      </c>
      <c r="B770">
        <v>869</v>
      </c>
      <c r="C770" t="str">
        <f>VLOOKUP(A770,[1]in!$A:$C,3,0)</f>
        <v>Healthcare: Medical Devices</v>
      </c>
    </row>
    <row r="771" spans="1:3">
      <c r="A771" t="s">
        <v>771</v>
      </c>
      <c r="B771">
        <v>870</v>
      </c>
      <c r="C771" t="str">
        <f>VLOOKUP(A771,[1]in!$A:$C,3,0)</f>
        <v>Healthcare: Medical Devices</v>
      </c>
    </row>
    <row r="772" spans="1:3">
      <c r="A772" t="s">
        <v>772</v>
      </c>
      <c r="B772">
        <v>871</v>
      </c>
      <c r="C772" t="str">
        <f>VLOOKUP(A772,[1]in!$A:$C,3,0)</f>
        <v>Healthcare: Medical Devices</v>
      </c>
    </row>
    <row r="773" spans="1:3">
      <c r="A773" t="s">
        <v>773</v>
      </c>
      <c r="B773">
        <v>872</v>
      </c>
      <c r="C773" t="str">
        <f>VLOOKUP(A773,[1]in!$A:$C,3,0)</f>
        <v>Healthcare: Medical Devices</v>
      </c>
    </row>
    <row r="774" spans="1:3">
      <c r="A774" t="s">
        <v>774</v>
      </c>
      <c r="B774">
        <v>873</v>
      </c>
      <c r="C774" t="str">
        <f>VLOOKUP(A774,[1]in!$A:$C,3,0)</f>
        <v>Healthcare: Medical Devices</v>
      </c>
    </row>
    <row r="775" spans="1:3">
      <c r="A775" t="s">
        <v>775</v>
      </c>
      <c r="B775">
        <v>874</v>
      </c>
      <c r="C775" t="str">
        <f>VLOOKUP(A775,[1]in!$A:$C,3,0)</f>
        <v>Healthcare: Medical Devices</v>
      </c>
    </row>
    <row r="776" spans="1:3">
      <c r="A776" t="s">
        <v>776</v>
      </c>
      <c r="B776">
        <v>875</v>
      </c>
      <c r="C776" t="str">
        <f>VLOOKUP(A776,[1]in!$A:$C,3,0)</f>
        <v>Healthcare: Medical Devices</v>
      </c>
    </row>
    <row r="777" spans="1:3">
      <c r="A777" t="s">
        <v>777</v>
      </c>
      <c r="B777">
        <v>876</v>
      </c>
      <c r="C777" t="str">
        <f>VLOOKUP(A777,[1]in!$A:$C,3,0)</f>
        <v>Healthcare: Medical Devices</v>
      </c>
    </row>
    <row r="778" spans="1:3">
      <c r="A778" t="s">
        <v>778</v>
      </c>
      <c r="B778">
        <v>877</v>
      </c>
      <c r="C778" t="str">
        <f>VLOOKUP(A778,[1]in!$A:$C,3,0)</f>
        <v>Healthcare: Medical Devices</v>
      </c>
    </row>
    <row r="779" spans="1:3">
      <c r="A779" t="s">
        <v>779</v>
      </c>
      <c r="B779">
        <v>878</v>
      </c>
      <c r="C779" t="str">
        <f>VLOOKUP(A779,[1]in!$A:$C,3,0)</f>
        <v>Healthcare: Products</v>
      </c>
    </row>
    <row r="780" spans="1:3">
      <c r="A780" t="s">
        <v>780</v>
      </c>
      <c r="B780">
        <v>879</v>
      </c>
      <c r="C780" t="str">
        <f>VLOOKUP(A780,[1]in!$A:$C,3,0)</f>
        <v>Healthcare: Products</v>
      </c>
    </row>
    <row r="781" spans="1:3">
      <c r="A781" t="s">
        <v>781</v>
      </c>
      <c r="B781">
        <v>880</v>
      </c>
      <c r="C781" t="str">
        <f>VLOOKUP(A781,[1]in!$A:$C,3,0)</f>
        <v>Healthcare: Services</v>
      </c>
    </row>
    <row r="782" spans="1:3">
      <c r="A782" t="s">
        <v>782</v>
      </c>
      <c r="B782">
        <v>881</v>
      </c>
      <c r="C782" t="str">
        <f>VLOOKUP(A782,[1]in!$A:$C,3,0)</f>
        <v>Healthcare: Services</v>
      </c>
    </row>
    <row r="783" spans="1:3">
      <c r="A783" t="s">
        <v>783</v>
      </c>
      <c r="B783">
        <v>882</v>
      </c>
      <c r="C783" t="str">
        <f>VLOOKUP(A783,[1]in!$A:$C,3,0)</f>
        <v>Healthcare: Services</v>
      </c>
    </row>
    <row r="784" spans="1:3">
      <c r="A784" t="s">
        <v>784</v>
      </c>
      <c r="B784">
        <v>883</v>
      </c>
      <c r="C784" t="str">
        <f>VLOOKUP(A784,[1]in!$A:$C,3,0)</f>
        <v>Healthcare: Services</v>
      </c>
    </row>
    <row r="785" spans="1:3">
      <c r="A785" t="s">
        <v>785</v>
      </c>
      <c r="B785">
        <v>884</v>
      </c>
      <c r="C785" t="str">
        <f>VLOOKUP(A785,[1]in!$A:$C,3,0)</f>
        <v>Healthcare: Services</v>
      </c>
    </row>
    <row r="786" spans="1:3">
      <c r="A786" t="s">
        <v>786</v>
      </c>
      <c r="B786">
        <v>885</v>
      </c>
      <c r="C786" t="str">
        <f>VLOOKUP(A786,[1]in!$A:$C,3,0)</f>
        <v>Healthcare: Services</v>
      </c>
    </row>
    <row r="787" spans="1:3">
      <c r="A787" t="s">
        <v>787</v>
      </c>
      <c r="B787">
        <v>886</v>
      </c>
      <c r="C787" t="str">
        <f>VLOOKUP(A787,[1]in!$A:$C,3,0)</f>
        <v>Healthcare: Services</v>
      </c>
    </row>
    <row r="788" spans="1:3">
      <c r="A788" t="s">
        <v>788</v>
      </c>
      <c r="B788">
        <v>887</v>
      </c>
      <c r="C788" t="str">
        <f>VLOOKUP(A788,[1]in!$A:$C,3,0)</f>
        <v>Hospitality</v>
      </c>
    </row>
    <row r="789" spans="1:3">
      <c r="A789" t="s">
        <v>789</v>
      </c>
      <c r="B789">
        <v>888</v>
      </c>
      <c r="C789" t="str">
        <f>VLOOKUP(A789,[1]in!$A:$C,3,0)</f>
        <v>Hospitality: Foodservice Distributors</v>
      </c>
    </row>
    <row r="790" spans="1:3">
      <c r="A790" t="s">
        <v>790</v>
      </c>
      <c r="B790">
        <v>889</v>
      </c>
      <c r="C790" t="str">
        <f>VLOOKUP(A790,[1]in!$A:$C,3,0)</f>
        <v>Hospitality: Hotels</v>
      </c>
    </row>
    <row r="791" spans="1:3">
      <c r="A791" t="s">
        <v>791</v>
      </c>
      <c r="B791">
        <v>890</v>
      </c>
      <c r="C791" t="str">
        <f>VLOOKUP(A791,[1]in!$A:$C,3,0)</f>
        <v>Hospitality: Hotels</v>
      </c>
    </row>
    <row r="792" spans="1:3">
      <c r="A792" t="s">
        <v>792</v>
      </c>
      <c r="B792">
        <v>891</v>
      </c>
      <c r="C792" t="str">
        <f>VLOOKUP(A792,[1]in!$A:$C,3,0)</f>
        <v>Hospitality: Hotels</v>
      </c>
    </row>
    <row r="793" spans="1:3">
      <c r="A793" t="s">
        <v>793</v>
      </c>
      <c r="B793">
        <v>892</v>
      </c>
      <c r="C793" t="str">
        <f>VLOOKUP(A793,[1]in!$A:$C,3,0)</f>
        <v>Hospitality: Hotels</v>
      </c>
    </row>
    <row r="794" spans="1:3">
      <c r="A794" t="s">
        <v>794</v>
      </c>
      <c r="B794">
        <v>893</v>
      </c>
      <c r="C794" t="str">
        <f>VLOOKUP(A794,[1]in!$A:$C,3,0)</f>
        <v>Hospitality: Meal Kit Delivery</v>
      </c>
    </row>
    <row r="795" spans="1:3">
      <c r="A795" t="s">
        <v>795</v>
      </c>
      <c r="B795">
        <v>894</v>
      </c>
      <c r="C795" t="str">
        <f>VLOOKUP(A795,[1]in!$A:$C,3,0)</f>
        <v>Hospitality: Resorts</v>
      </c>
    </row>
    <row r="796" spans="1:3">
      <c r="A796" t="s">
        <v>796</v>
      </c>
      <c r="B796">
        <v>895</v>
      </c>
      <c r="C796" t="str">
        <f>VLOOKUP(A796,[1]in!$A:$C,3,0)</f>
        <v>Hospitality: Resorts</v>
      </c>
    </row>
    <row r="797" spans="1:3">
      <c r="A797" t="s">
        <v>797</v>
      </c>
      <c r="B797">
        <v>896</v>
      </c>
      <c r="C797" t="str">
        <f>VLOOKUP(A797,[1]in!$A:$C,3,0)</f>
        <v>Hospitality: Resorts</v>
      </c>
    </row>
    <row r="798" spans="1:3">
      <c r="A798" t="s">
        <v>798</v>
      </c>
      <c r="B798">
        <v>897</v>
      </c>
      <c r="C798" t="str">
        <f>VLOOKUP(A798,[1]in!$A:$C,3,0)</f>
        <v>Hospitality: Resorts</v>
      </c>
    </row>
    <row r="799" spans="1:3">
      <c r="A799" t="s">
        <v>799</v>
      </c>
      <c r="B799">
        <v>898</v>
      </c>
      <c r="C799" t="str">
        <f>VLOOKUP(A799,[1]in!$A:$C,3,0)</f>
        <v>Hospitality: Restaurants</v>
      </c>
    </row>
    <row r="800" spans="1:3">
      <c r="A800" t="s">
        <v>800</v>
      </c>
      <c r="B800">
        <v>899</v>
      </c>
      <c r="C800" t="str">
        <f>VLOOKUP(A800,[1]in!$A:$C,3,0)</f>
        <v>Hospitality: Restaurants</v>
      </c>
    </row>
    <row r="801" spans="1:3">
      <c r="A801" t="s">
        <v>801</v>
      </c>
      <c r="B801">
        <v>900</v>
      </c>
      <c r="C801" t="str">
        <f>VLOOKUP(A801,[1]in!$A:$C,3,0)</f>
        <v>Hospitality: Restaurants</v>
      </c>
    </row>
    <row r="802" spans="1:3">
      <c r="A802" t="s">
        <v>802</v>
      </c>
      <c r="B802">
        <v>901</v>
      </c>
      <c r="C802" t="str">
        <f>VLOOKUP(A802,[1]in!$A:$C,3,0)</f>
        <v>Hospitality: Restaurants</v>
      </c>
    </row>
    <row r="803" spans="1:3">
      <c r="A803" t="s">
        <v>803</v>
      </c>
      <c r="B803">
        <v>902</v>
      </c>
      <c r="C803" t="str">
        <f>VLOOKUP(A803,[1]in!$A:$C,3,0)</f>
        <v>Hospitality: Restaurants</v>
      </c>
    </row>
    <row r="804" spans="1:3">
      <c r="A804" t="s">
        <v>804</v>
      </c>
      <c r="B804">
        <v>903</v>
      </c>
      <c r="C804" t="str">
        <f>VLOOKUP(A804,[1]in!$A:$C,3,0)</f>
        <v>Hospitality: Restaurants</v>
      </c>
    </row>
    <row r="805" spans="1:3">
      <c r="A805" t="s">
        <v>805</v>
      </c>
      <c r="B805">
        <v>904</v>
      </c>
      <c r="C805" t="str">
        <f>VLOOKUP(A805,[1]in!$A:$C,3,0)</f>
        <v>Hospitality: Restaurants</v>
      </c>
    </row>
    <row r="806" spans="1:3">
      <c r="A806" t="s">
        <v>806</v>
      </c>
      <c r="B806">
        <v>905</v>
      </c>
      <c r="C806" t="str">
        <f>VLOOKUP(A806,[1]in!$A:$C,3,0)</f>
        <v>Hospitality: Restaurants</v>
      </c>
    </row>
    <row r="807" spans="1:3">
      <c r="A807" t="s">
        <v>807</v>
      </c>
      <c r="B807">
        <v>906</v>
      </c>
      <c r="C807" t="str">
        <f>VLOOKUP(A807,[1]in!$A:$C,3,0)</f>
        <v>Industrial: Appliances &amp; Furniture</v>
      </c>
    </row>
    <row r="808" spans="1:3">
      <c r="A808" t="s">
        <v>808</v>
      </c>
      <c r="B808">
        <v>907</v>
      </c>
      <c r="C808" t="str">
        <f>VLOOKUP(A808,[1]in!$A:$C,3,0)</f>
        <v>Industrial: Appliances &amp; Furniture</v>
      </c>
    </row>
    <row r="809" spans="1:3">
      <c r="A809" t="s">
        <v>809</v>
      </c>
      <c r="B809">
        <v>908</v>
      </c>
      <c r="C809" t="str">
        <f>VLOOKUP(A809,[1]in!$A:$C,3,0)</f>
        <v>Industrial: Appliances &amp; Furniture</v>
      </c>
    </row>
    <row r="810" spans="1:3">
      <c r="A810" t="s">
        <v>810</v>
      </c>
      <c r="B810">
        <v>909</v>
      </c>
      <c r="C810" t="str">
        <f>VLOOKUP(A810,[1]in!$A:$C,3,0)</f>
        <v>Industrial: Appliances &amp; Furniture</v>
      </c>
    </row>
    <row r="811" spans="1:3">
      <c r="A811" t="s">
        <v>811</v>
      </c>
      <c r="B811">
        <v>910</v>
      </c>
      <c r="C811" t="str">
        <f>VLOOKUP(A811,[1]in!$A:$C,3,0)</f>
        <v>Industrial: Architecture &amp; Design</v>
      </c>
    </row>
    <row r="812" spans="1:3">
      <c r="A812" t="s">
        <v>812</v>
      </c>
      <c r="B812">
        <v>911</v>
      </c>
      <c r="C812" t="str">
        <f>VLOOKUP(A812,[1]in!$A:$C,3,0)</f>
        <v>Industrial: Architecture &amp; Design</v>
      </c>
    </row>
    <row r="813" spans="1:3">
      <c r="A813" t="s">
        <v>813</v>
      </c>
      <c r="B813">
        <v>912</v>
      </c>
      <c r="C813" t="str">
        <f>VLOOKUP(A813,[1]in!$A:$C,3,0)</f>
        <v>Industrial: Architecture &amp; Design</v>
      </c>
    </row>
    <row r="814" spans="1:3">
      <c r="A814" t="s">
        <v>814</v>
      </c>
      <c r="B814">
        <v>913</v>
      </c>
      <c r="C814" t="str">
        <f>VLOOKUP(A814,[1]in!$A:$C,3,0)</f>
        <v>Industrial: Architecture &amp; Design</v>
      </c>
    </row>
    <row r="815" spans="1:3">
      <c r="A815" t="s">
        <v>815</v>
      </c>
      <c r="B815">
        <v>914</v>
      </c>
      <c r="C815" t="str">
        <f>VLOOKUP(A815,[1]in!$A:$C,3,0)</f>
        <v>Industrial: Architecture &amp; Design</v>
      </c>
    </row>
    <row r="816" spans="1:3">
      <c r="A816" t="s">
        <v>816</v>
      </c>
      <c r="B816">
        <v>915</v>
      </c>
      <c r="C816" t="str">
        <f>VLOOKUP(A816,[1]in!$A:$C,3,0)</f>
        <v>Industrial: Building Materials Manufacturing</v>
      </c>
    </row>
    <row r="817" spans="1:3">
      <c r="A817" t="s">
        <v>817</v>
      </c>
      <c r="B817">
        <v>916</v>
      </c>
      <c r="C817" t="str">
        <f>VLOOKUP(A817,[1]in!$A:$C,3,0)</f>
        <v>Industrial: Building Materials Manufacturing</v>
      </c>
    </row>
    <row r="818" spans="1:3">
      <c r="A818" t="s">
        <v>818</v>
      </c>
      <c r="B818">
        <v>917</v>
      </c>
      <c r="C818" t="str">
        <f>VLOOKUP(A818,[1]in!$A:$C,3,0)</f>
        <v>Industrial: Building Materials Manufacturing</v>
      </c>
    </row>
    <row r="819" spans="1:3">
      <c r="A819" t="s">
        <v>819</v>
      </c>
      <c r="B819">
        <v>918</v>
      </c>
      <c r="C819" t="str">
        <f>VLOOKUP(A819,[1]in!$A:$C,3,0)</f>
        <v>Industrial: Building Materials Manufacturing</v>
      </c>
    </row>
    <row r="820" spans="1:3">
      <c r="A820" t="s">
        <v>820</v>
      </c>
      <c r="B820">
        <v>919</v>
      </c>
      <c r="C820" t="str">
        <f>VLOOKUP(A820,[1]in!$A:$C,3,0)</f>
        <v>Industrial: Building Materials Manufacturing</v>
      </c>
    </row>
    <row r="821" spans="1:3">
      <c r="A821" t="s">
        <v>821</v>
      </c>
      <c r="B821">
        <v>920</v>
      </c>
      <c r="C821" t="str">
        <f>VLOOKUP(A821,[1]in!$A:$C,3,0)</f>
        <v>Industrial: Building Materials Manufacturing</v>
      </c>
    </row>
    <row r="822" spans="1:3">
      <c r="A822" t="s">
        <v>822</v>
      </c>
      <c r="B822">
        <v>921</v>
      </c>
      <c r="C822" t="str">
        <f>VLOOKUP(A822,[1]in!$A:$C,3,0)</f>
        <v>Industrial: Building Materials Manufacturing</v>
      </c>
    </row>
    <row r="823" spans="1:3">
      <c r="A823" t="s">
        <v>823</v>
      </c>
      <c r="B823">
        <v>922</v>
      </c>
      <c r="C823" t="str">
        <f>VLOOKUP(A823,[1]in!$A:$C,3,0)</f>
        <v>Industrial: Construction Company</v>
      </c>
    </row>
    <row r="824" spans="1:3">
      <c r="A824" t="s">
        <v>824</v>
      </c>
      <c r="B824">
        <v>923</v>
      </c>
      <c r="C824" t="str">
        <f>VLOOKUP(A824,[1]in!$A:$C,3,0)</f>
        <v>Industrial: Diversified</v>
      </c>
    </row>
    <row r="825" spans="1:3">
      <c r="A825" t="s">
        <v>825</v>
      </c>
      <c r="B825">
        <v>924</v>
      </c>
      <c r="C825" t="str">
        <f>VLOOKUP(A825,[1]in!$A:$C,3,0)</f>
        <v>Industrial: Diversified</v>
      </c>
    </row>
    <row r="826" spans="1:3">
      <c r="A826" t="s">
        <v>826</v>
      </c>
      <c r="B826">
        <v>925</v>
      </c>
      <c r="C826" t="str">
        <f>VLOOKUP(A826,[1]in!$A:$C,3,0)</f>
        <v>Industrial: Diversified</v>
      </c>
    </row>
    <row r="827" spans="1:3">
      <c r="A827" t="s">
        <v>827</v>
      </c>
      <c r="B827">
        <v>926</v>
      </c>
      <c r="C827" t="str">
        <f>VLOOKUP(A827,[1]in!$A:$C,3,0)</f>
        <v>Industrial: Diversified</v>
      </c>
    </row>
    <row r="828" spans="1:3">
      <c r="A828" t="s">
        <v>828</v>
      </c>
      <c r="B828">
        <v>927</v>
      </c>
      <c r="C828" t="str">
        <f>VLOOKUP(A828,[1]in!$A:$C,3,0)</f>
        <v>Industrial: Diversified</v>
      </c>
    </row>
    <row r="829" spans="1:3">
      <c r="A829" t="s">
        <v>829</v>
      </c>
      <c r="B829">
        <v>928</v>
      </c>
      <c r="C829" t="str">
        <f>VLOOKUP(A829,[1]in!$A:$C,3,0)</f>
        <v>Industrial: Diversified</v>
      </c>
    </row>
    <row r="830" spans="1:3">
      <c r="A830" t="s">
        <v>830</v>
      </c>
      <c r="B830">
        <v>929</v>
      </c>
      <c r="C830" t="str">
        <f>VLOOKUP(A830,[1]in!$A:$C,3,0)</f>
        <v>Industrial: Diversified</v>
      </c>
    </row>
    <row r="831" spans="1:3">
      <c r="A831" t="s">
        <v>831</v>
      </c>
      <c r="B831">
        <v>930</v>
      </c>
      <c r="C831" t="str">
        <f>VLOOKUP(A831,[1]in!$A:$C,3,0)</f>
        <v>Industrial: Diversified</v>
      </c>
    </row>
    <row r="832" spans="1:3">
      <c r="A832" t="s">
        <v>832</v>
      </c>
      <c r="B832">
        <v>931</v>
      </c>
      <c r="C832" t="str">
        <f>VLOOKUP(A832,[1]in!$A:$C,3,0)</f>
        <v>Industrial: Engineering</v>
      </c>
    </row>
    <row r="833" spans="1:3">
      <c r="A833" t="s">
        <v>833</v>
      </c>
      <c r="B833">
        <v>932</v>
      </c>
      <c r="C833" t="str">
        <f>VLOOKUP(A833,[1]in!$A:$C,3,0)</f>
        <v>Industrial: Engineering</v>
      </c>
    </row>
    <row r="834" spans="1:3">
      <c r="A834" t="s">
        <v>834</v>
      </c>
      <c r="B834">
        <v>933</v>
      </c>
      <c r="C834" t="str">
        <f>VLOOKUP(A834,[1]in!$A:$C,3,0)</f>
        <v>Industrial: Engineering</v>
      </c>
    </row>
    <row r="835" spans="1:3">
      <c r="A835" t="s">
        <v>835</v>
      </c>
      <c r="B835">
        <v>934</v>
      </c>
      <c r="C835" t="str">
        <f>VLOOKUP(A835,[1]in!$A:$C,3,0)</f>
        <v>Industrial: Engineering</v>
      </c>
    </row>
    <row r="836" spans="1:3">
      <c r="A836" t="s">
        <v>836</v>
      </c>
      <c r="B836">
        <v>935</v>
      </c>
      <c r="C836" t="str">
        <f>VLOOKUP(A836,[1]in!$A:$C,3,0)</f>
        <v>Industrial: Engineering</v>
      </c>
    </row>
    <row r="837" spans="1:3">
      <c r="A837" t="s">
        <v>837</v>
      </c>
      <c r="B837">
        <v>936</v>
      </c>
      <c r="C837" t="str">
        <f>VLOOKUP(A837,[1]in!$A:$C,3,0)</f>
        <v>Industrial: Engineering</v>
      </c>
    </row>
    <row r="838" spans="1:3">
      <c r="A838" t="s">
        <v>838</v>
      </c>
      <c r="B838">
        <v>937</v>
      </c>
      <c r="C838" t="str">
        <f>VLOOKUP(A838,[1]in!$A:$C,3,0)</f>
        <v>Industrial: Engineering</v>
      </c>
    </row>
    <row r="839" spans="1:3">
      <c r="A839" t="s">
        <v>839</v>
      </c>
      <c r="B839">
        <v>938</v>
      </c>
      <c r="C839" t="str">
        <f>VLOOKUP(A839,[1]in!$A:$C,3,0)</f>
        <v>Industrial: Engineering</v>
      </c>
    </row>
    <row r="840" spans="1:3">
      <c r="A840" t="s">
        <v>840</v>
      </c>
      <c r="B840">
        <v>939</v>
      </c>
      <c r="C840" t="str">
        <f>VLOOKUP(A840,[1]in!$A:$C,3,0)</f>
        <v>Industrial: Engineering</v>
      </c>
    </row>
    <row r="841" spans="1:3">
      <c r="A841" t="s">
        <v>841</v>
      </c>
      <c r="B841">
        <v>940</v>
      </c>
      <c r="C841" t="str">
        <f>VLOOKUP(A841,[1]in!$A:$C,3,0)</f>
        <v>Industrial: Engineering</v>
      </c>
    </row>
    <row r="842" spans="1:3">
      <c r="A842" t="s">
        <v>842</v>
      </c>
      <c r="B842">
        <v>941</v>
      </c>
      <c r="C842" t="str">
        <f>VLOOKUP(A842,[1]in!$A:$C,3,0)</f>
        <v>Industrial: Equipment Manufacturing</v>
      </c>
    </row>
    <row r="843" spans="1:3">
      <c r="A843" t="s">
        <v>843</v>
      </c>
      <c r="B843">
        <v>942</v>
      </c>
      <c r="C843" t="str">
        <f>VLOOKUP(A843,[1]in!$A:$C,3,0)</f>
        <v>Industrial: Equipment Manufacturing</v>
      </c>
    </row>
    <row r="844" spans="1:3">
      <c r="A844" t="s">
        <v>844</v>
      </c>
      <c r="B844">
        <v>943</v>
      </c>
      <c r="C844" t="str">
        <f>VLOOKUP(A844,[1]in!$A:$C,3,0)</f>
        <v>Industrial: Equipment Manufacturing</v>
      </c>
    </row>
    <row r="845" spans="1:3">
      <c r="A845" t="s">
        <v>845</v>
      </c>
      <c r="B845">
        <v>944</v>
      </c>
      <c r="C845" t="str">
        <f>VLOOKUP(A845,[1]in!$A:$C,3,0)</f>
        <v>Industrial: Equipment Manufacturing</v>
      </c>
    </row>
    <row r="846" spans="1:3">
      <c r="A846" t="s">
        <v>846</v>
      </c>
      <c r="B846">
        <v>945</v>
      </c>
      <c r="C846" t="str">
        <f>VLOOKUP(A846,[1]in!$A:$C,3,0)</f>
        <v>Industrial: Equipment Manufacturing</v>
      </c>
    </row>
    <row r="847" spans="1:3">
      <c r="A847" t="s">
        <v>847</v>
      </c>
      <c r="B847">
        <v>946</v>
      </c>
      <c r="C847" t="str">
        <f>VLOOKUP(A847,[1]in!$A:$C,3,0)</f>
        <v>Industrial: Equipment Manufacturing</v>
      </c>
    </row>
    <row r="848" spans="1:3">
      <c r="A848" t="s">
        <v>848</v>
      </c>
      <c r="B848">
        <v>947</v>
      </c>
      <c r="C848" t="str">
        <f>VLOOKUP(A848,[1]in!$A:$C,3,0)</f>
        <v>Industrial: Equipment Manufacturing</v>
      </c>
    </row>
    <row r="849" spans="1:3">
      <c r="A849" t="s">
        <v>849</v>
      </c>
      <c r="B849">
        <v>948</v>
      </c>
      <c r="C849" t="str">
        <f>VLOOKUP(A849,[1]in!$A:$C,3,0)</f>
        <v>Industrial: Equipment Manufacturing</v>
      </c>
    </row>
    <row r="850" spans="1:3">
      <c r="A850" t="s">
        <v>850</v>
      </c>
      <c r="B850">
        <v>949</v>
      </c>
      <c r="C850" t="str">
        <f>VLOOKUP(A850,[1]in!$A:$C,3,0)</f>
        <v>Industrial: Equipment Manufacturing</v>
      </c>
    </row>
    <row r="851" spans="1:3">
      <c r="A851" t="s">
        <v>851</v>
      </c>
      <c r="B851">
        <v>950</v>
      </c>
      <c r="C851" t="str">
        <f>VLOOKUP(A851,[1]in!$A:$C,3,0)</f>
        <v>Industrial: Equipment Manufacturing</v>
      </c>
    </row>
    <row r="852" spans="1:3">
      <c r="A852" t="s">
        <v>852</v>
      </c>
      <c r="B852">
        <v>951</v>
      </c>
      <c r="C852" t="str">
        <f>VLOOKUP(A852,[1]in!$A:$C,3,0)</f>
        <v>Industrial: Materials</v>
      </c>
    </row>
    <row r="853" spans="1:3">
      <c r="A853" t="s">
        <v>853</v>
      </c>
      <c r="B853">
        <v>952</v>
      </c>
      <c r="C853" t="str">
        <f>VLOOKUP(A853,[1]in!$A:$C,3,0)</f>
        <v>Industrial: Materials</v>
      </c>
    </row>
    <row r="854" spans="1:3">
      <c r="A854" t="s">
        <v>854</v>
      </c>
      <c r="B854">
        <v>953</v>
      </c>
      <c r="C854" t="str">
        <f>VLOOKUP(A854,[1]in!$A:$C,3,0)</f>
        <v>Industrial: Materials</v>
      </c>
    </row>
    <row r="855" spans="1:3">
      <c r="A855" t="s">
        <v>855</v>
      </c>
      <c r="B855">
        <v>954</v>
      </c>
      <c r="C855" t="str">
        <f>VLOOKUP(A855,[1]in!$A:$C,3,0)</f>
        <v>Industrial: Materials</v>
      </c>
    </row>
    <row r="856" spans="1:3">
      <c r="A856" t="s">
        <v>856</v>
      </c>
      <c r="B856">
        <v>955</v>
      </c>
      <c r="C856" t="str">
        <f>VLOOKUP(A856,[1]in!$A:$C,3,0)</f>
        <v>Industrial: Materials</v>
      </c>
    </row>
    <row r="857" spans="1:3">
      <c r="A857" t="s">
        <v>857</v>
      </c>
      <c r="B857">
        <v>956</v>
      </c>
      <c r="C857" t="str">
        <f>VLOOKUP(A857,[1]in!$A:$C,3,0)</f>
        <v>Industrial: Other</v>
      </c>
    </row>
    <row r="858" spans="1:3">
      <c r="A858" t="s">
        <v>858</v>
      </c>
      <c r="B858">
        <v>957</v>
      </c>
      <c r="C858" t="str">
        <f>VLOOKUP(A858,[1]in!$A:$C,3,0)</f>
        <v>Industrial: Other</v>
      </c>
    </row>
    <row r="859" spans="1:3">
      <c r="A859" t="s">
        <v>859</v>
      </c>
      <c r="B859">
        <v>958</v>
      </c>
      <c r="C859" t="str">
        <f>VLOOKUP(A859,[1]in!$A:$C,3,0)</f>
        <v>Industrial: Other</v>
      </c>
    </row>
    <row r="860" spans="1:3">
      <c r="A860" t="s">
        <v>860</v>
      </c>
      <c r="B860">
        <v>959</v>
      </c>
      <c r="C860" t="str">
        <f>VLOOKUP(A860,[1]in!$A:$C,3,0)</f>
        <v>Information Services: Diversified</v>
      </c>
    </row>
    <row r="861" spans="1:3">
      <c r="A861" t="s">
        <v>861</v>
      </c>
      <c r="B861">
        <v>960</v>
      </c>
      <c r="C861" t="str">
        <f>VLOOKUP(A861,[1]in!$A:$C,3,0)</f>
        <v>Information Services: Diversified</v>
      </c>
    </row>
    <row r="862" spans="1:3">
      <c r="A862" t="s">
        <v>862</v>
      </c>
      <c r="B862">
        <v>961</v>
      </c>
      <c r="C862" t="str">
        <f>VLOOKUP(A862,[1]in!$A:$C,3,0)</f>
        <v>Information Services: Diversified</v>
      </c>
    </row>
    <row r="863" spans="1:3">
      <c r="A863" t="s">
        <v>863</v>
      </c>
      <c r="B863">
        <v>962</v>
      </c>
      <c r="C863" t="str">
        <f>VLOOKUP(A863,[1]in!$A:$C,3,0)</f>
        <v>Information Services: Diversified</v>
      </c>
    </row>
    <row r="864" spans="1:3">
      <c r="A864" t="s">
        <v>864</v>
      </c>
      <c r="B864">
        <v>963</v>
      </c>
      <c r="C864" t="str">
        <f>VLOOKUP(A864,[1]in!$A:$C,3,0)</f>
        <v>Information Services: Diversified</v>
      </c>
    </row>
    <row r="865" spans="1:3">
      <c r="A865" t="s">
        <v>865</v>
      </c>
      <c r="B865">
        <v>964</v>
      </c>
      <c r="C865" t="str">
        <f>VLOOKUP(A865,[1]in!$A:$C,3,0)</f>
        <v>Information Services: Financial</v>
      </c>
    </row>
    <row r="866" spans="1:3">
      <c r="A866" t="s">
        <v>866</v>
      </c>
      <c r="B866">
        <v>965</v>
      </c>
      <c r="C866" t="str">
        <f>VLOOKUP(A866,[1]in!$A:$C,3,0)</f>
        <v>Information Services: Financial</v>
      </c>
    </row>
    <row r="867" spans="1:3">
      <c r="A867" t="s">
        <v>867</v>
      </c>
      <c r="B867">
        <v>966</v>
      </c>
      <c r="C867" t="str">
        <f>VLOOKUP(A867,[1]in!$A:$C,3,0)</f>
        <v>Information Services: Financial</v>
      </c>
    </row>
    <row r="868" spans="1:3">
      <c r="A868" t="s">
        <v>868</v>
      </c>
      <c r="B868">
        <v>967</v>
      </c>
      <c r="C868" t="str">
        <f>VLOOKUP(A868,[1]in!$A:$C,3,0)</f>
        <v>Information Services: Financial</v>
      </c>
    </row>
    <row r="869" spans="1:3">
      <c r="A869" t="s">
        <v>869</v>
      </c>
      <c r="B869">
        <v>968</v>
      </c>
      <c r="C869" t="str">
        <f>VLOOKUP(A869,[1]in!$A:$C,3,0)</f>
        <v>Information Services: Financial</v>
      </c>
    </row>
    <row r="870" spans="1:3">
      <c r="A870" t="s">
        <v>870</v>
      </c>
      <c r="B870">
        <v>969</v>
      </c>
      <c r="C870" t="str">
        <f>VLOOKUP(A870,[1]in!$A:$C,3,0)</f>
        <v>Information Services: Financial</v>
      </c>
    </row>
    <row r="871" spans="1:3">
      <c r="A871" t="s">
        <v>871</v>
      </c>
      <c r="B871">
        <v>970</v>
      </c>
      <c r="C871" t="str">
        <f>VLOOKUP(A871,[1]in!$A:$C,3,0)</f>
        <v>Information Services: Legal</v>
      </c>
    </row>
    <row r="872" spans="1:3">
      <c r="A872" t="s">
        <v>872</v>
      </c>
      <c r="B872">
        <v>971</v>
      </c>
      <c r="C872" t="str">
        <f>VLOOKUP(A872,[1]in!$A:$C,3,0)</f>
        <v>Information Services: Technology</v>
      </c>
    </row>
    <row r="873" spans="1:3">
      <c r="A873" t="s">
        <v>873</v>
      </c>
      <c r="B873">
        <v>972</v>
      </c>
      <c r="C873" t="str">
        <f>VLOOKUP(A873,[1]in!$A:$C,3,0)</f>
        <v>Information Services: Technology</v>
      </c>
    </row>
    <row r="874" spans="1:3">
      <c r="A874" t="s">
        <v>874</v>
      </c>
      <c r="B874">
        <v>973</v>
      </c>
      <c r="C874" t="str">
        <f>VLOOKUP(A874,[1]in!$A:$C,3,0)</f>
        <v>Information Services: Technology</v>
      </c>
    </row>
    <row r="875" spans="1:3">
      <c r="A875" t="s">
        <v>875</v>
      </c>
      <c r="B875">
        <v>974</v>
      </c>
      <c r="C875" t="str">
        <f>VLOOKUP(A875,[1]in!$A:$C,3,0)</f>
        <v>Information Services: Technology</v>
      </c>
    </row>
    <row r="876" spans="1:3">
      <c r="A876" t="s">
        <v>876</v>
      </c>
      <c r="B876">
        <v>975</v>
      </c>
      <c r="C876" t="str">
        <f>VLOOKUP(A876,[1]in!$A:$C,3,0)</f>
        <v>Information Services: Technology</v>
      </c>
    </row>
    <row r="877" spans="1:3">
      <c r="A877" t="s">
        <v>877</v>
      </c>
      <c r="B877">
        <v>976</v>
      </c>
      <c r="C877" t="str">
        <f>VLOOKUP(A877,[1]in!$A:$C,3,0)</f>
        <v>Information Services: Technology</v>
      </c>
    </row>
    <row r="878" spans="1:3">
      <c r="A878" t="s">
        <v>878</v>
      </c>
      <c r="B878">
        <v>977</v>
      </c>
      <c r="C878" t="str">
        <f>VLOOKUP(A878,[1]in!$A:$C,3,0)</f>
        <v>Information Services: Technology</v>
      </c>
    </row>
    <row r="879" spans="1:3">
      <c r="A879" t="s">
        <v>879</v>
      </c>
      <c r="B879">
        <v>978</v>
      </c>
      <c r="C879" t="str">
        <f>VLOOKUP(A879,[1]in!$A:$C,3,0)</f>
        <v>Information Services: Technology</v>
      </c>
    </row>
    <row r="880" spans="1:3">
      <c r="A880" t="s">
        <v>880</v>
      </c>
      <c r="B880">
        <v>979</v>
      </c>
      <c r="C880" t="str">
        <f>VLOOKUP(A880,[1]in!$A:$C,3,0)</f>
        <v>Information Services: Technology</v>
      </c>
    </row>
    <row r="881" spans="1:3">
      <c r="A881" t="s">
        <v>881</v>
      </c>
      <c r="B881">
        <v>980</v>
      </c>
      <c r="C881" t="str">
        <f>VLOOKUP(A881,[1]in!$A:$C,3,0)</f>
        <v>Information Services: Technology</v>
      </c>
    </row>
    <row r="882" spans="1:3">
      <c r="A882" t="s">
        <v>882</v>
      </c>
      <c r="B882">
        <v>981</v>
      </c>
      <c r="C882" t="str">
        <f>VLOOKUP(A882,[1]in!$A:$C,3,0)</f>
        <v>Information Services: Technology</v>
      </c>
    </row>
    <row r="883" spans="1:3">
      <c r="A883" t="s">
        <v>883</v>
      </c>
      <c r="B883">
        <v>982</v>
      </c>
      <c r="C883" t="str">
        <f>VLOOKUP(A883,[1]in!$A:$C,3,0)</f>
        <v>Information Services: Technology</v>
      </c>
    </row>
    <row r="884" spans="1:3">
      <c r="A884" t="s">
        <v>884</v>
      </c>
      <c r="B884">
        <v>983</v>
      </c>
      <c r="C884" t="str">
        <f>VLOOKUP(A884,[1]in!$A:$C,3,0)</f>
        <v>Information Services: Technology</v>
      </c>
    </row>
    <row r="885" spans="1:3">
      <c r="A885" t="s">
        <v>885</v>
      </c>
      <c r="B885">
        <v>984</v>
      </c>
      <c r="C885" t="str">
        <f>VLOOKUP(A885,[1]in!$A:$C,3,0)</f>
        <v>Information Services: Technology</v>
      </c>
    </row>
    <row r="886" spans="1:3">
      <c r="A886" t="s">
        <v>886</v>
      </c>
      <c r="B886">
        <v>985</v>
      </c>
      <c r="C886" t="str">
        <f>VLOOKUP(A886,[1]in!$A:$C,3,0)</f>
        <v>Information Services: Technology</v>
      </c>
    </row>
    <row r="887" spans="1:3">
      <c r="A887" t="s">
        <v>887</v>
      </c>
      <c r="B887">
        <v>986</v>
      </c>
      <c r="C887" t="str">
        <f>VLOOKUP(A887,[1]in!$A:$C,3,0)</f>
        <v>Information Services: Technology</v>
      </c>
    </row>
    <row r="888" spans="1:3">
      <c r="A888" t="s">
        <v>888</v>
      </c>
      <c r="B888">
        <v>987</v>
      </c>
      <c r="C888" t="str">
        <f>VLOOKUP(A888,[1]in!$A:$C,3,0)</f>
        <v>Information Services: Technology</v>
      </c>
    </row>
    <row r="889" spans="1:3">
      <c r="A889" t="s">
        <v>889</v>
      </c>
      <c r="B889">
        <v>988</v>
      </c>
      <c r="C889" t="str">
        <f>VLOOKUP(A889,[1]in!$A:$C,3,0)</f>
        <v>Information Services: Technology</v>
      </c>
    </row>
    <row r="890" spans="1:3">
      <c r="A890" t="s">
        <v>890</v>
      </c>
      <c r="B890">
        <v>989</v>
      </c>
      <c r="C890" t="str">
        <f>VLOOKUP(A890,[1]in!$A:$C,3,0)</f>
        <v>Information Services: Technology</v>
      </c>
    </row>
    <row r="891" spans="1:3">
      <c r="A891" t="s">
        <v>891</v>
      </c>
      <c r="B891">
        <v>990</v>
      </c>
      <c r="C891" t="str">
        <f>VLOOKUP(A891,[1]in!$A:$C,3,0)</f>
        <v>Information Services: Technology</v>
      </c>
    </row>
    <row r="892" spans="1:3">
      <c r="A892" t="s">
        <v>892</v>
      </c>
      <c r="B892">
        <v>991</v>
      </c>
      <c r="C892" t="str">
        <f>VLOOKUP(A892,[1]in!$A:$C,3,0)</f>
        <v>Information Services: Technology</v>
      </c>
    </row>
    <row r="893" spans="1:3">
      <c r="A893" t="s">
        <v>893</v>
      </c>
      <c r="B893">
        <v>992</v>
      </c>
      <c r="C893" t="str">
        <f>VLOOKUP(A893,[1]in!$A:$C,3,0)</f>
        <v>Information Services: Technology</v>
      </c>
    </row>
    <row r="894" spans="1:3">
      <c r="A894" t="s">
        <v>894</v>
      </c>
      <c r="B894">
        <v>993</v>
      </c>
      <c r="C894" t="str">
        <f>VLOOKUP(A894,[1]in!$A:$C,3,0)</f>
        <v>Information Services: Technology</v>
      </c>
    </row>
    <row r="895" spans="1:3">
      <c r="A895" t="s">
        <v>895</v>
      </c>
      <c r="B895">
        <v>994</v>
      </c>
      <c r="C895" t="str">
        <f>VLOOKUP(A895,[1]in!$A:$C,3,0)</f>
        <v>Information Services: Technology</v>
      </c>
    </row>
    <row r="896" spans="1:3">
      <c r="A896" t="s">
        <v>896</v>
      </c>
      <c r="B896">
        <v>995</v>
      </c>
      <c r="C896" t="str">
        <f>VLOOKUP(A896,[1]in!$A:$C,3,0)</f>
        <v>Information Services: Technology</v>
      </c>
    </row>
    <row r="897" spans="1:3">
      <c r="A897" t="s">
        <v>897</v>
      </c>
      <c r="B897">
        <v>996</v>
      </c>
      <c r="C897" t="str">
        <f>VLOOKUP(A897,[1]in!$A:$C,3,0)</f>
        <v>Information Services: Technology</v>
      </c>
    </row>
    <row r="898" spans="1:3">
      <c r="A898" t="s">
        <v>898</v>
      </c>
      <c r="B898">
        <v>997</v>
      </c>
      <c r="C898" t="str">
        <f>VLOOKUP(A898,[1]in!$A:$C,3,0)</f>
        <v>Information Services: Technology</v>
      </c>
    </row>
    <row r="899" spans="1:3">
      <c r="A899" t="s">
        <v>899</v>
      </c>
      <c r="B899">
        <v>998</v>
      </c>
      <c r="C899" t="str">
        <f>VLOOKUP(A899,[1]in!$A:$C,3,0)</f>
        <v>Information Services: Technology</v>
      </c>
    </row>
    <row r="900" spans="1:3">
      <c r="A900" t="s">
        <v>900</v>
      </c>
      <c r="B900">
        <v>999</v>
      </c>
      <c r="C900" t="str">
        <f>VLOOKUP(A900,[1]in!$A:$C,3,0)</f>
        <v>Information Services: Technology</v>
      </c>
    </row>
    <row r="901" spans="1:3">
      <c r="A901" t="s">
        <v>901</v>
      </c>
      <c r="B901">
        <v>1000</v>
      </c>
      <c r="C901" t="str">
        <f>VLOOKUP(A901,[1]in!$A:$C,3,0)</f>
        <v>Information Services: Technology</v>
      </c>
    </row>
    <row r="902" spans="1:3">
      <c r="A902" t="s">
        <v>902</v>
      </c>
      <c r="B902">
        <v>1001</v>
      </c>
      <c r="C902" t="str">
        <f>VLOOKUP(A902,[1]in!$A:$C,3,0)</f>
        <v>Information Services: Technology</v>
      </c>
    </row>
    <row r="903" spans="1:3">
      <c r="A903" t="s">
        <v>903</v>
      </c>
      <c r="B903">
        <v>1002</v>
      </c>
      <c r="C903" t="str">
        <f>VLOOKUP(A903,[1]in!$A:$C,3,0)</f>
        <v>Information Services: Technology</v>
      </c>
    </row>
    <row r="904" spans="1:3">
      <c r="A904" t="s">
        <v>904</v>
      </c>
      <c r="B904">
        <v>1003</v>
      </c>
      <c r="C904" t="str">
        <f>VLOOKUP(A904,[1]in!$A:$C,3,0)</f>
        <v>Information Services: Technology</v>
      </c>
    </row>
    <row r="905" spans="1:3">
      <c r="A905" t="s">
        <v>905</v>
      </c>
      <c r="B905">
        <v>1004</v>
      </c>
      <c r="C905" t="str">
        <f>VLOOKUP(A905,[1]in!$A:$C,3,0)</f>
        <v>Information Services: Technology</v>
      </c>
    </row>
    <row r="906" spans="1:3">
      <c r="A906" t="s">
        <v>906</v>
      </c>
      <c r="B906">
        <v>1005</v>
      </c>
      <c r="C906" t="str">
        <f>VLOOKUP(A906,[1]in!$A:$C,3,0)</f>
        <v>Information Services: Technology</v>
      </c>
    </row>
    <row r="907" spans="1:3">
      <c r="A907" t="s">
        <v>907</v>
      </c>
      <c r="B907">
        <v>1006</v>
      </c>
      <c r="C907" t="str">
        <f>VLOOKUP(A907,[1]in!$A:$C,3,0)</f>
        <v>Information Services: Technology</v>
      </c>
    </row>
    <row r="908" spans="1:3">
      <c r="A908" t="s">
        <v>908</v>
      </c>
      <c r="B908">
        <v>1007</v>
      </c>
      <c r="C908" t="str">
        <f>VLOOKUP(A908,[1]in!$A:$C,3,0)</f>
        <v>Information Services: Technology</v>
      </c>
    </row>
    <row r="909" spans="1:3">
      <c r="A909" t="s">
        <v>909</v>
      </c>
      <c r="B909">
        <v>1008</v>
      </c>
      <c r="C909" t="str">
        <f>VLOOKUP(A909,[1]in!$A:$C,3,0)</f>
        <v>Information Services: Technology</v>
      </c>
    </row>
    <row r="910" spans="1:3">
      <c r="A910" t="s">
        <v>910</v>
      </c>
      <c r="B910">
        <v>1009</v>
      </c>
      <c r="C910" t="str">
        <f>VLOOKUP(A910,[1]in!$A:$C,3,0)</f>
        <v>Information Services: Technology</v>
      </c>
    </row>
    <row r="911" spans="1:3">
      <c r="A911" t="s">
        <v>911</v>
      </c>
      <c r="B911">
        <v>1010</v>
      </c>
      <c r="C911" t="str">
        <f>VLOOKUP(A911,[1]in!$A:$C,3,0)</f>
        <v>Information Services: Technology</v>
      </c>
    </row>
    <row r="912" spans="1:3">
      <c r="A912" t="s">
        <v>912</v>
      </c>
      <c r="B912">
        <v>1011</v>
      </c>
      <c r="C912" t="str">
        <f>VLOOKUP(A912,[1]in!$A:$C,3,0)</f>
        <v>Information Services: Technology</v>
      </c>
    </row>
    <row r="913" spans="1:3">
      <c r="A913" t="s">
        <v>913</v>
      </c>
      <c r="B913">
        <v>1012</v>
      </c>
      <c r="C913" t="str">
        <f>VLOOKUP(A913,[1]in!$A:$C,3,0)</f>
        <v>Insurance</v>
      </c>
    </row>
    <row r="914" spans="1:3">
      <c r="A914" t="s">
        <v>914</v>
      </c>
      <c r="B914">
        <v>1013</v>
      </c>
      <c r="C914" t="str">
        <f>VLOOKUP(A914,[1]in!$A:$C,3,0)</f>
        <v>Insurance: Brokerage</v>
      </c>
    </row>
    <row r="915" spans="1:3">
      <c r="A915" t="s">
        <v>915</v>
      </c>
      <c r="B915">
        <v>1014</v>
      </c>
      <c r="C915" t="str">
        <f>VLOOKUP(A915,[1]in!$A:$C,3,0)</f>
        <v>Insurance: Brokerage</v>
      </c>
    </row>
    <row r="916" spans="1:3">
      <c r="A916" t="s">
        <v>916</v>
      </c>
      <c r="B916">
        <v>1015</v>
      </c>
      <c r="C916" t="str">
        <f>VLOOKUP(A916,[1]in!$A:$C,3,0)</f>
        <v>Insurance: Brokerage</v>
      </c>
    </row>
    <row r="917" spans="1:3">
      <c r="A917" t="s">
        <v>917</v>
      </c>
      <c r="B917">
        <v>1016</v>
      </c>
      <c r="C917" t="str">
        <f>VLOOKUP(A917,[1]in!$A:$C,3,0)</f>
        <v>Insurance: Diversified</v>
      </c>
    </row>
    <row r="918" spans="1:3">
      <c r="A918" t="s">
        <v>918</v>
      </c>
      <c r="B918">
        <v>1017</v>
      </c>
      <c r="C918" t="str">
        <f>VLOOKUP(A918,[1]in!$A:$C,3,0)</f>
        <v>Insurance: Diversified</v>
      </c>
    </row>
    <row r="919" spans="1:3">
      <c r="A919" t="s">
        <v>919</v>
      </c>
      <c r="B919">
        <v>1018</v>
      </c>
      <c r="C919" t="str">
        <f>VLOOKUP(A919,[1]in!$A:$C,3,0)</f>
        <v>Insurance: Diversified</v>
      </c>
    </row>
    <row r="920" spans="1:3">
      <c r="A920" t="s">
        <v>920</v>
      </c>
      <c r="B920">
        <v>1019</v>
      </c>
      <c r="C920" t="str">
        <f>VLOOKUP(A920,[1]in!$A:$C,3,0)</f>
        <v>Insurance: Diversified</v>
      </c>
    </row>
    <row r="921" spans="1:3">
      <c r="A921" t="s">
        <v>921</v>
      </c>
      <c r="B921">
        <v>1020</v>
      </c>
      <c r="C921" t="str">
        <f>VLOOKUP(A921,[1]in!$A:$C,3,0)</f>
        <v>Insurance: Diversified</v>
      </c>
    </row>
    <row r="922" spans="1:3">
      <c r="A922" t="s">
        <v>922</v>
      </c>
      <c r="B922">
        <v>1021</v>
      </c>
      <c r="C922" t="str">
        <f>VLOOKUP(A922,[1]in!$A:$C,3,0)</f>
        <v>Insurance: Diversified</v>
      </c>
    </row>
    <row r="923" spans="1:3">
      <c r="A923" t="s">
        <v>923</v>
      </c>
      <c r="B923">
        <v>1022</v>
      </c>
      <c r="C923" t="str">
        <f>VLOOKUP(A923,[1]in!$A:$C,3,0)</f>
        <v>Insurance: Diversified</v>
      </c>
    </row>
    <row r="924" spans="1:3">
      <c r="A924" t="s">
        <v>924</v>
      </c>
      <c r="B924">
        <v>1023</v>
      </c>
      <c r="C924" t="str">
        <f>VLOOKUP(A924,[1]in!$A:$C,3,0)</f>
        <v>Insurance: Diversified</v>
      </c>
    </row>
    <row r="925" spans="1:3">
      <c r="A925" t="s">
        <v>925</v>
      </c>
      <c r="B925">
        <v>1024</v>
      </c>
      <c r="C925" t="str">
        <f>VLOOKUP(A925,[1]in!$A:$C,3,0)</f>
        <v>Insurance: Diversified</v>
      </c>
    </row>
    <row r="926" spans="1:3">
      <c r="A926" t="s">
        <v>926</v>
      </c>
      <c r="B926">
        <v>1025</v>
      </c>
      <c r="C926" t="str">
        <f>VLOOKUP(A926,[1]in!$A:$C,3,0)</f>
        <v>Insurance: Diversified</v>
      </c>
    </row>
    <row r="927" spans="1:3">
      <c r="A927" t="s">
        <v>927</v>
      </c>
      <c r="B927">
        <v>1026</v>
      </c>
      <c r="C927" t="str">
        <f>VLOOKUP(A927,[1]in!$A:$C,3,0)</f>
        <v>Insurance: Diversified</v>
      </c>
    </row>
    <row r="928" spans="1:3">
      <c r="A928" t="s">
        <v>928</v>
      </c>
      <c r="B928">
        <v>1027</v>
      </c>
      <c r="C928" t="str">
        <f>VLOOKUP(A928,[1]in!$A:$C,3,0)</f>
        <v>Insurance: Diversified</v>
      </c>
    </row>
    <row r="929" spans="1:3">
      <c r="A929" t="s">
        <v>929</v>
      </c>
      <c r="B929">
        <v>1028</v>
      </c>
      <c r="C929" t="str">
        <f>VLOOKUP(A929,[1]in!$A:$C,3,0)</f>
        <v>Insurance: Diversified</v>
      </c>
    </row>
    <row r="930" spans="1:3">
      <c r="A930" t="s">
        <v>930</v>
      </c>
      <c r="B930">
        <v>1029</v>
      </c>
      <c r="C930" t="str">
        <f>VLOOKUP(A930,[1]in!$A:$C,3,0)</f>
        <v>Insurance: Health</v>
      </c>
    </row>
    <row r="931" spans="1:3">
      <c r="A931" t="s">
        <v>931</v>
      </c>
      <c r="B931">
        <v>1030</v>
      </c>
      <c r="C931" t="str">
        <f>VLOOKUP(A931,[1]in!$A:$C,3,0)</f>
        <v>Insurance: Health</v>
      </c>
    </row>
    <row r="932" spans="1:3">
      <c r="A932" t="s">
        <v>932</v>
      </c>
      <c r="B932">
        <v>1031</v>
      </c>
      <c r="C932" t="str">
        <f>VLOOKUP(A932,[1]in!$A:$C,3,0)</f>
        <v>Insurance: Health</v>
      </c>
    </row>
    <row r="933" spans="1:3">
      <c r="A933" t="s">
        <v>933</v>
      </c>
      <c r="B933">
        <v>1032</v>
      </c>
      <c r="C933" t="str">
        <f>VLOOKUP(A933,[1]in!$A:$C,3,0)</f>
        <v>Insurance: Health</v>
      </c>
    </row>
    <row r="934" spans="1:3">
      <c r="A934" t="s">
        <v>934</v>
      </c>
      <c r="B934">
        <v>1033</v>
      </c>
      <c r="C934" t="str">
        <f>VLOOKUP(A934,[1]in!$A:$C,3,0)</f>
        <v>Insurance: Health</v>
      </c>
    </row>
    <row r="935" spans="1:3">
      <c r="A935" t="s">
        <v>935</v>
      </c>
      <c r="B935">
        <v>1034</v>
      </c>
      <c r="C935" t="str">
        <f>VLOOKUP(A935,[1]in!$A:$C,3,0)</f>
        <v>Insurance: Health</v>
      </c>
    </row>
    <row r="936" spans="1:3">
      <c r="A936" t="s">
        <v>936</v>
      </c>
      <c r="B936">
        <v>1035</v>
      </c>
      <c r="C936" t="str">
        <f>VLOOKUP(A936,[1]in!$A:$C,3,0)</f>
        <v>Insurance: Health</v>
      </c>
    </row>
    <row r="937" spans="1:3">
      <c r="A937" t="s">
        <v>937</v>
      </c>
      <c r="B937">
        <v>1036</v>
      </c>
      <c r="C937" t="str">
        <f>VLOOKUP(A937,[1]in!$A:$C,3,0)</f>
        <v>Insurance: Health</v>
      </c>
    </row>
    <row r="938" spans="1:3">
      <c r="A938" t="s">
        <v>938</v>
      </c>
      <c r="B938">
        <v>1037</v>
      </c>
      <c r="C938" t="str">
        <f>VLOOKUP(A938,[1]in!$A:$C,3,0)</f>
        <v>Insurance: Health</v>
      </c>
    </row>
    <row r="939" spans="1:3">
      <c r="A939" t="s">
        <v>939</v>
      </c>
      <c r="B939">
        <v>1038</v>
      </c>
      <c r="C939" t="str">
        <f>VLOOKUP(A939,[1]in!$A:$C,3,0)</f>
        <v>Insurance: Health</v>
      </c>
    </row>
    <row r="940" spans="1:3">
      <c r="A940" t="s">
        <v>940</v>
      </c>
      <c r="B940">
        <v>1039</v>
      </c>
      <c r="C940" t="str">
        <f>VLOOKUP(A940,[1]in!$A:$C,3,0)</f>
        <v>Insurance: Health</v>
      </c>
    </row>
    <row r="941" spans="1:3">
      <c r="A941" t="s">
        <v>941</v>
      </c>
      <c r="B941">
        <v>1040</v>
      </c>
      <c r="C941" t="str">
        <f>VLOOKUP(A941,[1]in!$A:$C,3,0)</f>
        <v>Insurance: Health</v>
      </c>
    </row>
    <row r="942" spans="1:3">
      <c r="A942" t="s">
        <v>942</v>
      </c>
      <c r="B942">
        <v>1041</v>
      </c>
      <c r="C942" t="str">
        <f>VLOOKUP(A942,[1]in!$A:$C,3,0)</f>
        <v>Insurance: Health</v>
      </c>
    </row>
    <row r="943" spans="1:3">
      <c r="A943" t="s">
        <v>943</v>
      </c>
      <c r="B943">
        <v>1042</v>
      </c>
      <c r="C943" t="str">
        <f>VLOOKUP(A943,[1]in!$A:$C,3,0)</f>
        <v>Insurance: Health</v>
      </c>
    </row>
    <row r="944" spans="1:3">
      <c r="A944" t="s">
        <v>944</v>
      </c>
      <c r="B944">
        <v>1043</v>
      </c>
      <c r="C944" t="str">
        <f>VLOOKUP(A944,[1]in!$A:$C,3,0)</f>
        <v>Insurance: Health</v>
      </c>
    </row>
    <row r="945" spans="1:3">
      <c r="A945" t="s">
        <v>945</v>
      </c>
      <c r="B945">
        <v>1044</v>
      </c>
      <c r="C945" t="str">
        <f>VLOOKUP(A945,[1]in!$A:$C,3,0)</f>
        <v>Insurance: Health</v>
      </c>
    </row>
    <row r="946" spans="1:3">
      <c r="A946" t="s">
        <v>946</v>
      </c>
      <c r="B946">
        <v>1045</v>
      </c>
      <c r="C946" t="str">
        <f>VLOOKUP(A946,[1]in!$A:$C,3,0)</f>
        <v>Insurance: Health</v>
      </c>
    </row>
    <row r="947" spans="1:3">
      <c r="A947" t="s">
        <v>947</v>
      </c>
      <c r="B947">
        <v>1046</v>
      </c>
      <c r="C947" t="str">
        <f>VLOOKUP(A947,[1]in!$A:$C,3,0)</f>
        <v>Insurance: Life</v>
      </c>
    </row>
    <row r="948" spans="1:3">
      <c r="A948" t="s">
        <v>948</v>
      </c>
      <c r="B948">
        <v>1047</v>
      </c>
      <c r="C948" t="str">
        <f>VLOOKUP(A948,[1]in!$A:$C,3,0)</f>
        <v>Insurance: Life</v>
      </c>
    </row>
    <row r="949" spans="1:3">
      <c r="A949" t="s">
        <v>949</v>
      </c>
      <c r="B949">
        <v>1048</v>
      </c>
      <c r="C949" t="str">
        <f>VLOOKUP(A949,[1]in!$A:$C,3,0)</f>
        <v>Insurance: Life</v>
      </c>
    </row>
    <row r="950" spans="1:3">
      <c r="A950" t="s">
        <v>950</v>
      </c>
      <c r="B950">
        <v>1049</v>
      </c>
      <c r="C950" t="str">
        <f>VLOOKUP(A950,[1]in!$A:$C,3,0)</f>
        <v>Insurance: Life</v>
      </c>
    </row>
    <row r="951" spans="1:3">
      <c r="A951" t="s">
        <v>951</v>
      </c>
      <c r="B951">
        <v>1050</v>
      </c>
      <c r="C951" t="str">
        <f>VLOOKUP(A951,[1]in!$A:$C,3,0)</f>
        <v>Insurance: Life</v>
      </c>
    </row>
    <row r="952" spans="1:3">
      <c r="A952" t="s">
        <v>952</v>
      </c>
      <c r="B952">
        <v>1051</v>
      </c>
      <c r="C952" t="str">
        <f>VLOOKUP(A952,[1]in!$A:$C,3,0)</f>
        <v>Insurance: Life</v>
      </c>
    </row>
    <row r="953" spans="1:3">
      <c r="A953" t="s">
        <v>953</v>
      </c>
      <c r="B953">
        <v>1052</v>
      </c>
      <c r="C953" t="str">
        <f>VLOOKUP(A953,[1]in!$A:$C,3,0)</f>
        <v>Insurance: Life</v>
      </c>
    </row>
    <row r="954" spans="1:3">
      <c r="A954" t="s">
        <v>954</v>
      </c>
      <c r="B954">
        <v>1053</v>
      </c>
      <c r="C954" t="str">
        <f>VLOOKUP(A954,[1]in!$A:$C,3,0)</f>
        <v>Insurance: Life</v>
      </c>
    </row>
    <row r="955" spans="1:3">
      <c r="A955" t="s">
        <v>955</v>
      </c>
      <c r="B955">
        <v>1054</v>
      </c>
      <c r="C955" t="str">
        <f>VLOOKUP(A955,[1]in!$A:$C,3,0)</f>
        <v>Insurance: Property &amp; Casualty</v>
      </c>
    </row>
    <row r="956" spans="1:3">
      <c r="A956" t="s">
        <v>956</v>
      </c>
      <c r="B956">
        <v>1055</v>
      </c>
      <c r="C956" t="str">
        <f>VLOOKUP(A956,[1]in!$A:$C,3,0)</f>
        <v>Insurance: Property &amp; Casualty</v>
      </c>
    </row>
    <row r="957" spans="1:3">
      <c r="A957" t="s">
        <v>957</v>
      </c>
      <c r="B957">
        <v>1056</v>
      </c>
      <c r="C957" t="str">
        <f>VLOOKUP(A957,[1]in!$A:$C,3,0)</f>
        <v>Insurance: Property &amp; Casualty</v>
      </c>
    </row>
    <row r="958" spans="1:3">
      <c r="A958" t="s">
        <v>958</v>
      </c>
      <c r="B958">
        <v>1057</v>
      </c>
      <c r="C958" t="str">
        <f>VLOOKUP(A958,[1]in!$A:$C,3,0)</f>
        <v>Insurance: Property &amp; Casualty</v>
      </c>
    </row>
    <row r="959" spans="1:3">
      <c r="A959" t="s">
        <v>959</v>
      </c>
      <c r="B959">
        <v>1058</v>
      </c>
      <c r="C959" t="str">
        <f>VLOOKUP(A959,[1]in!$A:$C,3,0)</f>
        <v>Insurance: Property &amp; Casualty</v>
      </c>
    </row>
    <row r="960" spans="1:3">
      <c r="A960" t="s">
        <v>960</v>
      </c>
      <c r="B960">
        <v>1059</v>
      </c>
      <c r="C960" t="str">
        <f>VLOOKUP(A960,[1]in!$A:$C,3,0)</f>
        <v>Insurance: Property &amp; Casualty</v>
      </c>
    </row>
    <row r="961" spans="1:3">
      <c r="A961" t="s">
        <v>961</v>
      </c>
      <c r="B961">
        <v>1060</v>
      </c>
      <c r="C961" t="str">
        <f>VLOOKUP(A961,[1]in!$A:$C,3,0)</f>
        <v>Insurance: Property &amp; Casualty</v>
      </c>
    </row>
    <row r="962" spans="1:3">
      <c r="A962" t="s">
        <v>962</v>
      </c>
      <c r="B962">
        <v>1061</v>
      </c>
      <c r="C962" t="str">
        <f>VLOOKUP(A962,[1]in!$A:$C,3,0)</f>
        <v>Insurance: Property &amp; Casualty</v>
      </c>
    </row>
    <row r="963" spans="1:3">
      <c r="A963" t="s">
        <v>963</v>
      </c>
      <c r="B963">
        <v>1062</v>
      </c>
      <c r="C963" t="str">
        <f>VLOOKUP(A963,[1]in!$A:$C,3,0)</f>
        <v>Insurance: Property &amp; Casualty</v>
      </c>
    </row>
    <row r="964" spans="1:3">
      <c r="A964" t="s">
        <v>964</v>
      </c>
      <c r="B964">
        <v>1063</v>
      </c>
      <c r="C964" t="str">
        <f>VLOOKUP(A964,[1]in!$A:$C,3,0)</f>
        <v>Insurance: Property &amp; Casualty</v>
      </c>
    </row>
    <row r="965" spans="1:3">
      <c r="A965" t="s">
        <v>965</v>
      </c>
      <c r="B965">
        <v>1064</v>
      </c>
      <c r="C965" t="str">
        <f>VLOOKUP(A965,[1]in!$A:$C,3,0)</f>
        <v>Insurance: Property &amp; Casualty</v>
      </c>
    </row>
    <row r="966" spans="1:3">
      <c r="A966" t="s">
        <v>966</v>
      </c>
      <c r="B966">
        <v>1065</v>
      </c>
      <c r="C966" t="str">
        <f>VLOOKUP(A966,[1]in!$A:$C,3,0)</f>
        <v>Insurance: Property &amp; Casualty</v>
      </c>
    </row>
    <row r="967" spans="1:3">
      <c r="A967" t="s">
        <v>967</v>
      </c>
      <c r="B967">
        <v>1066</v>
      </c>
      <c r="C967" t="str">
        <f>VLOOKUP(A967,[1]in!$A:$C,3,0)</f>
        <v>Insurance: Property &amp; Casualty</v>
      </c>
    </row>
    <row r="968" spans="1:3">
      <c r="A968" t="s">
        <v>968</v>
      </c>
      <c r="B968">
        <v>1067</v>
      </c>
      <c r="C968" t="str">
        <f>VLOOKUP(A968,[1]in!$A:$C,3,0)</f>
        <v>Insurance: Reinsurance</v>
      </c>
    </row>
    <row r="969" spans="1:3">
      <c r="A969" t="s">
        <v>969</v>
      </c>
      <c r="B969">
        <v>1068</v>
      </c>
      <c r="C969" t="str">
        <f>VLOOKUP(A969,[1]in!$A:$C,3,0)</f>
        <v>Law Firm</v>
      </c>
    </row>
    <row r="970" spans="1:3">
      <c r="A970" t="s">
        <v>970</v>
      </c>
      <c r="B970">
        <v>1069</v>
      </c>
      <c r="C970" t="str">
        <f>VLOOKUP(A970,[1]in!$A:$C,3,0)</f>
        <v>Law Firm</v>
      </c>
    </row>
    <row r="971" spans="1:3">
      <c r="A971" t="s">
        <v>971</v>
      </c>
      <c r="B971">
        <v>1070</v>
      </c>
      <c r="C971" t="str">
        <f>VLOOKUP(A971,[1]in!$A:$C,3,0)</f>
        <v>Law Firm</v>
      </c>
    </row>
    <row r="972" spans="1:3">
      <c r="A972" t="s">
        <v>972</v>
      </c>
      <c r="B972">
        <v>1071</v>
      </c>
      <c r="C972" t="str">
        <f>VLOOKUP(A972,[1]in!$A:$C,3,0)</f>
        <v>Law Firm</v>
      </c>
    </row>
    <row r="973" spans="1:3">
      <c r="A973" t="s">
        <v>973</v>
      </c>
      <c r="B973">
        <v>1072</v>
      </c>
      <c r="C973" t="str">
        <f>VLOOKUP(A973,[1]in!$A:$C,3,0)</f>
        <v>Law Firm</v>
      </c>
    </row>
    <row r="974" spans="1:3">
      <c r="A974" t="s">
        <v>974</v>
      </c>
      <c r="B974">
        <v>1073</v>
      </c>
      <c r="C974" t="str">
        <f>VLOOKUP(A974,[1]in!$A:$C,3,0)</f>
        <v>Law Firm</v>
      </c>
    </row>
    <row r="975" spans="1:3">
      <c r="A975" t="s">
        <v>975</v>
      </c>
      <c r="B975">
        <v>1074</v>
      </c>
      <c r="C975" t="str">
        <f>VLOOKUP(A975,[1]in!$A:$C,3,0)</f>
        <v>Law Firm</v>
      </c>
    </row>
    <row r="976" spans="1:3">
      <c r="A976" t="s">
        <v>976</v>
      </c>
      <c r="B976">
        <v>1075</v>
      </c>
      <c r="C976" t="str">
        <f>VLOOKUP(A976,[1]in!$A:$C,3,0)</f>
        <v>Law Firm</v>
      </c>
    </row>
    <row r="977" spans="1:3">
      <c r="A977" t="s">
        <v>977</v>
      </c>
      <c r="B977">
        <v>1076</v>
      </c>
      <c r="C977" t="str">
        <f>VLOOKUP(A977,[1]in!$A:$C,3,0)</f>
        <v>Law Firm</v>
      </c>
    </row>
    <row r="978" spans="1:3">
      <c r="A978" t="s">
        <v>978</v>
      </c>
      <c r="B978">
        <v>1077</v>
      </c>
      <c r="C978" t="str">
        <f>VLOOKUP(A978,[1]in!$A:$C,3,0)</f>
        <v>Law Firm</v>
      </c>
    </row>
    <row r="979" spans="1:3">
      <c r="A979" t="s">
        <v>979</v>
      </c>
      <c r="B979">
        <v>1078</v>
      </c>
      <c r="C979" t="str">
        <f>VLOOKUP(A979,[1]in!$A:$C,3,0)</f>
        <v>Law Firm</v>
      </c>
    </row>
    <row r="980" spans="1:3">
      <c r="A980" t="s">
        <v>980</v>
      </c>
      <c r="B980">
        <v>1079</v>
      </c>
      <c r="C980" t="str">
        <f>VLOOKUP(A980,[1]in!$A:$C,3,0)</f>
        <v>Law Firm</v>
      </c>
    </row>
    <row r="981" spans="1:3">
      <c r="A981" t="s">
        <v>981</v>
      </c>
      <c r="B981">
        <v>1080</v>
      </c>
      <c r="C981" t="str">
        <f>VLOOKUP(A981,[1]in!$A:$C,3,0)</f>
        <v>Law Firm</v>
      </c>
    </row>
    <row r="982" spans="1:3">
      <c r="A982" t="s">
        <v>982</v>
      </c>
      <c r="B982">
        <v>1081</v>
      </c>
      <c r="C982" t="str">
        <f>VLOOKUP(A982,[1]in!$A:$C,3,0)</f>
        <v>Law Firm</v>
      </c>
    </row>
    <row r="983" spans="1:3">
      <c r="A983" t="s">
        <v>983</v>
      </c>
      <c r="B983">
        <v>1082</v>
      </c>
      <c r="C983" t="str">
        <f>VLOOKUP(A983,[1]in!$A:$C,3,0)</f>
        <v>Law Firm</v>
      </c>
    </row>
    <row r="984" spans="1:3">
      <c r="A984" t="s">
        <v>984</v>
      </c>
      <c r="B984">
        <v>1083</v>
      </c>
      <c r="C984" t="str">
        <f>VLOOKUP(A984,[1]in!$A:$C,3,0)</f>
        <v>Law Firm</v>
      </c>
    </row>
    <row r="985" spans="1:3">
      <c r="A985" t="s">
        <v>985</v>
      </c>
      <c r="B985">
        <v>1084</v>
      </c>
      <c r="C985" t="str">
        <f>VLOOKUP(A985,[1]in!$A:$C,3,0)</f>
        <v>Law Firm</v>
      </c>
    </row>
    <row r="986" spans="1:3">
      <c r="A986" t="s">
        <v>986</v>
      </c>
      <c r="B986">
        <v>1085</v>
      </c>
      <c r="C986" t="str">
        <f>VLOOKUP(A986,[1]in!$A:$C,3,0)</f>
        <v>Law Firm</v>
      </c>
    </row>
    <row r="987" spans="1:3">
      <c r="A987" t="s">
        <v>987</v>
      </c>
      <c r="B987">
        <v>1086</v>
      </c>
      <c r="C987" t="str">
        <f>VLOOKUP(A987,[1]in!$A:$C,3,0)</f>
        <v>Law Firm</v>
      </c>
    </row>
    <row r="988" spans="1:3">
      <c r="A988" t="s">
        <v>988</v>
      </c>
      <c r="B988">
        <v>1087</v>
      </c>
      <c r="C988" t="str">
        <f>VLOOKUP(A988,[1]in!$A:$C,3,0)</f>
        <v>Law Firm</v>
      </c>
    </row>
    <row r="989" spans="1:3">
      <c r="A989" t="s">
        <v>989</v>
      </c>
      <c r="B989">
        <v>1088</v>
      </c>
      <c r="C989" t="str">
        <f>VLOOKUP(A989,[1]in!$A:$C,3,0)</f>
        <v>Law Firm</v>
      </c>
    </row>
    <row r="990" spans="1:3">
      <c r="A990" t="s">
        <v>990</v>
      </c>
      <c r="B990">
        <v>1089</v>
      </c>
      <c r="C990" t="str">
        <f>VLOOKUP(A990,[1]in!$A:$C,3,0)</f>
        <v>Law Firm</v>
      </c>
    </row>
    <row r="991" spans="1:3">
      <c r="A991" t="s">
        <v>991</v>
      </c>
      <c r="B991">
        <v>1090</v>
      </c>
      <c r="C991" t="str">
        <f>VLOOKUP(A991,[1]in!$A:$C,3,0)</f>
        <v>Law Firm</v>
      </c>
    </row>
    <row r="992" spans="1:3">
      <c r="A992" t="s">
        <v>992</v>
      </c>
      <c r="B992">
        <v>1091</v>
      </c>
      <c r="C992" t="str">
        <f>VLOOKUP(A992,[1]in!$A:$C,3,0)</f>
        <v>Law Firm</v>
      </c>
    </row>
    <row r="993" spans="1:3">
      <c r="A993" t="s">
        <v>993</v>
      </c>
      <c r="B993">
        <v>1092</v>
      </c>
      <c r="C993" t="str">
        <f>VLOOKUP(A993,[1]in!$A:$C,3,0)</f>
        <v>Law Firm</v>
      </c>
    </row>
    <row r="994" spans="1:3">
      <c r="A994" t="s">
        <v>994</v>
      </c>
      <c r="B994">
        <v>1093</v>
      </c>
      <c r="C994" t="str">
        <f>VLOOKUP(A994,[1]in!$A:$C,3,0)</f>
        <v>Law Firm</v>
      </c>
    </row>
    <row r="995" spans="1:3">
      <c r="A995" t="s">
        <v>995</v>
      </c>
      <c r="B995">
        <v>1094</v>
      </c>
      <c r="C995" t="str">
        <f>VLOOKUP(A995,[1]in!$A:$C,3,0)</f>
        <v>Legal Services</v>
      </c>
    </row>
    <row r="996" spans="1:3">
      <c r="A996" t="s">
        <v>996</v>
      </c>
      <c r="B996">
        <v>1095</v>
      </c>
      <c r="C996" t="str">
        <f>VLOOKUP(A996,[1]in!$A:$C,3,0)</f>
        <v>Leisure, Travel &amp; Tourism</v>
      </c>
    </row>
    <row r="997" spans="1:3">
      <c r="A997" t="s">
        <v>997</v>
      </c>
      <c r="B997">
        <v>1096</v>
      </c>
      <c r="C997" t="str">
        <f>VLOOKUP(A997,[1]in!$A:$C,3,0)</f>
        <v>Leisure, Travel &amp; Tourism</v>
      </c>
    </row>
    <row r="998" spans="1:3">
      <c r="A998" t="s">
        <v>998</v>
      </c>
      <c r="B998">
        <v>1097</v>
      </c>
      <c r="C998" t="str">
        <f>VLOOKUP(A998,[1]in!$A:$C,3,0)</f>
        <v>Leisure, Travel &amp; Tourism</v>
      </c>
    </row>
    <row r="999" spans="1:3">
      <c r="A999" t="s">
        <v>999</v>
      </c>
      <c r="B999">
        <v>1098</v>
      </c>
      <c r="C999" t="str">
        <f>VLOOKUP(A999,[1]in!$A:$C,3,0)</f>
        <v>Media</v>
      </c>
    </row>
    <row r="1000" spans="1:3">
      <c r="A1000" t="s">
        <v>1000</v>
      </c>
      <c r="B1000">
        <v>1099</v>
      </c>
      <c r="C1000" t="str">
        <f>VLOOKUP(A1000,[1]in!$A:$C,3,0)</f>
        <v>Media: Diversified</v>
      </c>
    </row>
    <row r="1001" spans="1:3">
      <c r="A1001" t="s">
        <v>1001</v>
      </c>
      <c r="B1001">
        <v>1100</v>
      </c>
      <c r="C1001" t="str">
        <f>VLOOKUP(A1001,[1]in!$A:$C,3,0)</f>
        <v>Media: Diversified</v>
      </c>
    </row>
    <row r="1002" spans="1:3">
      <c r="A1002" t="s">
        <v>1002</v>
      </c>
      <c r="B1002">
        <v>1101</v>
      </c>
      <c r="C1002" t="str">
        <f>VLOOKUP(A1002,[1]in!$A:$C,3,0)</f>
        <v>Media: Diversified</v>
      </c>
    </row>
    <row r="1003" spans="1:3">
      <c r="A1003" t="s">
        <v>1003</v>
      </c>
      <c r="B1003">
        <v>1102</v>
      </c>
      <c r="C1003" t="str">
        <f>VLOOKUP(A1003,[1]in!$A:$C,3,0)</f>
        <v>Media: Diversified</v>
      </c>
    </row>
    <row r="1004" spans="1:3">
      <c r="A1004" t="s">
        <v>1004</v>
      </c>
      <c r="B1004">
        <v>1103</v>
      </c>
      <c r="C1004" t="str">
        <f>VLOOKUP(A1004,[1]in!$A:$C,3,0)</f>
        <v>Media: Diversified</v>
      </c>
    </row>
    <row r="1005" spans="1:3">
      <c r="A1005" t="s">
        <v>1005</v>
      </c>
      <c r="B1005">
        <v>1104</v>
      </c>
      <c r="C1005" t="str">
        <f>VLOOKUP(A1005,[1]in!$A:$C,3,0)</f>
        <v>Media: Diversified</v>
      </c>
    </row>
    <row r="1006" spans="1:3">
      <c r="A1006" t="s">
        <v>1006</v>
      </c>
      <c r="B1006">
        <v>1105</v>
      </c>
      <c r="C1006" t="str">
        <f>VLOOKUP(A1006,[1]in!$A:$C,3,0)</f>
        <v>Media: Diversified</v>
      </c>
    </row>
    <row r="1007" spans="1:3">
      <c r="A1007" t="s">
        <v>1007</v>
      </c>
      <c r="B1007">
        <v>1106</v>
      </c>
      <c r="C1007" t="str">
        <f>VLOOKUP(A1007,[1]in!$A:$C,3,0)</f>
        <v>Media: Diversified</v>
      </c>
    </row>
    <row r="1008" spans="1:3">
      <c r="A1008" t="s">
        <v>1008</v>
      </c>
      <c r="B1008">
        <v>1107</v>
      </c>
      <c r="C1008" t="str">
        <f>VLOOKUP(A1008,[1]in!$A:$C,3,0)</f>
        <v>Media: Diversified</v>
      </c>
    </row>
    <row r="1009" spans="1:3">
      <c r="A1009" t="s">
        <v>1009</v>
      </c>
      <c r="B1009">
        <v>1108</v>
      </c>
      <c r="C1009" t="str">
        <f>VLOOKUP(A1009,[1]in!$A:$C,3,0)</f>
        <v>Media: Diversified</v>
      </c>
    </row>
    <row r="1010" spans="1:3">
      <c r="A1010" t="s">
        <v>1010</v>
      </c>
      <c r="B1010">
        <v>1109</v>
      </c>
      <c r="C1010" t="str">
        <f>VLOOKUP(A1010,[1]in!$A:$C,3,0)</f>
        <v>Media: Entertainment</v>
      </c>
    </row>
    <row r="1011" spans="1:3">
      <c r="A1011" t="s">
        <v>1011</v>
      </c>
      <c r="B1011">
        <v>1110</v>
      </c>
      <c r="C1011" t="str">
        <f>VLOOKUP(A1011,[1]in!$A:$C,3,0)</f>
        <v>Media: Entertainment</v>
      </c>
    </row>
    <row r="1012" spans="1:3">
      <c r="A1012" t="s">
        <v>1012</v>
      </c>
      <c r="B1012">
        <v>1111</v>
      </c>
      <c r="C1012" t="str">
        <f>VLOOKUP(A1012,[1]in!$A:$C,3,0)</f>
        <v>Media: Entertainment</v>
      </c>
    </row>
    <row r="1013" spans="1:3">
      <c r="A1013" t="s">
        <v>1013</v>
      </c>
      <c r="B1013">
        <v>1112</v>
      </c>
      <c r="C1013" t="str">
        <f>VLOOKUP(A1013,[1]in!$A:$C,3,0)</f>
        <v>Media: Entertainment</v>
      </c>
    </row>
    <row r="1014" spans="1:3">
      <c r="A1014" t="s">
        <v>1014</v>
      </c>
      <c r="B1014">
        <v>1113</v>
      </c>
      <c r="C1014" t="str">
        <f>VLOOKUP(A1014,[1]in!$A:$C,3,0)</f>
        <v>Media: Magazines</v>
      </c>
    </row>
    <row r="1015" spans="1:3">
      <c r="A1015" t="s">
        <v>1015</v>
      </c>
      <c r="B1015">
        <v>1114</v>
      </c>
      <c r="C1015" t="str">
        <f>VLOOKUP(A1015,[1]in!$A:$C,3,0)</f>
        <v>Media: Magazines</v>
      </c>
    </row>
    <row r="1016" spans="1:3">
      <c r="A1016" t="s">
        <v>1016</v>
      </c>
      <c r="B1016">
        <v>1115</v>
      </c>
      <c r="C1016" t="str">
        <f>VLOOKUP(A1016,[1]in!$A:$C,3,0)</f>
        <v>Media: News</v>
      </c>
    </row>
    <row r="1017" spans="1:3">
      <c r="A1017" t="s">
        <v>1017</v>
      </c>
      <c r="B1017">
        <v>1116</v>
      </c>
      <c r="C1017" t="str">
        <f>VLOOKUP(A1017,[1]in!$A:$C,3,0)</f>
        <v>Media: News</v>
      </c>
    </row>
    <row r="1018" spans="1:3">
      <c r="A1018" t="s">
        <v>1018</v>
      </c>
      <c r="B1018">
        <v>1117</v>
      </c>
      <c r="C1018" t="str">
        <f>VLOOKUP(A1018,[1]in!$A:$C,3,0)</f>
        <v>Media: News</v>
      </c>
    </row>
    <row r="1019" spans="1:3">
      <c r="A1019" t="s">
        <v>1019</v>
      </c>
      <c r="B1019">
        <v>1118</v>
      </c>
      <c r="C1019" t="str">
        <f>VLOOKUP(A1019,[1]in!$A:$C,3,0)</f>
        <v>Media: News</v>
      </c>
    </row>
    <row r="1020" spans="1:3">
      <c r="A1020" t="s">
        <v>1020</v>
      </c>
      <c r="B1020">
        <v>1119</v>
      </c>
      <c r="C1020" t="str">
        <f>VLOOKUP(A1020,[1]in!$A:$C,3,0)</f>
        <v>Media: News</v>
      </c>
    </row>
    <row r="1021" spans="1:3">
      <c r="A1021" t="s">
        <v>1021</v>
      </c>
      <c r="B1021">
        <v>1120</v>
      </c>
      <c r="C1021" t="str">
        <f>VLOOKUP(A1021,[1]in!$A:$C,3,0)</f>
        <v>Media: News</v>
      </c>
    </row>
    <row r="1022" spans="1:3">
      <c r="A1022" t="s">
        <v>1022</v>
      </c>
      <c r="B1022">
        <v>1121</v>
      </c>
      <c r="C1022" t="str">
        <f>VLOOKUP(A1022,[1]in!$A:$C,3,0)</f>
        <v>Media: News</v>
      </c>
    </row>
    <row r="1023" spans="1:3">
      <c r="A1023" t="s">
        <v>1023</v>
      </c>
      <c r="B1023">
        <v>1122</v>
      </c>
      <c r="C1023" t="str">
        <f>VLOOKUP(A1023,[1]in!$A:$C,3,0)</f>
        <v>Media: Television</v>
      </c>
    </row>
    <row r="1024" spans="1:3">
      <c r="A1024" t="s">
        <v>1024</v>
      </c>
      <c r="B1024">
        <v>1123</v>
      </c>
      <c r="C1024" t="str">
        <f>VLOOKUP(A1024,[1]in!$A:$C,3,0)</f>
        <v>Media: Television</v>
      </c>
    </row>
    <row r="1025" spans="1:3">
      <c r="A1025" t="s">
        <v>1025</v>
      </c>
      <c r="B1025">
        <v>1124</v>
      </c>
      <c r="C1025" t="str">
        <f>VLOOKUP(A1025,[1]in!$A:$C,3,0)</f>
        <v>No Industry</v>
      </c>
    </row>
    <row r="1026" spans="1:3">
      <c r="A1026" t="s">
        <v>1026</v>
      </c>
      <c r="B1026">
        <v>1125</v>
      </c>
      <c r="C1026" t="str">
        <f>VLOOKUP(A1026,[1]in!$A:$C,3,0)</f>
        <v>No Industry</v>
      </c>
    </row>
    <row r="1027" spans="1:3">
      <c r="A1027" t="s">
        <v>1027</v>
      </c>
      <c r="B1027">
        <v>1126</v>
      </c>
      <c r="C1027" t="str">
        <f>VLOOKUP(A1027,[1]in!$A:$C,3,0)</f>
        <v>No Industry</v>
      </c>
    </row>
    <row r="1028" spans="1:3">
      <c r="A1028" t="s">
        <v>1028</v>
      </c>
      <c r="B1028">
        <v>1127</v>
      </c>
      <c r="C1028" t="str">
        <f>VLOOKUP(A1028,[1]in!$A:$C,3,0)</f>
        <v>Natural Resources: Agriculture and Food Processing</v>
      </c>
    </row>
    <row r="1029" spans="1:3">
      <c r="A1029" t="s">
        <v>1029</v>
      </c>
      <c r="B1029">
        <v>1128</v>
      </c>
      <c r="C1029" t="str">
        <f>VLOOKUP(A1029,[1]in!$A:$C,3,0)</f>
        <v>Natural Resources: Agriculture and Food Processing</v>
      </c>
    </row>
    <row r="1030" spans="1:3">
      <c r="A1030" t="s">
        <v>1030</v>
      </c>
      <c r="B1030">
        <v>1129</v>
      </c>
      <c r="C1030" t="str">
        <f>VLOOKUP(A1030,[1]in!$A:$C,3,0)</f>
        <v>Natural Resources: Agriculture and Food Processing</v>
      </c>
    </row>
    <row r="1031" spans="1:3">
      <c r="A1031" t="s">
        <v>1031</v>
      </c>
      <c r="B1031">
        <v>1130</v>
      </c>
      <c r="C1031" t="str">
        <f>VLOOKUP(A1031,[1]in!$A:$C,3,0)</f>
        <v>Natural Resources: Agrochemical</v>
      </c>
    </row>
    <row r="1032" spans="1:3">
      <c r="A1032" t="s">
        <v>1032</v>
      </c>
      <c r="B1032">
        <v>1131</v>
      </c>
      <c r="C1032" t="str">
        <f>VLOOKUP(A1032,[1]in!$A:$C,3,0)</f>
        <v>Natural Resources: Chemicals</v>
      </c>
    </row>
    <row r="1033" spans="1:3">
      <c r="A1033" t="s">
        <v>1033</v>
      </c>
      <c r="B1033">
        <v>1132</v>
      </c>
      <c r="C1033" t="str">
        <f>VLOOKUP(A1033,[1]in!$A:$C,3,0)</f>
        <v>Natural Resources: Chemicals</v>
      </c>
    </row>
    <row r="1034" spans="1:3">
      <c r="A1034" t="s">
        <v>1034</v>
      </c>
      <c r="B1034">
        <v>1133</v>
      </c>
      <c r="C1034" t="str">
        <f>VLOOKUP(A1034,[1]in!$A:$C,3,0)</f>
        <v>Natural Resources: Chemicals</v>
      </c>
    </row>
    <row r="1035" spans="1:3">
      <c r="A1035" t="s">
        <v>1035</v>
      </c>
      <c r="B1035">
        <v>1134</v>
      </c>
      <c r="C1035" t="str">
        <f>VLOOKUP(A1035,[1]in!$A:$C,3,0)</f>
        <v>Natural Resources: Chemicals</v>
      </c>
    </row>
    <row r="1036" spans="1:3">
      <c r="A1036" t="s">
        <v>1036</v>
      </c>
      <c r="B1036">
        <v>1135</v>
      </c>
      <c r="C1036" t="str">
        <f>VLOOKUP(A1036,[1]in!$A:$C,3,0)</f>
        <v>Natural Resources: Chemicals</v>
      </c>
    </row>
    <row r="1037" spans="1:3">
      <c r="A1037" t="s">
        <v>1037</v>
      </c>
      <c r="B1037">
        <v>1136</v>
      </c>
      <c r="C1037" t="str">
        <f>VLOOKUP(A1037,[1]in!$A:$C,3,0)</f>
        <v>Natural Resources: Chemicals</v>
      </c>
    </row>
    <row r="1038" spans="1:3">
      <c r="A1038" t="s">
        <v>1038</v>
      </c>
      <c r="B1038">
        <v>1137</v>
      </c>
      <c r="C1038" t="str">
        <f>VLOOKUP(A1038,[1]in!$A:$C,3,0)</f>
        <v>Natural Resources: Chemicals</v>
      </c>
    </row>
    <row r="1039" spans="1:3">
      <c r="A1039" t="s">
        <v>1039</v>
      </c>
      <c r="B1039">
        <v>1138</v>
      </c>
      <c r="C1039" t="str">
        <f>VLOOKUP(A1039,[1]in!$A:$C,3,0)</f>
        <v>Natural Resources: Chemicals</v>
      </c>
    </row>
    <row r="1040" spans="1:3">
      <c r="A1040" t="s">
        <v>1040</v>
      </c>
      <c r="B1040">
        <v>1139</v>
      </c>
      <c r="C1040" t="str">
        <f>VLOOKUP(A1040,[1]in!$A:$C,3,0)</f>
        <v>Natural Resources: Chemicals</v>
      </c>
    </row>
    <row r="1041" spans="1:3">
      <c r="A1041" t="s">
        <v>1041</v>
      </c>
      <c r="B1041">
        <v>1140</v>
      </c>
      <c r="C1041" t="str">
        <f>VLOOKUP(A1041,[1]in!$A:$C,3,0)</f>
        <v>Natural Resources: Chemicals</v>
      </c>
    </row>
    <row r="1042" spans="1:3">
      <c r="A1042" t="s">
        <v>1042</v>
      </c>
      <c r="B1042">
        <v>1141</v>
      </c>
      <c r="C1042" t="str">
        <f>VLOOKUP(A1042,[1]in!$A:$C,3,0)</f>
        <v>Natural Resources: Chemicals</v>
      </c>
    </row>
    <row r="1043" spans="1:3">
      <c r="A1043" t="s">
        <v>1043</v>
      </c>
      <c r="B1043">
        <v>1142</v>
      </c>
      <c r="C1043" t="str">
        <f>VLOOKUP(A1043,[1]in!$A:$C,3,0)</f>
        <v>Natural Resources: Diversified Energy</v>
      </c>
    </row>
    <row r="1044" spans="1:3">
      <c r="A1044" t="s">
        <v>1044</v>
      </c>
      <c r="B1044">
        <v>1143</v>
      </c>
      <c r="C1044" t="str">
        <f>VLOOKUP(A1044,[1]in!$A:$C,3,0)</f>
        <v>Natural Resources: Diversified Energy</v>
      </c>
    </row>
    <row r="1045" spans="1:3">
      <c r="A1045" t="s">
        <v>1045</v>
      </c>
      <c r="B1045">
        <v>1144</v>
      </c>
      <c r="C1045" t="str">
        <f>VLOOKUP(A1045,[1]in!$A:$C,3,0)</f>
        <v>Natural Resources: Diversified Energy</v>
      </c>
    </row>
    <row r="1046" spans="1:3">
      <c r="A1046" t="s">
        <v>1046</v>
      </c>
      <c r="B1046">
        <v>1145</v>
      </c>
      <c r="C1046" t="str">
        <f>VLOOKUP(A1046,[1]in!$A:$C,3,0)</f>
        <v>Natural Resources: Diversified Energy</v>
      </c>
    </row>
    <row r="1047" spans="1:3">
      <c r="A1047" t="s">
        <v>1047</v>
      </c>
      <c r="B1047">
        <v>1146</v>
      </c>
      <c r="C1047" t="str">
        <f>VLOOKUP(A1047,[1]in!$A:$C,3,0)</f>
        <v>Natural Resources: Electric &amp; Gas Utility</v>
      </c>
    </row>
    <row r="1048" spans="1:3">
      <c r="A1048" t="s">
        <v>1048</v>
      </c>
      <c r="B1048">
        <v>1147</v>
      </c>
      <c r="C1048" t="str">
        <f>VLOOKUP(A1048,[1]in!$A:$C,3,0)</f>
        <v>Natural Resources: Electric &amp; Gas Utility</v>
      </c>
    </row>
    <row r="1049" spans="1:3">
      <c r="A1049" t="s">
        <v>1049</v>
      </c>
      <c r="B1049">
        <v>1148</v>
      </c>
      <c r="C1049" t="str">
        <f>VLOOKUP(A1049,[1]in!$A:$C,3,0)</f>
        <v>Natural Resources: Electric &amp; Gas Utility</v>
      </c>
    </row>
    <row r="1050" spans="1:3">
      <c r="A1050" t="s">
        <v>1050</v>
      </c>
      <c r="B1050">
        <v>1149</v>
      </c>
      <c r="C1050" t="str">
        <f>VLOOKUP(A1050,[1]in!$A:$C,3,0)</f>
        <v>Natural Resources: Electric &amp; Gas Utility</v>
      </c>
    </row>
    <row r="1051" spans="1:3">
      <c r="A1051" t="s">
        <v>1051</v>
      </c>
      <c r="B1051">
        <v>1150</v>
      </c>
      <c r="C1051" t="str">
        <f>VLOOKUP(A1051,[1]in!$A:$C,3,0)</f>
        <v>Natural Resources: Electric &amp; Gas Utility</v>
      </c>
    </row>
    <row r="1052" spans="1:3">
      <c r="A1052" t="s">
        <v>1052</v>
      </c>
      <c r="B1052">
        <v>1151</v>
      </c>
      <c r="C1052" t="str">
        <f>VLOOKUP(A1052,[1]in!$A:$C,3,0)</f>
        <v>Natural Resources: Electric &amp; Gas Utility</v>
      </c>
    </row>
    <row r="1053" spans="1:3">
      <c r="A1053" t="s">
        <v>1053</v>
      </c>
      <c r="B1053">
        <v>1152</v>
      </c>
      <c r="C1053" t="str">
        <f>VLOOKUP(A1053,[1]in!$A:$C,3,0)</f>
        <v>Natural Resources: Electric Power Generation</v>
      </c>
    </row>
    <row r="1054" spans="1:3">
      <c r="A1054" t="s">
        <v>1054</v>
      </c>
      <c r="B1054">
        <v>1153</v>
      </c>
      <c r="C1054" t="str">
        <f>VLOOKUP(A1054,[1]in!$A:$C,3,0)</f>
        <v>Natural Resources: Electric Power Generation</v>
      </c>
    </row>
    <row r="1055" spans="1:3">
      <c r="A1055" t="s">
        <v>1055</v>
      </c>
      <c r="B1055">
        <v>1154</v>
      </c>
      <c r="C1055" t="str">
        <f>VLOOKUP(A1055,[1]in!$A:$C,3,0)</f>
        <v>Natural Resources: Electric Power Generation</v>
      </c>
    </row>
    <row r="1056" spans="1:3">
      <c r="A1056" t="s">
        <v>1056</v>
      </c>
      <c r="B1056">
        <v>1155</v>
      </c>
      <c r="C1056" t="str">
        <f>VLOOKUP(A1056,[1]in!$A:$C,3,0)</f>
        <v>Natural Resources: Electric Power Generation</v>
      </c>
    </row>
    <row r="1057" spans="1:3">
      <c r="A1057" t="s">
        <v>1057</v>
      </c>
      <c r="B1057">
        <v>1156</v>
      </c>
      <c r="C1057" t="str">
        <f>VLOOKUP(A1057,[1]in!$A:$C,3,0)</f>
        <v>Natural Resources: Electric Power Generation</v>
      </c>
    </row>
    <row r="1058" spans="1:3">
      <c r="A1058" t="s">
        <v>1058</v>
      </c>
      <c r="B1058">
        <v>1157</v>
      </c>
      <c r="C1058" t="str">
        <f>VLOOKUP(A1058,[1]in!$A:$C,3,0)</f>
        <v>Natural Resources: Metals &amp; Mining</v>
      </c>
    </row>
    <row r="1059" spans="1:3">
      <c r="A1059" t="s">
        <v>1059</v>
      </c>
      <c r="B1059">
        <v>1158</v>
      </c>
      <c r="C1059" t="str">
        <f>VLOOKUP(A1059,[1]in!$A:$C,3,0)</f>
        <v>Natural Resources: Metals &amp; Mining</v>
      </c>
    </row>
    <row r="1060" spans="1:3">
      <c r="A1060" t="s">
        <v>1060</v>
      </c>
      <c r="B1060">
        <v>1159</v>
      </c>
      <c r="C1060" t="str">
        <f>VLOOKUP(A1060,[1]in!$A:$C,3,0)</f>
        <v>Natural Resources: Oil &amp; Gas</v>
      </c>
    </row>
    <row r="1061" spans="1:3">
      <c r="A1061" t="s">
        <v>1061</v>
      </c>
      <c r="B1061">
        <v>1160</v>
      </c>
      <c r="C1061" t="str">
        <f>VLOOKUP(A1061,[1]in!$A:$C,3,0)</f>
        <v>Natural Resources: Oil &amp; Gas</v>
      </c>
    </row>
    <row r="1062" spans="1:3">
      <c r="A1062" t="s">
        <v>1062</v>
      </c>
      <c r="B1062">
        <v>1161</v>
      </c>
      <c r="C1062" t="str">
        <f>VLOOKUP(A1062,[1]in!$A:$C,3,0)</f>
        <v>Natural Resources: Oil &amp; Gas</v>
      </c>
    </row>
    <row r="1063" spans="1:3">
      <c r="A1063" t="s">
        <v>1063</v>
      </c>
      <c r="B1063">
        <v>1162</v>
      </c>
      <c r="C1063" t="str">
        <f>VLOOKUP(A1063,[1]in!$A:$C,3,0)</f>
        <v>Natural Resources: Oil &amp; Gas</v>
      </c>
    </row>
    <row r="1064" spans="1:3">
      <c r="A1064" t="s">
        <v>1064</v>
      </c>
      <c r="B1064">
        <v>1163</v>
      </c>
      <c r="C1064" t="str">
        <f>VLOOKUP(A1064,[1]in!$A:$C,3,0)</f>
        <v>Natural Resources: Oil &amp; Gas</v>
      </c>
    </row>
    <row r="1065" spans="1:3">
      <c r="A1065" t="s">
        <v>1065</v>
      </c>
      <c r="B1065">
        <v>1164</v>
      </c>
      <c r="C1065" t="str">
        <f>VLOOKUP(A1065,[1]in!$A:$C,3,0)</f>
        <v>Natural Resources: Oilfield Services</v>
      </c>
    </row>
    <row r="1066" spans="1:3">
      <c r="A1066" t="s">
        <v>1066</v>
      </c>
      <c r="B1066">
        <v>1165</v>
      </c>
      <c r="C1066" t="str">
        <f>VLOOKUP(A1066,[1]in!$A:$C,3,0)</f>
        <v>Natural Resources: Oilfield Services</v>
      </c>
    </row>
    <row r="1067" spans="1:3">
      <c r="A1067" t="s">
        <v>1067</v>
      </c>
      <c r="B1067">
        <v>1166</v>
      </c>
      <c r="C1067" t="str">
        <f>VLOOKUP(A1067,[1]in!$A:$C,3,0)</f>
        <v>Natural Resources: Oilfield Services</v>
      </c>
    </row>
    <row r="1068" spans="1:3">
      <c r="A1068" t="s">
        <v>1068</v>
      </c>
      <c r="B1068">
        <v>1167</v>
      </c>
      <c r="C1068" t="str">
        <f>VLOOKUP(A1068,[1]in!$A:$C,3,0)</f>
        <v>Nonprofit: Charity</v>
      </c>
    </row>
    <row r="1069" spans="1:3">
      <c r="A1069" t="s">
        <v>1069</v>
      </c>
      <c r="B1069">
        <v>1168</v>
      </c>
      <c r="C1069" t="str">
        <f>VLOOKUP(A1069,[1]in!$A:$C,3,0)</f>
        <v>Nonprofit: Charity</v>
      </c>
    </row>
    <row r="1070" spans="1:3">
      <c r="A1070" t="s">
        <v>1070</v>
      </c>
      <c r="B1070">
        <v>1169</v>
      </c>
      <c r="C1070" t="str">
        <f>VLOOKUP(A1070,[1]in!$A:$C,3,0)</f>
        <v>Nonprofit: Charity</v>
      </c>
    </row>
    <row r="1071" spans="1:3">
      <c r="A1071" t="s">
        <v>1071</v>
      </c>
      <c r="B1071">
        <v>1170</v>
      </c>
      <c r="C1071" t="str">
        <f>VLOOKUP(A1071,[1]in!$A:$C,3,0)</f>
        <v>Nonprofit: Civic &amp; Social</v>
      </c>
    </row>
    <row r="1072" spans="1:3">
      <c r="A1072" t="s">
        <v>1072</v>
      </c>
      <c r="B1072">
        <v>1171</v>
      </c>
      <c r="C1072" t="str">
        <f>VLOOKUP(A1072,[1]in!$A:$C,3,0)</f>
        <v>Nonprofit: Civic &amp; Social</v>
      </c>
    </row>
    <row r="1073" spans="1:3">
      <c r="A1073" t="s">
        <v>1073</v>
      </c>
      <c r="B1073">
        <v>1172</v>
      </c>
      <c r="C1073" t="str">
        <f>VLOOKUP(A1073,[1]in!$A:$C,3,0)</f>
        <v>Nonprofit: Civic &amp; Social</v>
      </c>
    </row>
    <row r="1074" spans="1:3">
      <c r="A1074" t="s">
        <v>1074</v>
      </c>
      <c r="B1074">
        <v>1173</v>
      </c>
      <c r="C1074" t="str">
        <f>VLOOKUP(A1074,[1]in!$A:$C,3,0)</f>
        <v>Nonprofit: Civic &amp; Social</v>
      </c>
    </row>
    <row r="1075" spans="1:3">
      <c r="A1075" t="s">
        <v>1075</v>
      </c>
      <c r="B1075">
        <v>1174</v>
      </c>
      <c r="C1075" t="str">
        <f>VLOOKUP(A1075,[1]in!$A:$C,3,0)</f>
        <v>Nonprofit: Civic &amp; Social</v>
      </c>
    </row>
    <row r="1076" spans="1:3">
      <c r="A1076" t="s">
        <v>1076</v>
      </c>
      <c r="B1076">
        <v>1175</v>
      </c>
      <c r="C1076" t="str">
        <f>VLOOKUP(A1076,[1]in!$A:$C,3,0)</f>
        <v>Nonprofit: Civic &amp; Social</v>
      </c>
    </row>
    <row r="1077" spans="1:3">
      <c r="A1077" t="s">
        <v>1077</v>
      </c>
      <c r="B1077">
        <v>1176</v>
      </c>
      <c r="C1077" t="str">
        <f>VLOOKUP(A1077,[1]in!$A:$C,3,0)</f>
        <v>Nonprofit: Civic &amp; Social</v>
      </c>
    </row>
    <row r="1078" spans="1:3">
      <c r="A1078" t="s">
        <v>1078</v>
      </c>
      <c r="B1078">
        <v>1177</v>
      </c>
      <c r="C1078" t="str">
        <f>VLOOKUP(A1078,[1]in!$A:$C,3,0)</f>
        <v>Nonprofit: Civic &amp; Social</v>
      </c>
    </row>
    <row r="1079" spans="1:3">
      <c r="A1079" t="s">
        <v>1079</v>
      </c>
      <c r="B1079">
        <v>1178</v>
      </c>
      <c r="C1079" t="str">
        <f>VLOOKUP(A1079,[1]in!$A:$C,3,0)</f>
        <v>Nonprofit: Development</v>
      </c>
    </row>
    <row r="1080" spans="1:3">
      <c r="A1080" t="s">
        <v>1080</v>
      </c>
      <c r="B1080">
        <v>1179</v>
      </c>
      <c r="C1080" t="str">
        <f>VLOOKUP(A1080,[1]in!$A:$C,3,0)</f>
        <v>Nonprofit: Education</v>
      </c>
    </row>
    <row r="1081" spans="1:3">
      <c r="A1081" t="s">
        <v>1081</v>
      </c>
      <c r="B1081">
        <v>1180</v>
      </c>
      <c r="C1081" t="str">
        <f>VLOOKUP(A1081,[1]in!$A:$C,3,0)</f>
        <v>Nonprofit: Education</v>
      </c>
    </row>
    <row r="1082" spans="1:3">
      <c r="A1082" t="s">
        <v>1082</v>
      </c>
      <c r="B1082">
        <v>1181</v>
      </c>
      <c r="C1082" t="str">
        <f>VLOOKUP(A1082,[1]in!$A:$C,3,0)</f>
        <v>Nonprofit: Education</v>
      </c>
    </row>
    <row r="1083" spans="1:3">
      <c r="A1083" t="s">
        <v>1083</v>
      </c>
      <c r="B1083">
        <v>1182</v>
      </c>
      <c r="C1083" t="str">
        <f>VLOOKUP(A1083,[1]in!$A:$C,3,0)</f>
        <v>Nonprofit: Education</v>
      </c>
    </row>
    <row r="1084" spans="1:3">
      <c r="A1084" t="s">
        <v>1084</v>
      </c>
      <c r="B1084">
        <v>1183</v>
      </c>
      <c r="C1084" t="str">
        <f>VLOOKUP(A1084,[1]in!$A:$C,3,0)</f>
        <v>Nonprofit: Environmental Organization</v>
      </c>
    </row>
    <row r="1085" spans="1:3">
      <c r="A1085" t="s">
        <v>1085</v>
      </c>
      <c r="B1085">
        <v>1184</v>
      </c>
      <c r="C1085" t="str">
        <f>VLOOKUP(A1085,[1]in!$A:$C,3,0)</f>
        <v>Nonprofit: Environmental Organization</v>
      </c>
    </row>
    <row r="1086" spans="1:3">
      <c r="A1086" t="s">
        <v>1086</v>
      </c>
      <c r="B1086">
        <v>1185</v>
      </c>
      <c r="C1086" t="str">
        <f>VLOOKUP(A1086,[1]in!$A:$C,3,0)</f>
        <v>Nonprofit: Environmental Organization</v>
      </c>
    </row>
    <row r="1087" spans="1:3">
      <c r="A1087" t="s">
        <v>1087</v>
      </c>
      <c r="B1087">
        <v>1186</v>
      </c>
      <c r="C1087" t="str">
        <f>VLOOKUP(A1087,[1]in!$A:$C,3,0)</f>
        <v>Nonprofit: Finance</v>
      </c>
    </row>
    <row r="1088" spans="1:3">
      <c r="A1088" t="s">
        <v>1088</v>
      </c>
      <c r="B1088">
        <v>1187</v>
      </c>
      <c r="C1088" t="str">
        <f>VLOOKUP(A1088,[1]in!$A:$C,3,0)</f>
        <v>Nonprofit: Finance</v>
      </c>
    </row>
    <row r="1089" spans="1:3">
      <c r="A1089" t="s">
        <v>1089</v>
      </c>
      <c r="B1089">
        <v>1188</v>
      </c>
      <c r="C1089" t="str">
        <f>VLOOKUP(A1089,[1]in!$A:$C,3,0)</f>
        <v>Nonprofit: Healthcare</v>
      </c>
    </row>
    <row r="1090" spans="1:3">
      <c r="A1090" t="s">
        <v>1090</v>
      </c>
      <c r="B1090">
        <v>1189</v>
      </c>
      <c r="C1090" t="str">
        <f>VLOOKUP(A1090,[1]in!$A:$C,3,0)</f>
        <v>Nonprofit: Healthcare</v>
      </c>
    </row>
    <row r="1091" spans="1:3">
      <c r="A1091" t="s">
        <v>1091</v>
      </c>
      <c r="B1091">
        <v>1190</v>
      </c>
      <c r="C1091" t="str">
        <f>VLOOKUP(A1091,[1]in!$A:$C,3,0)</f>
        <v>Nonprofit: Healthcare</v>
      </c>
    </row>
    <row r="1092" spans="1:3">
      <c r="A1092" t="s">
        <v>1092</v>
      </c>
      <c r="B1092">
        <v>1191</v>
      </c>
      <c r="C1092" t="str">
        <f>VLOOKUP(A1092,[1]in!$A:$C,3,0)</f>
        <v>Nonprofit: Healthcare</v>
      </c>
    </row>
    <row r="1093" spans="1:3">
      <c r="A1093" t="s">
        <v>1093</v>
      </c>
      <c r="B1093">
        <v>1192</v>
      </c>
      <c r="C1093" t="str">
        <f>VLOOKUP(A1093,[1]in!$A:$C,3,0)</f>
        <v>Nonprofit: Healthcare</v>
      </c>
    </row>
    <row r="1094" spans="1:3">
      <c r="A1094" t="s">
        <v>1094</v>
      </c>
      <c r="B1094">
        <v>1193</v>
      </c>
      <c r="C1094" t="str">
        <f>VLOOKUP(A1094,[1]in!$A:$C,3,0)</f>
        <v>Nonprofit: Healthcare</v>
      </c>
    </row>
    <row r="1095" spans="1:3">
      <c r="A1095" t="s">
        <v>1095</v>
      </c>
      <c r="B1095">
        <v>1194</v>
      </c>
      <c r="C1095" t="str">
        <f>VLOOKUP(A1095,[1]in!$A:$C,3,0)</f>
        <v>Nonprofit: Humanitarian Aid Organization</v>
      </c>
    </row>
    <row r="1096" spans="1:3">
      <c r="A1096" t="s">
        <v>1096</v>
      </c>
      <c r="B1096">
        <v>1195</v>
      </c>
      <c r="C1096" t="str">
        <f>VLOOKUP(A1096,[1]in!$A:$C,3,0)</f>
        <v>Nonprofit: Legal</v>
      </c>
    </row>
    <row r="1097" spans="1:3">
      <c r="A1097" t="s">
        <v>1097</v>
      </c>
      <c r="B1097">
        <v>1196</v>
      </c>
      <c r="C1097" t="str">
        <f>VLOOKUP(A1097,[1]in!$A:$C,3,0)</f>
        <v>Nonprofit: Legal</v>
      </c>
    </row>
    <row r="1098" spans="1:3">
      <c r="A1098" t="s">
        <v>1098</v>
      </c>
      <c r="B1098">
        <v>1197</v>
      </c>
      <c r="C1098" t="str">
        <f>VLOOKUP(A1098,[1]in!$A:$C,3,0)</f>
        <v>Nonprofit: Legal Services</v>
      </c>
    </row>
    <row r="1099" spans="1:3">
      <c r="A1099" t="s">
        <v>1099</v>
      </c>
      <c r="B1099">
        <v>1198</v>
      </c>
      <c r="C1099" t="str">
        <f>VLOOKUP(A1099,[1]in!$A:$C,3,0)</f>
        <v>Nonprofit: Legal Services</v>
      </c>
    </row>
    <row r="1100" spans="1:3">
      <c r="A1100" t="s">
        <v>1100</v>
      </c>
      <c r="B1100">
        <v>1199</v>
      </c>
      <c r="C1100" t="str">
        <f>VLOOKUP(A1100,[1]in!$A:$C,3,0)</f>
        <v>Nonprofit: Libraries</v>
      </c>
    </row>
    <row r="1101" spans="1:3">
      <c r="A1101" t="s">
        <v>1101</v>
      </c>
      <c r="B1101">
        <v>1200</v>
      </c>
      <c r="C1101" t="str">
        <f>VLOOKUP(A1101,[1]in!$A:$C,3,0)</f>
        <v>Nonprofit: Medical</v>
      </c>
    </row>
    <row r="1102" spans="1:3">
      <c r="A1102" t="s">
        <v>1102</v>
      </c>
      <c r="B1102">
        <v>1201</v>
      </c>
      <c r="C1102" t="str">
        <f>VLOOKUP(A1102,[1]in!$A:$C,3,0)</f>
        <v>Nonprofit: Museums</v>
      </c>
    </row>
    <row r="1103" spans="1:3">
      <c r="A1103" t="s">
        <v>1103</v>
      </c>
      <c r="B1103">
        <v>1202</v>
      </c>
      <c r="C1103" t="str">
        <f>VLOOKUP(A1103,[1]in!$A:$C,3,0)</f>
        <v>Nonprofit: Museums</v>
      </c>
    </row>
    <row r="1104" spans="1:3">
      <c r="A1104" t="s">
        <v>1104</v>
      </c>
      <c r="B1104">
        <v>1203</v>
      </c>
      <c r="C1104" t="str">
        <f>VLOOKUP(A1104,[1]in!$A:$C,3,0)</f>
        <v>Nonprofit: Political Organization</v>
      </c>
    </row>
    <row r="1105" spans="1:3">
      <c r="A1105" t="s">
        <v>1105</v>
      </c>
      <c r="B1105">
        <v>1204</v>
      </c>
      <c r="C1105" t="str">
        <f>VLOOKUP(A1105,[1]in!$A:$C,3,0)</f>
        <v>Nonprofit: Religious</v>
      </c>
    </row>
    <row r="1106" spans="1:3">
      <c r="A1106" t="s">
        <v>1106</v>
      </c>
      <c r="B1106">
        <v>1205</v>
      </c>
      <c r="C1106" t="str">
        <f>VLOOKUP(A1106,[1]in!$A:$C,3,0)</f>
        <v>Nonprofit: Research</v>
      </c>
    </row>
    <row r="1107" spans="1:3">
      <c r="A1107" t="s">
        <v>1107</v>
      </c>
      <c r="B1107">
        <v>1206</v>
      </c>
      <c r="C1107" t="str">
        <f>VLOOKUP(A1107,[1]in!$A:$C,3,0)</f>
        <v>Nonprofit: Research</v>
      </c>
    </row>
    <row r="1108" spans="1:3">
      <c r="A1108" t="s">
        <v>1108</v>
      </c>
      <c r="B1108">
        <v>1207</v>
      </c>
      <c r="C1108" t="str">
        <f>VLOOKUP(A1108,[1]in!$A:$C,3,0)</f>
        <v>Nonprofit: Research</v>
      </c>
    </row>
    <row r="1109" spans="1:3">
      <c r="A1109" t="s">
        <v>1109</v>
      </c>
      <c r="B1109">
        <v>1208</v>
      </c>
      <c r="C1109" t="str">
        <f>VLOOKUP(A1109,[1]in!$A:$C,3,0)</f>
        <v>Nonprofit: Research</v>
      </c>
    </row>
    <row r="1110" spans="1:3">
      <c r="A1110" t="s">
        <v>1110</v>
      </c>
      <c r="B1110">
        <v>1209</v>
      </c>
      <c r="C1110" t="str">
        <f>VLOOKUP(A1110,[1]in!$A:$C,3,0)</f>
        <v>Nonprofit: Research</v>
      </c>
    </row>
    <row r="1111" spans="1:3">
      <c r="A1111" t="s">
        <v>1111</v>
      </c>
      <c r="B1111">
        <v>1210</v>
      </c>
      <c r="C1111" t="str">
        <f>VLOOKUP(A1111,[1]in!$A:$C,3,0)</f>
        <v>Nonprofit: Research</v>
      </c>
    </row>
    <row r="1112" spans="1:3">
      <c r="A1112" t="s">
        <v>1112</v>
      </c>
      <c r="B1112">
        <v>1211</v>
      </c>
      <c r="C1112" t="str">
        <f>VLOOKUP(A1112,[1]in!$A:$C,3,0)</f>
        <v>Nonprofit: Science &amp; Technology</v>
      </c>
    </row>
    <row r="1113" spans="1:3">
      <c r="A1113" t="s">
        <v>1113</v>
      </c>
      <c r="B1113">
        <v>1212</v>
      </c>
      <c r="C1113" t="str">
        <f>VLOOKUP(A1113,[1]in!$A:$C,3,0)</f>
        <v>Nonprofit: Trade Organization</v>
      </c>
    </row>
    <row r="1114" spans="1:3">
      <c r="A1114" t="s">
        <v>1114</v>
      </c>
      <c r="B1114">
        <v>1213</v>
      </c>
      <c r="C1114" t="str">
        <f>VLOOKUP(A1114,[1]in!$A:$C,3,0)</f>
        <v>Nonprofit: Trade Organization</v>
      </c>
    </row>
    <row r="1115" spans="1:3">
      <c r="A1115" t="s">
        <v>1115</v>
      </c>
      <c r="B1115">
        <v>1214</v>
      </c>
      <c r="C1115" t="str">
        <f>VLOOKUP(A1115,[1]in!$A:$C,3,0)</f>
        <v>Packaging</v>
      </c>
    </row>
    <row r="1116" spans="1:3">
      <c r="A1116" t="s">
        <v>1116</v>
      </c>
      <c r="B1116">
        <v>1215</v>
      </c>
      <c r="C1116" t="str">
        <f>VLOOKUP(A1116,[1]in!$A:$C,3,0)</f>
        <v>Packaging</v>
      </c>
    </row>
    <row r="1117" spans="1:3">
      <c r="A1117" t="s">
        <v>1117</v>
      </c>
      <c r="B1117">
        <v>1216</v>
      </c>
      <c r="C1117" t="str">
        <f>VLOOKUP(A1117,[1]in!$A:$C,3,0)</f>
        <v>Pharmaceutical</v>
      </c>
    </row>
    <row r="1118" spans="1:3">
      <c r="A1118" t="s">
        <v>1118</v>
      </c>
      <c r="B1118">
        <v>1217</v>
      </c>
      <c r="C1118" t="str">
        <f>VLOOKUP(A1118,[1]in!$A:$C,3,0)</f>
        <v>Pharmaceutical</v>
      </c>
    </row>
    <row r="1119" spans="1:3">
      <c r="A1119" t="s">
        <v>1119</v>
      </c>
      <c r="B1119">
        <v>1218</v>
      </c>
      <c r="C1119" t="str">
        <f>VLOOKUP(A1119,[1]in!$A:$C,3,0)</f>
        <v>Pharmaceutical</v>
      </c>
    </row>
    <row r="1120" spans="1:3">
      <c r="A1120" t="s">
        <v>1120</v>
      </c>
      <c r="B1120">
        <v>1219</v>
      </c>
      <c r="C1120" t="str">
        <f>VLOOKUP(A1120,[1]in!$A:$C,3,0)</f>
        <v>Pharmaceutical</v>
      </c>
    </row>
    <row r="1121" spans="1:3">
      <c r="A1121" t="s">
        <v>1121</v>
      </c>
      <c r="B1121">
        <v>1220</v>
      </c>
      <c r="C1121" t="str">
        <f>VLOOKUP(A1121,[1]in!$A:$C,3,0)</f>
        <v>Pharmaceutical</v>
      </c>
    </row>
    <row r="1122" spans="1:3">
      <c r="A1122" t="s">
        <v>1122</v>
      </c>
      <c r="B1122">
        <v>1221</v>
      </c>
      <c r="C1122" t="str">
        <f>VLOOKUP(A1122,[1]in!$A:$C,3,0)</f>
        <v>Pharmaceutical</v>
      </c>
    </row>
    <row r="1123" spans="1:3">
      <c r="A1123" t="s">
        <v>1123</v>
      </c>
      <c r="B1123">
        <v>1222</v>
      </c>
      <c r="C1123" t="str">
        <f>VLOOKUP(A1123,[1]in!$A:$C,3,0)</f>
        <v>Pharmaceutical</v>
      </c>
    </row>
    <row r="1124" spans="1:3">
      <c r="A1124" t="s">
        <v>1124</v>
      </c>
      <c r="B1124">
        <v>1223</v>
      </c>
      <c r="C1124" t="str">
        <f>VLOOKUP(A1124,[1]in!$A:$C,3,0)</f>
        <v>Pharmaceutical</v>
      </c>
    </row>
    <row r="1125" spans="1:3">
      <c r="A1125" t="s">
        <v>1125</v>
      </c>
      <c r="B1125">
        <v>1224</v>
      </c>
      <c r="C1125" t="str">
        <f>VLOOKUP(A1125,[1]in!$A:$C,3,0)</f>
        <v>Pharmaceutical</v>
      </c>
    </row>
    <row r="1126" spans="1:3">
      <c r="A1126" t="s">
        <v>1126</v>
      </c>
      <c r="B1126">
        <v>1225</v>
      </c>
      <c r="C1126" t="str">
        <f>VLOOKUP(A1126,[1]in!$A:$C,3,0)</f>
        <v>Pharmaceutical</v>
      </c>
    </row>
    <row r="1127" spans="1:3">
      <c r="A1127" t="s">
        <v>1127</v>
      </c>
      <c r="B1127">
        <v>1226</v>
      </c>
      <c r="C1127" t="str">
        <f>VLOOKUP(A1127,[1]in!$A:$C,3,0)</f>
        <v>Pharmaceutical</v>
      </c>
    </row>
    <row r="1128" spans="1:3">
      <c r="A1128" t="s">
        <v>1128</v>
      </c>
      <c r="B1128">
        <v>1227</v>
      </c>
      <c r="C1128" t="str">
        <f>VLOOKUP(A1128,[1]in!$A:$C,3,0)</f>
        <v>Pharmaceutical</v>
      </c>
    </row>
    <row r="1129" spans="1:3">
      <c r="A1129" t="s">
        <v>1129</v>
      </c>
      <c r="B1129">
        <v>1228</v>
      </c>
      <c r="C1129" t="str">
        <f>VLOOKUP(A1129,[1]in!$A:$C,3,0)</f>
        <v>Pharmaceutical</v>
      </c>
    </row>
    <row r="1130" spans="1:3">
      <c r="A1130" t="s">
        <v>1130</v>
      </c>
      <c r="B1130">
        <v>1229</v>
      </c>
      <c r="C1130" t="str">
        <f>VLOOKUP(A1130,[1]in!$A:$C,3,0)</f>
        <v>Pharmaceutical</v>
      </c>
    </row>
    <row r="1131" spans="1:3">
      <c r="A1131" t="s">
        <v>1131</v>
      </c>
      <c r="B1131">
        <v>1230</v>
      </c>
      <c r="C1131" t="str">
        <f>VLOOKUP(A1131,[1]in!$A:$C,3,0)</f>
        <v>Pharmaceutical</v>
      </c>
    </row>
    <row r="1132" spans="1:3">
      <c r="A1132" t="s">
        <v>1132</v>
      </c>
      <c r="B1132">
        <v>1231</v>
      </c>
      <c r="C1132" t="str">
        <f>VLOOKUP(A1132,[1]in!$A:$C,3,0)</f>
        <v>Pharmaceutical</v>
      </c>
    </row>
    <row r="1133" spans="1:3">
      <c r="A1133" t="s">
        <v>1133</v>
      </c>
      <c r="B1133">
        <v>1232</v>
      </c>
      <c r="C1133" t="str">
        <f>VLOOKUP(A1133,[1]in!$A:$C,3,0)</f>
        <v>Pharmacies &amp; Drug Stores</v>
      </c>
    </row>
    <row r="1134" spans="1:3">
      <c r="A1134" t="s">
        <v>1134</v>
      </c>
      <c r="B1134">
        <v>1233</v>
      </c>
      <c r="C1134" t="str">
        <f>VLOOKUP(A1134,[1]in!$A:$C,3,0)</f>
        <v>Pharmacies &amp; Drug Stores</v>
      </c>
    </row>
    <row r="1135" spans="1:3">
      <c r="A1135" t="s">
        <v>1135</v>
      </c>
      <c r="B1135">
        <v>1234</v>
      </c>
      <c r="C1135" t="str">
        <f>VLOOKUP(A1135,[1]in!$A:$C,3,0)</f>
        <v>Philanthropy</v>
      </c>
    </row>
    <row r="1136" spans="1:3">
      <c r="A1136" t="s">
        <v>1136</v>
      </c>
      <c r="B1136">
        <v>1235</v>
      </c>
      <c r="C1136" t="str">
        <f>VLOOKUP(A1136,[1]in!$A:$C,3,0)</f>
        <v>Philanthropy</v>
      </c>
    </row>
    <row r="1137" spans="1:3">
      <c r="A1137" t="s">
        <v>1137</v>
      </c>
      <c r="B1137">
        <v>1236</v>
      </c>
      <c r="C1137" t="str">
        <f>VLOOKUP(A1137,[1]in!$A:$C,3,0)</f>
        <v>Philanthropy</v>
      </c>
    </row>
    <row r="1138" spans="1:3">
      <c r="A1138" t="s">
        <v>1138</v>
      </c>
      <c r="B1138">
        <v>1237</v>
      </c>
      <c r="C1138" t="str">
        <f>VLOOKUP(A1138,[1]in!$A:$C,3,0)</f>
        <v>Philanthropy</v>
      </c>
    </row>
    <row r="1139" spans="1:3">
      <c r="A1139" t="s">
        <v>1139</v>
      </c>
      <c r="B1139">
        <v>1238</v>
      </c>
      <c r="C1139" t="str">
        <f>VLOOKUP(A1139,[1]in!$A:$C,3,0)</f>
        <v>Public Relations</v>
      </c>
    </row>
    <row r="1140" spans="1:3">
      <c r="A1140" t="s">
        <v>1140</v>
      </c>
      <c r="B1140">
        <v>1239</v>
      </c>
      <c r="C1140" t="str">
        <f>VLOOKUP(A1140,[1]in!$A:$C,3,0)</f>
        <v>Public Relations</v>
      </c>
    </row>
    <row r="1141" spans="1:3">
      <c r="A1141" t="s">
        <v>1141</v>
      </c>
      <c r="B1141">
        <v>1240</v>
      </c>
      <c r="C1141" t="str">
        <f>VLOOKUP(A1141,[1]in!$A:$C,3,0)</f>
        <v>Public Relations</v>
      </c>
    </row>
    <row r="1142" spans="1:3">
      <c r="A1142" t="s">
        <v>1142</v>
      </c>
      <c r="B1142">
        <v>1241</v>
      </c>
      <c r="C1142" t="str">
        <f>VLOOKUP(A1142,[1]in!$A:$C,3,0)</f>
        <v>Public Relations</v>
      </c>
    </row>
    <row r="1143" spans="1:3">
      <c r="A1143" t="s">
        <v>1143</v>
      </c>
      <c r="B1143">
        <v>1242</v>
      </c>
      <c r="C1143" t="str">
        <f>VLOOKUP(A1143,[1]in!$A:$C,3,0)</f>
        <v>Public Relations</v>
      </c>
    </row>
    <row r="1144" spans="1:3">
      <c r="A1144" t="s">
        <v>1144</v>
      </c>
      <c r="B1144">
        <v>1243</v>
      </c>
      <c r="C1144" t="str">
        <f>VLOOKUP(A1144,[1]in!$A:$C,3,0)</f>
        <v>Public Relations</v>
      </c>
    </row>
    <row r="1145" spans="1:3">
      <c r="A1145" t="s">
        <v>1145</v>
      </c>
      <c r="B1145">
        <v>1244</v>
      </c>
      <c r="C1145" t="str">
        <f>VLOOKUP(A1145,[1]in!$A:$C,3,0)</f>
        <v>Publishing</v>
      </c>
    </row>
    <row r="1146" spans="1:3">
      <c r="A1146" t="s">
        <v>1146</v>
      </c>
      <c r="B1146">
        <v>1245</v>
      </c>
      <c r="C1146" t="str">
        <f>VLOOKUP(A1146,[1]in!$A:$C,3,0)</f>
        <v>Publishing</v>
      </c>
    </row>
    <row r="1147" spans="1:3">
      <c r="A1147" t="s">
        <v>1147</v>
      </c>
      <c r="B1147">
        <v>1246</v>
      </c>
      <c r="C1147" t="str">
        <f>VLOOKUP(A1147,[1]in!$A:$C,3,0)</f>
        <v>Publishing</v>
      </c>
    </row>
    <row r="1148" spans="1:3">
      <c r="A1148" t="s">
        <v>1148</v>
      </c>
      <c r="B1148">
        <v>1247</v>
      </c>
      <c r="C1148" t="str">
        <f>VLOOKUP(A1148,[1]in!$A:$C,3,0)</f>
        <v>Publishing</v>
      </c>
    </row>
    <row r="1149" spans="1:3">
      <c r="A1149" t="s">
        <v>1149</v>
      </c>
      <c r="B1149">
        <v>1248</v>
      </c>
      <c r="C1149" t="str">
        <f>VLOOKUP(A1149,[1]in!$A:$C,3,0)</f>
        <v>Publishing</v>
      </c>
    </row>
    <row r="1150" spans="1:3">
      <c r="A1150" t="s">
        <v>1150</v>
      </c>
      <c r="B1150">
        <v>1249</v>
      </c>
      <c r="C1150" t="str">
        <f>VLOOKUP(A1150,[1]in!$A:$C,3,0)</f>
        <v>Publishing</v>
      </c>
    </row>
    <row r="1151" spans="1:3">
      <c r="A1151" t="s">
        <v>1151</v>
      </c>
      <c r="B1151">
        <v>1250</v>
      </c>
      <c r="C1151" t="str">
        <f>VLOOKUP(A1151,[1]in!$A:$C,3,0)</f>
        <v>Real Estate</v>
      </c>
    </row>
    <row r="1152" spans="1:3">
      <c r="A1152" t="s">
        <v>1152</v>
      </c>
      <c r="B1152">
        <v>1251</v>
      </c>
      <c r="C1152" t="str">
        <f>VLOOKUP(A1152,[1]in!$A:$C,3,0)</f>
        <v>Real Estate: Brokers</v>
      </c>
    </row>
    <row r="1153" spans="1:3">
      <c r="A1153" t="s">
        <v>1153</v>
      </c>
      <c r="B1153">
        <v>1252</v>
      </c>
      <c r="C1153" t="str">
        <f>VLOOKUP(A1153,[1]in!$A:$C,3,0)</f>
        <v>Real Estate: Brokers</v>
      </c>
    </row>
    <row r="1154" spans="1:3">
      <c r="A1154" t="s">
        <v>1154</v>
      </c>
      <c r="B1154">
        <v>1253</v>
      </c>
      <c r="C1154" t="str">
        <f>VLOOKUP(A1154,[1]in!$A:$C,3,0)</f>
        <v>Real Estate: Brokers</v>
      </c>
    </row>
    <row r="1155" spans="1:3">
      <c r="A1155" t="s">
        <v>1155</v>
      </c>
      <c r="B1155">
        <v>1254</v>
      </c>
      <c r="C1155" t="str">
        <f>VLOOKUP(A1155,[1]in!$A:$C,3,0)</f>
        <v>Real Estate: Brokers</v>
      </c>
    </row>
    <row r="1156" spans="1:3">
      <c r="A1156" t="s">
        <v>1156</v>
      </c>
      <c r="B1156">
        <v>1255</v>
      </c>
      <c r="C1156" t="str">
        <f>VLOOKUP(A1156,[1]in!$A:$C,3,0)</f>
        <v>Real Estate: Development &amp; Management</v>
      </c>
    </row>
    <row r="1157" spans="1:3">
      <c r="A1157" t="s">
        <v>1157</v>
      </c>
      <c r="B1157">
        <v>1256</v>
      </c>
      <c r="C1157" t="str">
        <f>VLOOKUP(A1157,[1]in!$A:$C,3,0)</f>
        <v>Real Estate: Development &amp; Management</v>
      </c>
    </row>
    <row r="1158" spans="1:3">
      <c r="A1158" t="s">
        <v>1158</v>
      </c>
      <c r="B1158">
        <v>1257</v>
      </c>
      <c r="C1158" t="str">
        <f>VLOOKUP(A1158,[1]in!$A:$C,3,0)</f>
        <v>Real Estate: Development &amp; Management</v>
      </c>
    </row>
    <row r="1159" spans="1:3">
      <c r="A1159" t="s">
        <v>1159</v>
      </c>
      <c r="B1159">
        <v>1258</v>
      </c>
      <c r="C1159" t="str">
        <f>VLOOKUP(A1159,[1]in!$A:$C,3,0)</f>
        <v>Real Estate: Development &amp; Management</v>
      </c>
    </row>
    <row r="1160" spans="1:3">
      <c r="A1160" t="s">
        <v>1160</v>
      </c>
      <c r="B1160">
        <v>1259</v>
      </c>
      <c r="C1160" t="str">
        <f>VLOOKUP(A1160,[1]in!$A:$C,3,0)</f>
        <v>Real Estate: Development &amp; Management</v>
      </c>
    </row>
    <row r="1161" spans="1:3">
      <c r="A1161" t="s">
        <v>1161</v>
      </c>
      <c r="B1161">
        <v>1260</v>
      </c>
      <c r="C1161" t="str">
        <f>VLOOKUP(A1161,[1]in!$A:$C,3,0)</f>
        <v>Real Estate: Home Building</v>
      </c>
    </row>
    <row r="1162" spans="1:3">
      <c r="A1162" t="s">
        <v>1162</v>
      </c>
      <c r="B1162">
        <v>1261</v>
      </c>
      <c r="C1162" t="str">
        <f>VLOOKUP(A1162,[1]in!$A:$C,3,0)</f>
        <v>Real Estate: Investment Trust</v>
      </c>
    </row>
    <row r="1163" spans="1:3">
      <c r="A1163" t="s">
        <v>1163</v>
      </c>
      <c r="B1163">
        <v>1262</v>
      </c>
      <c r="C1163" t="str">
        <f>VLOOKUP(A1163,[1]in!$A:$C,3,0)</f>
        <v>Real Estate: Investment Trust</v>
      </c>
    </row>
    <row r="1164" spans="1:3">
      <c r="A1164" t="s">
        <v>1164</v>
      </c>
      <c r="B1164">
        <v>1263</v>
      </c>
      <c r="C1164" t="str">
        <f>VLOOKUP(A1164,[1]in!$A:$C,3,0)</f>
        <v>Real Estate: Management</v>
      </c>
    </row>
    <row r="1165" spans="1:3">
      <c r="A1165" t="s">
        <v>1165</v>
      </c>
      <c r="B1165">
        <v>1264</v>
      </c>
      <c r="C1165" t="str">
        <f>VLOOKUP(A1165,[1]in!$A:$C,3,0)</f>
        <v>Retail: Convenience Store</v>
      </c>
    </row>
    <row r="1166" spans="1:3">
      <c r="A1166" t="s">
        <v>1166</v>
      </c>
      <c r="B1166">
        <v>1265</v>
      </c>
      <c r="C1166" t="str">
        <f>VLOOKUP(A1166,[1]in!$A:$C,3,0)</f>
        <v>Retail: Crafts, Fabrics &amp; Party Supplies</v>
      </c>
    </row>
    <row r="1167" spans="1:3">
      <c r="A1167" t="s">
        <v>1167</v>
      </c>
      <c r="B1167">
        <v>1266</v>
      </c>
      <c r="C1167" t="str">
        <f>VLOOKUP(A1167,[1]in!$A:$C,3,0)</f>
        <v>Retail: Crafts, Fabrics &amp; Party Supplies</v>
      </c>
    </row>
    <row r="1168" spans="1:3">
      <c r="A1168" t="s">
        <v>1168</v>
      </c>
      <c r="B1168">
        <v>1267</v>
      </c>
      <c r="C1168" t="str">
        <f>VLOOKUP(A1168,[1]in!$A:$C,3,0)</f>
        <v>Retail: Department Store</v>
      </c>
    </row>
    <row r="1169" spans="1:3">
      <c r="A1169" t="s">
        <v>1169</v>
      </c>
      <c r="B1169">
        <v>1268</v>
      </c>
      <c r="C1169" t="str">
        <f>VLOOKUP(A1169,[1]in!$A:$C,3,0)</f>
        <v>Retail: Department Store</v>
      </c>
    </row>
    <row r="1170" spans="1:3">
      <c r="A1170" t="s">
        <v>1170</v>
      </c>
      <c r="B1170">
        <v>1269</v>
      </c>
      <c r="C1170" t="str">
        <f>VLOOKUP(A1170,[1]in!$A:$C,3,0)</f>
        <v>Retail: Department Store</v>
      </c>
    </row>
    <row r="1171" spans="1:3">
      <c r="A1171" t="s">
        <v>1171</v>
      </c>
      <c r="B1171">
        <v>1270</v>
      </c>
      <c r="C1171" t="str">
        <f>VLOOKUP(A1171,[1]in!$A:$C,3,0)</f>
        <v>Retail: Department Store</v>
      </c>
    </row>
    <row r="1172" spans="1:3">
      <c r="A1172" t="s">
        <v>1172</v>
      </c>
      <c r="B1172">
        <v>1271</v>
      </c>
      <c r="C1172" t="str">
        <f>VLOOKUP(A1172,[1]in!$A:$C,3,0)</f>
        <v>Retail: Department Store</v>
      </c>
    </row>
    <row r="1173" spans="1:3">
      <c r="A1173" t="s">
        <v>1173</v>
      </c>
      <c r="B1173">
        <v>1272</v>
      </c>
      <c r="C1173" t="str">
        <f>VLOOKUP(A1173,[1]in!$A:$C,3,0)</f>
        <v>Retail: Discount Store</v>
      </c>
    </row>
    <row r="1174" spans="1:3">
      <c r="A1174" t="s">
        <v>1174</v>
      </c>
      <c r="B1174">
        <v>1273</v>
      </c>
      <c r="C1174" t="str">
        <f>VLOOKUP(A1174,[1]in!$A:$C,3,0)</f>
        <v>Retail: Discount Store</v>
      </c>
    </row>
    <row r="1175" spans="1:3">
      <c r="A1175" t="s">
        <v>1175</v>
      </c>
      <c r="B1175">
        <v>1274</v>
      </c>
      <c r="C1175" t="str">
        <f>VLOOKUP(A1175,[1]in!$A:$C,3,0)</f>
        <v>Retail: Discount Store</v>
      </c>
    </row>
    <row r="1176" spans="1:3">
      <c r="A1176" t="s">
        <v>1176</v>
      </c>
      <c r="B1176">
        <v>1275</v>
      </c>
      <c r="C1176" t="str">
        <f>VLOOKUP(A1176,[1]in!$A:$C,3,0)</f>
        <v>Retail: Discount Store</v>
      </c>
    </row>
    <row r="1177" spans="1:3">
      <c r="A1177" t="s">
        <v>1177</v>
      </c>
      <c r="B1177">
        <v>1276</v>
      </c>
      <c r="C1177" t="str">
        <f>VLOOKUP(A1177,[1]in!$A:$C,3,0)</f>
        <v>Retail: Discount Store</v>
      </c>
    </row>
    <row r="1178" spans="1:3">
      <c r="A1178" t="s">
        <v>1178</v>
      </c>
      <c r="B1178">
        <v>1277</v>
      </c>
      <c r="C1178" t="str">
        <f>VLOOKUP(A1178,[1]in!$A:$C,3,0)</f>
        <v>Retail: Discount Store</v>
      </c>
    </row>
    <row r="1179" spans="1:3">
      <c r="A1179" t="s">
        <v>1179</v>
      </c>
      <c r="B1179">
        <v>1278</v>
      </c>
      <c r="C1179" t="str">
        <f>VLOOKUP(A1179,[1]in!$A:$C,3,0)</f>
        <v>Retail: Electronics</v>
      </c>
    </row>
    <row r="1180" spans="1:3">
      <c r="A1180" t="s">
        <v>1180</v>
      </c>
      <c r="B1180">
        <v>1279</v>
      </c>
      <c r="C1180" t="str">
        <f>VLOOKUP(A1180,[1]in!$A:$C,3,0)</f>
        <v>Retail: Electronics</v>
      </c>
    </row>
    <row r="1181" spans="1:3">
      <c r="A1181" t="s">
        <v>1181</v>
      </c>
      <c r="B1181">
        <v>1280</v>
      </c>
      <c r="C1181" t="str">
        <f>VLOOKUP(A1181,[1]in!$A:$C,3,0)</f>
        <v>Retail: Electronics</v>
      </c>
    </row>
    <row r="1182" spans="1:3">
      <c r="A1182" t="s">
        <v>1182</v>
      </c>
      <c r="B1182">
        <v>1281</v>
      </c>
      <c r="C1182" t="str">
        <f>VLOOKUP(A1182,[1]in!$A:$C,3,0)</f>
        <v>Retail: Furniture &amp; Home Improvement</v>
      </c>
    </row>
    <row r="1183" spans="1:3">
      <c r="A1183" t="s">
        <v>1183</v>
      </c>
      <c r="B1183">
        <v>1282</v>
      </c>
      <c r="C1183" t="str">
        <f>VLOOKUP(A1183,[1]in!$A:$C,3,0)</f>
        <v>Retail: Furniture &amp; Home Improvement</v>
      </c>
    </row>
    <row r="1184" spans="1:3">
      <c r="A1184" t="s">
        <v>1184</v>
      </c>
      <c r="B1184">
        <v>1283</v>
      </c>
      <c r="C1184" t="str">
        <f>VLOOKUP(A1184,[1]in!$A:$C,3,0)</f>
        <v>Retail: Furniture &amp; Home Improvement</v>
      </c>
    </row>
    <row r="1185" spans="1:3">
      <c r="A1185" t="s">
        <v>1185</v>
      </c>
      <c r="B1185">
        <v>1284</v>
      </c>
      <c r="C1185" t="str">
        <f>VLOOKUP(A1185,[1]in!$A:$C,3,0)</f>
        <v>Retail: Furniture &amp; Home Improvement</v>
      </c>
    </row>
    <row r="1186" spans="1:3">
      <c r="A1186" t="s">
        <v>1186</v>
      </c>
      <c r="B1186">
        <v>1285</v>
      </c>
      <c r="C1186" t="str">
        <f>VLOOKUP(A1186,[1]in!$A:$C,3,0)</f>
        <v>Retail: General Merchandise</v>
      </c>
    </row>
    <row r="1187" spans="1:3">
      <c r="A1187" t="s">
        <v>1187</v>
      </c>
      <c r="B1187">
        <v>1286</v>
      </c>
      <c r="C1187" t="str">
        <f>VLOOKUP(A1187,[1]in!$A:$C,3,0)</f>
        <v>Retail: General Merchandise</v>
      </c>
    </row>
    <row r="1188" spans="1:3">
      <c r="A1188" t="s">
        <v>1188</v>
      </c>
      <c r="B1188">
        <v>1287</v>
      </c>
      <c r="C1188" t="str">
        <f>VLOOKUP(A1188,[1]in!$A:$C,3,0)</f>
        <v>Retail: General Merchandise</v>
      </c>
    </row>
    <row r="1189" spans="1:3">
      <c r="A1189" t="s">
        <v>1189</v>
      </c>
      <c r="B1189">
        <v>1288</v>
      </c>
      <c r="C1189" t="str">
        <f>VLOOKUP(A1189,[1]in!$A:$C,3,0)</f>
        <v>Retail: General Merchandise</v>
      </c>
    </row>
    <row r="1190" spans="1:3">
      <c r="A1190" t="s">
        <v>1190</v>
      </c>
      <c r="B1190">
        <v>1289</v>
      </c>
      <c r="C1190" t="str">
        <f>VLOOKUP(A1190,[1]in!$A:$C,3,0)</f>
        <v>Retail: General Merchandise</v>
      </c>
    </row>
    <row r="1191" spans="1:3">
      <c r="A1191" t="s">
        <v>1191</v>
      </c>
      <c r="B1191">
        <v>1290</v>
      </c>
      <c r="C1191" t="str">
        <f>VLOOKUP(A1191,[1]in!$A:$C,3,0)</f>
        <v>Retail: Jewelery</v>
      </c>
    </row>
    <row r="1192" spans="1:3">
      <c r="A1192" t="s">
        <v>1192</v>
      </c>
      <c r="B1192">
        <v>1291</v>
      </c>
      <c r="C1192" t="str">
        <f>VLOOKUP(A1192,[1]in!$A:$C,3,0)</f>
        <v>Retail: Liquor</v>
      </c>
    </row>
    <row r="1193" spans="1:3">
      <c r="A1193" t="s">
        <v>1193</v>
      </c>
      <c r="B1193">
        <v>1292</v>
      </c>
      <c r="C1193" t="str">
        <f>VLOOKUP(A1193,[1]in!$A:$C,3,0)</f>
        <v>Retail: Online</v>
      </c>
    </row>
    <row r="1194" spans="1:3">
      <c r="A1194" t="s">
        <v>1194</v>
      </c>
      <c r="B1194">
        <v>1293</v>
      </c>
      <c r="C1194" t="str">
        <f>VLOOKUP(A1194,[1]in!$A:$C,3,0)</f>
        <v>Retail: Online</v>
      </c>
    </row>
    <row r="1195" spans="1:3">
      <c r="A1195" t="s">
        <v>1195</v>
      </c>
      <c r="B1195">
        <v>1294</v>
      </c>
      <c r="C1195" t="str">
        <f>VLOOKUP(A1195,[1]in!$A:$C,3,0)</f>
        <v>Retail: Online</v>
      </c>
    </row>
    <row r="1196" spans="1:3">
      <c r="A1196" t="s">
        <v>1196</v>
      </c>
      <c r="B1196">
        <v>1295</v>
      </c>
      <c r="C1196" t="str">
        <f>VLOOKUP(A1196,[1]in!$A:$C,3,0)</f>
        <v>Retail: Other</v>
      </c>
    </row>
    <row r="1197" spans="1:3">
      <c r="A1197" t="s">
        <v>1197</v>
      </c>
      <c r="B1197">
        <v>1296</v>
      </c>
      <c r="C1197" t="str">
        <f>VLOOKUP(A1197,[1]in!$A:$C,3,0)</f>
        <v>Retail: Other</v>
      </c>
    </row>
    <row r="1198" spans="1:3">
      <c r="A1198" t="s">
        <v>1198</v>
      </c>
      <c r="B1198">
        <v>1297</v>
      </c>
      <c r="C1198" t="str">
        <f>VLOOKUP(A1198,[1]in!$A:$C,3,0)</f>
        <v>Retail: Other</v>
      </c>
    </row>
    <row r="1199" spans="1:3">
      <c r="A1199" t="s">
        <v>1199</v>
      </c>
      <c r="B1199">
        <v>1298</v>
      </c>
      <c r="C1199" t="str">
        <f>VLOOKUP(A1199,[1]in!$A:$C,3,0)</f>
        <v>Retail: Other</v>
      </c>
    </row>
    <row r="1200" spans="1:3">
      <c r="A1200" t="s">
        <v>1200</v>
      </c>
      <c r="B1200">
        <v>1299</v>
      </c>
      <c r="C1200" t="str">
        <f>VLOOKUP(A1200,[1]in!$A:$C,3,0)</f>
        <v>Retail: Other</v>
      </c>
    </row>
    <row r="1201" spans="1:3">
      <c r="A1201" t="s">
        <v>1201</v>
      </c>
      <c r="B1201">
        <v>1300</v>
      </c>
      <c r="C1201" t="str">
        <f>VLOOKUP(A1201,[1]in!$A:$C,3,0)</f>
        <v>Retail: Shoes, Accessories and Apparel</v>
      </c>
    </row>
    <row r="1202" spans="1:3">
      <c r="A1202" t="s">
        <v>1202</v>
      </c>
      <c r="B1202">
        <v>1301</v>
      </c>
      <c r="C1202" t="str">
        <f>VLOOKUP(A1202,[1]in!$A:$C,3,0)</f>
        <v>Retail: Shoes, Accessories and Apparel</v>
      </c>
    </row>
    <row r="1203" spans="1:3">
      <c r="A1203" t="s">
        <v>1203</v>
      </c>
      <c r="B1203">
        <v>1302</v>
      </c>
      <c r="C1203" t="str">
        <f>VLOOKUP(A1203,[1]in!$A:$C,3,0)</f>
        <v>Retail: Shoes, Accessories and Apparel</v>
      </c>
    </row>
    <row r="1204" spans="1:3">
      <c r="A1204" t="s">
        <v>1204</v>
      </c>
      <c r="B1204">
        <v>1303</v>
      </c>
      <c r="C1204" t="str">
        <f>VLOOKUP(A1204,[1]in!$A:$C,3,0)</f>
        <v>Retail: Shoes, Accessories and Apparel</v>
      </c>
    </row>
    <row r="1205" spans="1:3">
      <c r="A1205" t="s">
        <v>1205</v>
      </c>
      <c r="B1205">
        <v>1304</v>
      </c>
      <c r="C1205" t="str">
        <f>VLOOKUP(A1205,[1]in!$A:$C,3,0)</f>
        <v>Retail: Shoes, Accessories and Apparel</v>
      </c>
    </row>
    <row r="1206" spans="1:3">
      <c r="A1206" t="s">
        <v>1206</v>
      </c>
      <c r="B1206">
        <v>1305</v>
      </c>
      <c r="C1206" t="str">
        <f>VLOOKUP(A1206,[1]in!$A:$C,3,0)</f>
        <v>Retail: Shoes, Accessories and Apparel</v>
      </c>
    </row>
    <row r="1207" spans="1:3">
      <c r="A1207" t="s">
        <v>1207</v>
      </c>
      <c r="B1207">
        <v>1306</v>
      </c>
      <c r="C1207" t="str">
        <f>VLOOKUP(A1207,[1]in!$A:$C,3,0)</f>
        <v>Retail: Shoes, Accessories and Apparel</v>
      </c>
    </row>
    <row r="1208" spans="1:3">
      <c r="A1208" t="s">
        <v>1208</v>
      </c>
      <c r="B1208">
        <v>1307</v>
      </c>
      <c r="C1208" t="str">
        <f>VLOOKUP(A1208,[1]in!$A:$C,3,0)</f>
        <v>Retail: Shoes, Accessories and Apparel</v>
      </c>
    </row>
    <row r="1209" spans="1:3">
      <c r="A1209" t="s">
        <v>1209</v>
      </c>
      <c r="B1209">
        <v>1308</v>
      </c>
      <c r="C1209" t="str">
        <f>VLOOKUP(A1209,[1]in!$A:$C,3,0)</f>
        <v>Retail: Shoes, Accessories and Apparel</v>
      </c>
    </row>
    <row r="1210" spans="1:3">
      <c r="A1210" t="s">
        <v>1210</v>
      </c>
      <c r="B1210">
        <v>1309</v>
      </c>
      <c r="C1210" t="str">
        <f>VLOOKUP(A1210,[1]in!$A:$C,3,0)</f>
        <v>Retail: Shoes, Accessories and Apparel</v>
      </c>
    </row>
    <row r="1211" spans="1:3">
      <c r="A1211" t="s">
        <v>1211</v>
      </c>
      <c r="B1211">
        <v>1310</v>
      </c>
      <c r="C1211" t="str">
        <f>VLOOKUP(A1211,[1]in!$A:$C,3,0)</f>
        <v>Retail: Shoes, Accessories and Apparel</v>
      </c>
    </row>
    <row r="1212" spans="1:3">
      <c r="A1212" t="s">
        <v>1212</v>
      </c>
      <c r="B1212">
        <v>1311</v>
      </c>
      <c r="C1212" t="str">
        <f>VLOOKUP(A1212,[1]in!$A:$C,3,0)</f>
        <v>Retail: Shoes, Accessories and Apparel</v>
      </c>
    </row>
    <row r="1213" spans="1:3">
      <c r="A1213" t="s">
        <v>1213</v>
      </c>
      <c r="B1213">
        <v>1312</v>
      </c>
      <c r="C1213" t="str">
        <f>VLOOKUP(A1213,[1]in!$A:$C,3,0)</f>
        <v>Retail: Shoes, Accessories and Apparel</v>
      </c>
    </row>
    <row r="1214" spans="1:3">
      <c r="A1214" t="s">
        <v>1214</v>
      </c>
      <c r="B1214">
        <v>1313</v>
      </c>
      <c r="C1214" t="str">
        <f>VLOOKUP(A1214,[1]in!$A:$C,3,0)</f>
        <v>Retail: Shoes, Accessories and Apparel</v>
      </c>
    </row>
    <row r="1215" spans="1:3">
      <c r="A1215" t="s">
        <v>1215</v>
      </c>
      <c r="B1215">
        <v>1314</v>
      </c>
      <c r="C1215" t="str">
        <f>VLOOKUP(A1215,[1]in!$A:$C,3,0)</f>
        <v>Retail: Shoes, Accessories and Apparel</v>
      </c>
    </row>
    <row r="1216" spans="1:3">
      <c r="A1216" t="s">
        <v>1216</v>
      </c>
      <c r="B1216">
        <v>1315</v>
      </c>
      <c r="C1216" t="str">
        <f>VLOOKUP(A1216,[1]in!$A:$C,3,0)</f>
        <v>Retail: Shoes, Accessories and Apparel</v>
      </c>
    </row>
    <row r="1217" spans="1:3">
      <c r="A1217" t="s">
        <v>1217</v>
      </c>
      <c r="B1217">
        <v>1316</v>
      </c>
      <c r="C1217" t="str">
        <f>VLOOKUP(A1217,[1]in!$A:$C,3,0)</f>
        <v>Retail: Shoes, Accessories and Apparel</v>
      </c>
    </row>
    <row r="1218" spans="1:3">
      <c r="A1218" t="s">
        <v>1218</v>
      </c>
      <c r="B1218">
        <v>1317</v>
      </c>
      <c r="C1218" t="str">
        <f>VLOOKUP(A1218,[1]in!$A:$C,3,0)</f>
        <v>Retail: Shoes, Accessories and Apparel</v>
      </c>
    </row>
    <row r="1219" spans="1:3">
      <c r="A1219" t="s">
        <v>1219</v>
      </c>
      <c r="B1219">
        <v>1318</v>
      </c>
      <c r="C1219" t="str">
        <f>VLOOKUP(A1219,[1]in!$A:$C,3,0)</f>
        <v>Retail: Shoes, Accessories and Apparel</v>
      </c>
    </row>
    <row r="1220" spans="1:3">
      <c r="A1220" t="s">
        <v>1220</v>
      </c>
      <c r="B1220">
        <v>1319</v>
      </c>
      <c r="C1220" t="str">
        <f>VLOOKUP(A1220,[1]in!$A:$C,3,0)</f>
        <v>Retail: Shoes, Accessories and Apparel</v>
      </c>
    </row>
    <row r="1221" spans="1:3">
      <c r="A1221" t="s">
        <v>1221</v>
      </c>
      <c r="B1221">
        <v>1320</v>
      </c>
      <c r="C1221" t="str">
        <f>VLOOKUP(A1221,[1]in!$A:$C,3,0)</f>
        <v>Retail: Shoes, Accessories and Apparel</v>
      </c>
    </row>
    <row r="1222" spans="1:3">
      <c r="A1222" t="s">
        <v>1222</v>
      </c>
      <c r="B1222">
        <v>1321</v>
      </c>
      <c r="C1222" t="str">
        <f>VLOOKUP(A1222,[1]in!$A:$C,3,0)</f>
        <v>Retail: Stationary &amp; Office Supplies</v>
      </c>
    </row>
    <row r="1223" spans="1:3">
      <c r="A1223" t="s">
        <v>1223</v>
      </c>
      <c r="B1223">
        <v>1322</v>
      </c>
      <c r="C1223" t="str">
        <f>VLOOKUP(A1223,[1]in!$A:$C,3,0)</f>
        <v>Retail: Stationary &amp; Office Supplies</v>
      </c>
    </row>
    <row r="1224" spans="1:3">
      <c r="A1224" t="s">
        <v>1224</v>
      </c>
      <c r="B1224">
        <v>1323</v>
      </c>
      <c r="C1224" t="str">
        <f>VLOOKUP(A1224,[1]in!$A:$C,3,0)</f>
        <v>Retail: Supermarket Company</v>
      </c>
    </row>
    <row r="1225" spans="1:3">
      <c r="A1225" t="s">
        <v>1225</v>
      </c>
      <c r="B1225">
        <v>1324</v>
      </c>
      <c r="C1225" t="str">
        <f>VLOOKUP(A1225,[1]in!$A:$C,3,0)</f>
        <v>Retail: Supermarket Company</v>
      </c>
    </row>
    <row r="1226" spans="1:3">
      <c r="A1226" t="s">
        <v>1226</v>
      </c>
      <c r="B1226">
        <v>1325</v>
      </c>
      <c r="C1226" t="str">
        <f>VLOOKUP(A1226,[1]in!$A:$C,3,0)</f>
        <v>Retail: Supermarket Company</v>
      </c>
    </row>
    <row r="1227" spans="1:3">
      <c r="A1227" t="s">
        <v>1227</v>
      </c>
      <c r="B1227">
        <v>1326</v>
      </c>
      <c r="C1227" t="str">
        <f>VLOOKUP(A1227,[1]in!$A:$C,3,0)</f>
        <v>Retail: Supermarket Company</v>
      </c>
    </row>
    <row r="1228" spans="1:3">
      <c r="A1228" t="s">
        <v>1228</v>
      </c>
      <c r="B1228">
        <v>1327</v>
      </c>
      <c r="C1228" t="str">
        <f>VLOOKUP(A1228,[1]in!$A:$C,3,0)</f>
        <v>Services: Daycare</v>
      </c>
    </row>
    <row r="1229" spans="1:3">
      <c r="A1229" t="s">
        <v>1229</v>
      </c>
      <c r="B1229">
        <v>1328</v>
      </c>
      <c r="C1229" t="str">
        <f>VLOOKUP(A1229,[1]in!$A:$C,3,0)</f>
        <v>Services: Other</v>
      </c>
    </row>
    <row r="1230" spans="1:3">
      <c r="A1230" t="s">
        <v>1230</v>
      </c>
      <c r="B1230">
        <v>1329</v>
      </c>
      <c r="C1230" t="str">
        <f>VLOOKUP(A1230,[1]in!$A:$C,3,0)</f>
        <v>Services: Other</v>
      </c>
    </row>
    <row r="1231" spans="1:3">
      <c r="A1231" t="s">
        <v>1231</v>
      </c>
      <c r="B1231">
        <v>1330</v>
      </c>
      <c r="C1231" t="str">
        <f>VLOOKUP(A1231,[1]in!$A:$C,3,0)</f>
        <v>Services: Other</v>
      </c>
    </row>
    <row r="1232" spans="1:3">
      <c r="A1232" t="s">
        <v>1232</v>
      </c>
      <c r="B1232">
        <v>1331</v>
      </c>
      <c r="C1232" t="str">
        <f>VLOOKUP(A1232,[1]in!$A:$C,3,0)</f>
        <v>Services: Other</v>
      </c>
    </row>
    <row r="1233" spans="1:3">
      <c r="A1233" t="s">
        <v>1233</v>
      </c>
      <c r="B1233">
        <v>1332</v>
      </c>
      <c r="C1233" t="str">
        <f>VLOOKUP(A1233,[1]in!$A:$C,3,0)</f>
        <v>Services: Other</v>
      </c>
    </row>
    <row r="1234" spans="1:3">
      <c r="A1234" t="s">
        <v>1234</v>
      </c>
      <c r="B1234">
        <v>1333</v>
      </c>
      <c r="C1234" t="str">
        <f>VLOOKUP(A1234,[1]in!$A:$C,3,0)</f>
        <v>Services: Other</v>
      </c>
    </row>
    <row r="1235" spans="1:3">
      <c r="A1235" t="s">
        <v>1235</v>
      </c>
      <c r="B1235">
        <v>1334</v>
      </c>
      <c r="C1235" t="str">
        <f>VLOOKUP(A1235,[1]in!$A:$C,3,0)</f>
        <v>Services: Other</v>
      </c>
    </row>
    <row r="1236" spans="1:3">
      <c r="A1236" t="s">
        <v>1236</v>
      </c>
      <c r="B1236">
        <v>1335</v>
      </c>
      <c r="C1236" t="str">
        <f>VLOOKUP(A1236,[1]in!$A:$C,3,0)</f>
        <v>Services: Translation</v>
      </c>
    </row>
    <row r="1237" spans="1:3">
      <c r="A1237" t="s">
        <v>1237</v>
      </c>
      <c r="B1237">
        <v>1336</v>
      </c>
      <c r="C1237" t="str">
        <f>VLOOKUP(A1237,[1]in!$A:$C,3,0)</f>
        <v>Services: Waste Management</v>
      </c>
    </row>
    <row r="1238" spans="1:3">
      <c r="A1238" t="s">
        <v>1238</v>
      </c>
      <c r="B1238">
        <v>1337</v>
      </c>
      <c r="C1238" t="str">
        <f>VLOOKUP(A1238,[1]in!$A:$C,3,0)</f>
        <v>Services: Waste Management</v>
      </c>
    </row>
    <row r="1239" spans="1:3">
      <c r="A1239" t="s">
        <v>1239</v>
      </c>
      <c r="B1239">
        <v>1338</v>
      </c>
      <c r="C1239" t="str">
        <f>VLOOKUP(A1239,[1]in!$A:$C,3,0)</f>
        <v>Services: Waste Management</v>
      </c>
    </row>
    <row r="1240" spans="1:3">
      <c r="A1240" t="s">
        <v>1240</v>
      </c>
      <c r="B1240">
        <v>1339</v>
      </c>
      <c r="C1240" t="str">
        <f>VLOOKUP(A1240,[1]in!$A:$C,3,0)</f>
        <v>Services: Waste Management</v>
      </c>
    </row>
    <row r="1241" spans="1:3">
      <c r="A1241" t="s">
        <v>1241</v>
      </c>
      <c r="B1241">
        <v>1340</v>
      </c>
      <c r="C1241" t="str">
        <f>VLOOKUP(A1241,[1]in!$A:$C,3,0)</f>
        <v>Sporting Goods</v>
      </c>
    </row>
    <row r="1242" spans="1:3">
      <c r="A1242" t="s">
        <v>1242</v>
      </c>
      <c r="B1242">
        <v>1341</v>
      </c>
      <c r="C1242" t="str">
        <f>VLOOKUP(A1242,[1]in!$A:$C,3,0)</f>
        <v>Sporting Goods</v>
      </c>
    </row>
    <row r="1243" spans="1:3">
      <c r="A1243" t="s">
        <v>1243</v>
      </c>
      <c r="B1243">
        <v>1342</v>
      </c>
      <c r="C1243" t="str">
        <f>VLOOKUP(A1243,[1]in!$A:$C,3,0)</f>
        <v>Sports</v>
      </c>
    </row>
    <row r="1244" spans="1:3">
      <c r="A1244" t="s">
        <v>1244</v>
      </c>
      <c r="B1244">
        <v>1343</v>
      </c>
      <c r="C1244" t="str">
        <f>VLOOKUP(A1244,[1]in!$A:$C,3,0)</f>
        <v>Sports</v>
      </c>
    </row>
    <row r="1245" spans="1:3">
      <c r="A1245" t="s">
        <v>1245</v>
      </c>
      <c r="B1245">
        <v>1344</v>
      </c>
      <c r="C1245" t="str">
        <f>VLOOKUP(A1245,[1]in!$A:$C,3,0)</f>
        <v>Technology</v>
      </c>
    </row>
    <row r="1246" spans="1:3">
      <c r="A1246" t="s">
        <v>1246</v>
      </c>
      <c r="B1246">
        <v>1345</v>
      </c>
      <c r="C1246" t="str">
        <f>VLOOKUP(A1246,[1]in!$A:$C,3,0)</f>
        <v>Technology: B2B Tech Services</v>
      </c>
    </row>
    <row r="1247" spans="1:3">
      <c r="A1247" t="s">
        <v>1247</v>
      </c>
      <c r="B1247">
        <v>1346</v>
      </c>
      <c r="C1247" t="str">
        <f>VLOOKUP(A1247,[1]in!$A:$C,3,0)</f>
        <v>Technology: B2B Tech Services</v>
      </c>
    </row>
    <row r="1248" spans="1:3">
      <c r="A1248" t="s">
        <v>1248</v>
      </c>
      <c r="B1248">
        <v>1347</v>
      </c>
      <c r="C1248" t="str">
        <f>VLOOKUP(A1248,[1]in!$A:$C,3,0)</f>
        <v>Technology: B2B Tech Services</v>
      </c>
    </row>
    <row r="1249" spans="1:3">
      <c r="A1249" t="s">
        <v>1249</v>
      </c>
      <c r="B1249">
        <v>1348</v>
      </c>
      <c r="C1249" t="str">
        <f>VLOOKUP(A1249,[1]in!$A:$C,3,0)</f>
        <v>Technology: B2B Tech Services</v>
      </c>
    </row>
    <row r="1250" spans="1:3">
      <c r="A1250" t="s">
        <v>1250</v>
      </c>
      <c r="B1250">
        <v>1349</v>
      </c>
      <c r="C1250" t="str">
        <f>VLOOKUP(A1250,[1]in!$A:$C,3,0)</f>
        <v>Technology: B2B Tech Services</v>
      </c>
    </row>
    <row r="1251" spans="1:3">
      <c r="A1251" t="s">
        <v>1251</v>
      </c>
      <c r="B1251">
        <v>1350</v>
      </c>
      <c r="C1251" t="str">
        <f>VLOOKUP(A1251,[1]in!$A:$C,3,0)</f>
        <v>Technology: B2B Tech Services</v>
      </c>
    </row>
    <row r="1252" spans="1:3">
      <c r="A1252" t="s">
        <v>1252</v>
      </c>
      <c r="B1252">
        <v>1351</v>
      </c>
      <c r="C1252" t="str">
        <f>VLOOKUP(A1252,[1]in!$A:$C,3,0)</f>
        <v>Technology: B2B Tech Services</v>
      </c>
    </row>
    <row r="1253" spans="1:3">
      <c r="A1253" t="s">
        <v>1253</v>
      </c>
      <c r="B1253">
        <v>1352</v>
      </c>
      <c r="C1253" t="str">
        <f>VLOOKUP(A1253,[1]in!$A:$C,3,0)</f>
        <v>Technology: B2B Tech Services</v>
      </c>
    </row>
    <row r="1254" spans="1:3">
      <c r="A1254" t="s">
        <v>1254</v>
      </c>
      <c r="B1254">
        <v>1353</v>
      </c>
      <c r="C1254" t="str">
        <f>VLOOKUP(A1254,[1]in!$A:$C,3,0)</f>
        <v>Technology: B2B Tech Services</v>
      </c>
    </row>
    <row r="1255" spans="1:3">
      <c r="A1255" t="s">
        <v>1255</v>
      </c>
      <c r="B1255">
        <v>1354</v>
      </c>
      <c r="C1255" t="str">
        <f>VLOOKUP(A1255,[1]in!$A:$C,3,0)</f>
        <v>Technology: B2B Tech Services</v>
      </c>
    </row>
    <row r="1256" spans="1:3">
      <c r="A1256" t="s">
        <v>1256</v>
      </c>
      <c r="B1256">
        <v>1355</v>
      </c>
      <c r="C1256" t="str">
        <f>VLOOKUP(A1256,[1]in!$A:$C,3,0)</f>
        <v>Technology: B2B Tech Services</v>
      </c>
    </row>
    <row r="1257" spans="1:3">
      <c r="A1257" t="s">
        <v>1257</v>
      </c>
      <c r="B1257">
        <v>1356</v>
      </c>
      <c r="C1257" t="str">
        <f>VLOOKUP(A1257,[1]in!$A:$C,3,0)</f>
        <v>Technology: B2B Tech Services</v>
      </c>
    </row>
    <row r="1258" spans="1:3">
      <c r="A1258" t="s">
        <v>1258</v>
      </c>
      <c r="B1258">
        <v>1357</v>
      </c>
      <c r="C1258" t="str">
        <f>VLOOKUP(A1258,[1]in!$A:$C,3,0)</f>
        <v>Technology: B2B Tech Services</v>
      </c>
    </row>
    <row r="1259" spans="1:3">
      <c r="A1259" t="s">
        <v>1259</v>
      </c>
      <c r="B1259">
        <v>1358</v>
      </c>
      <c r="C1259" t="str">
        <f>VLOOKUP(A1259,[1]in!$A:$C,3,0)</f>
        <v>Technology: B2B Tech Services</v>
      </c>
    </row>
    <row r="1260" spans="1:3">
      <c r="A1260" t="s">
        <v>1260</v>
      </c>
      <c r="B1260">
        <v>1359</v>
      </c>
      <c r="C1260" t="str">
        <f>VLOOKUP(A1260,[1]in!$A:$C,3,0)</f>
        <v>Technology: B2B Tech Services</v>
      </c>
    </row>
    <row r="1261" spans="1:3">
      <c r="A1261" t="s">
        <v>1261</v>
      </c>
      <c r="B1261">
        <v>1360</v>
      </c>
      <c r="C1261" t="str">
        <f>VLOOKUP(A1261,[1]in!$A:$C,3,0)</f>
        <v>Technology: B2B Tech Services</v>
      </c>
    </row>
    <row r="1262" spans="1:3">
      <c r="A1262" t="s">
        <v>1262</v>
      </c>
      <c r="B1262">
        <v>1361</v>
      </c>
      <c r="C1262" t="str">
        <f>VLOOKUP(A1262,[1]in!$A:$C,3,0)</f>
        <v>Technology: B2B Tech Services</v>
      </c>
    </row>
    <row r="1263" spans="1:3">
      <c r="A1263" t="s">
        <v>1263</v>
      </c>
      <c r="B1263">
        <v>1362</v>
      </c>
      <c r="C1263" t="str">
        <f>VLOOKUP(A1263,[1]in!$A:$C,3,0)</f>
        <v>Technology: B2B Tech Services</v>
      </c>
    </row>
    <row r="1264" spans="1:3">
      <c r="A1264" t="s">
        <v>1264</v>
      </c>
      <c r="B1264">
        <v>1363</v>
      </c>
      <c r="C1264" t="str">
        <f>VLOOKUP(A1264,[1]in!$A:$C,3,0)</f>
        <v>Technology: B2B Tech Services</v>
      </c>
    </row>
    <row r="1265" spans="1:3">
      <c r="A1265" t="s">
        <v>1265</v>
      </c>
      <c r="B1265">
        <v>1364</v>
      </c>
      <c r="C1265" t="str">
        <f>VLOOKUP(A1265,[1]in!$A:$C,3,0)</f>
        <v>Technology: B2B Tech Services</v>
      </c>
    </row>
    <row r="1266" spans="1:3">
      <c r="A1266" t="s">
        <v>1266</v>
      </c>
      <c r="B1266">
        <v>1365</v>
      </c>
      <c r="C1266" t="str">
        <f>VLOOKUP(A1266,[1]in!$A:$C,3,0)</f>
        <v>Technology: B2B Tech Services</v>
      </c>
    </row>
    <row r="1267" spans="1:3">
      <c r="A1267" t="s">
        <v>1267</v>
      </c>
      <c r="B1267">
        <v>1366</v>
      </c>
      <c r="C1267" t="str">
        <f>VLOOKUP(A1267,[1]in!$A:$C,3,0)</f>
        <v>Technology: B2B Tech Services</v>
      </c>
    </row>
    <row r="1268" spans="1:3">
      <c r="A1268" t="s">
        <v>1268</v>
      </c>
      <c r="B1268">
        <v>1367</v>
      </c>
      <c r="C1268" t="str">
        <f>VLOOKUP(A1268,[1]in!$A:$C,3,0)</f>
        <v>Technology: B2B Tech Services</v>
      </c>
    </row>
    <row r="1269" spans="1:3">
      <c r="A1269" t="s">
        <v>1269</v>
      </c>
      <c r="B1269">
        <v>1368</v>
      </c>
      <c r="C1269" t="str">
        <f>VLOOKUP(A1269,[1]in!$A:$C,3,0)</f>
        <v>Technology: B2B Tech Services</v>
      </c>
    </row>
    <row r="1270" spans="1:3">
      <c r="A1270" t="s">
        <v>1270</v>
      </c>
      <c r="B1270">
        <v>1369</v>
      </c>
      <c r="C1270" t="str">
        <f>VLOOKUP(A1270,[1]in!$A:$C,3,0)</f>
        <v>Technology: B2B Tech Services</v>
      </c>
    </row>
    <row r="1271" spans="1:3">
      <c r="A1271" t="s">
        <v>1271</v>
      </c>
      <c r="B1271">
        <v>1370</v>
      </c>
      <c r="C1271" t="str">
        <f>VLOOKUP(A1271,[1]in!$A:$C,3,0)</f>
        <v>Technology: B2B Tech Services</v>
      </c>
    </row>
    <row r="1272" spans="1:3">
      <c r="A1272" t="s">
        <v>1272</v>
      </c>
      <c r="B1272">
        <v>1371</v>
      </c>
      <c r="C1272" t="str">
        <f>VLOOKUP(A1272,[1]in!$A:$C,3,0)</f>
        <v>Technology: B2B Tech Services</v>
      </c>
    </row>
    <row r="1273" spans="1:3">
      <c r="A1273" t="s">
        <v>1273</v>
      </c>
      <c r="B1273">
        <v>1372</v>
      </c>
      <c r="C1273" t="str">
        <f>VLOOKUP(A1273,[1]in!$A:$C,3,0)</f>
        <v>Technology: B2B Tech Services</v>
      </c>
    </row>
    <row r="1274" spans="1:3">
      <c r="A1274" t="s">
        <v>1274</v>
      </c>
      <c r="B1274">
        <v>1373</v>
      </c>
      <c r="C1274" t="str">
        <f>VLOOKUP(A1274,[1]in!$A:$C,3,0)</f>
        <v>Technology: B2B Tech Services</v>
      </c>
    </row>
    <row r="1275" spans="1:3">
      <c r="A1275" t="s">
        <v>1275</v>
      </c>
      <c r="B1275">
        <v>1374</v>
      </c>
      <c r="C1275" t="str">
        <f>VLOOKUP(A1275,[1]in!$A:$C,3,0)</f>
        <v>Technology: Consumer Internet</v>
      </c>
    </row>
    <row r="1276" spans="1:3">
      <c r="A1276" t="s">
        <v>1276</v>
      </c>
      <c r="B1276">
        <v>1375</v>
      </c>
      <c r="C1276" t="str">
        <f>VLOOKUP(A1276,[1]in!$A:$C,3,0)</f>
        <v>Technology: Consumer Internet</v>
      </c>
    </row>
    <row r="1277" spans="1:3">
      <c r="A1277" t="s">
        <v>1277</v>
      </c>
      <c r="B1277">
        <v>1376</v>
      </c>
      <c r="C1277" t="str">
        <f>VLOOKUP(A1277,[1]in!$A:$C,3,0)</f>
        <v>Technology: Consumer Internet</v>
      </c>
    </row>
    <row r="1278" spans="1:3">
      <c r="A1278" t="s">
        <v>1278</v>
      </c>
      <c r="B1278">
        <v>1377</v>
      </c>
      <c r="C1278" t="str">
        <f>VLOOKUP(A1278,[1]in!$A:$C,3,0)</f>
        <v>Technology: Consumer Internet</v>
      </c>
    </row>
    <row r="1279" spans="1:3">
      <c r="A1279" t="s">
        <v>1279</v>
      </c>
      <c r="B1279">
        <v>1378</v>
      </c>
      <c r="C1279" t="str">
        <f>VLOOKUP(A1279,[1]in!$A:$C,3,0)</f>
        <v>Technology: Consumer Internet</v>
      </c>
    </row>
    <row r="1280" spans="1:3">
      <c r="A1280" t="s">
        <v>1280</v>
      </c>
      <c r="B1280">
        <v>1379</v>
      </c>
      <c r="C1280" t="str">
        <f>VLOOKUP(A1280,[1]in!$A:$C,3,0)</f>
        <v>Technology: Consumer Internet</v>
      </c>
    </row>
    <row r="1281" spans="1:3">
      <c r="A1281" t="s">
        <v>1281</v>
      </c>
      <c r="B1281">
        <v>1380</v>
      </c>
      <c r="C1281" t="str">
        <f>VLOOKUP(A1281,[1]in!$A:$C,3,0)</f>
        <v>Technology: Consumer Internet</v>
      </c>
    </row>
    <row r="1282" spans="1:3">
      <c r="A1282" t="s">
        <v>1282</v>
      </c>
      <c r="B1282">
        <v>1381</v>
      </c>
      <c r="C1282" t="str">
        <f>VLOOKUP(A1282,[1]in!$A:$C,3,0)</f>
        <v>Technology: Consumer Internet</v>
      </c>
    </row>
    <row r="1283" spans="1:3">
      <c r="A1283" t="s">
        <v>1283</v>
      </c>
      <c r="B1283">
        <v>1382</v>
      </c>
      <c r="C1283" t="str">
        <f>VLOOKUP(A1283,[1]in!$A:$C,3,0)</f>
        <v>Technology: Consumer Internet</v>
      </c>
    </row>
    <row r="1284" spans="1:3">
      <c r="A1284" t="s">
        <v>1284</v>
      </c>
      <c r="B1284">
        <v>1383</v>
      </c>
      <c r="C1284" t="str">
        <f>VLOOKUP(A1284,[1]in!$A:$C,3,0)</f>
        <v>Technology: Consumer Internet</v>
      </c>
    </row>
    <row r="1285" spans="1:3">
      <c r="A1285" t="s">
        <v>1285</v>
      </c>
      <c r="B1285">
        <v>1384</v>
      </c>
      <c r="C1285" t="str">
        <f>VLOOKUP(A1285,[1]in!$A:$C,3,0)</f>
        <v>Technology: Consumer Internet</v>
      </c>
    </row>
    <row r="1286" spans="1:3">
      <c r="A1286" t="s">
        <v>1286</v>
      </c>
      <c r="B1286">
        <v>1385</v>
      </c>
      <c r="C1286" t="str">
        <f>VLOOKUP(A1286,[1]in!$A:$C,3,0)</f>
        <v>Technology: Consumer Internet</v>
      </c>
    </row>
    <row r="1287" spans="1:3">
      <c r="A1287" t="s">
        <v>1287</v>
      </c>
      <c r="B1287">
        <v>1386</v>
      </c>
      <c r="C1287" t="str">
        <f>VLOOKUP(A1287,[1]in!$A:$C,3,0)</f>
        <v>Technology: Consumer Internet</v>
      </c>
    </row>
    <row r="1288" spans="1:3">
      <c r="A1288" t="s">
        <v>1288</v>
      </c>
      <c r="B1288">
        <v>1387</v>
      </c>
      <c r="C1288" t="str">
        <f>VLOOKUP(A1288,[1]in!$A:$C,3,0)</f>
        <v>Technology: Consumer Internet</v>
      </c>
    </row>
    <row r="1289" spans="1:3">
      <c r="A1289" t="s">
        <v>1289</v>
      </c>
      <c r="B1289">
        <v>1388</v>
      </c>
      <c r="C1289" t="str">
        <f>VLOOKUP(A1289,[1]in!$A:$C,3,0)</f>
        <v>Technology: Consumer Internet</v>
      </c>
    </row>
    <row r="1290" spans="1:3">
      <c r="A1290" t="s">
        <v>1290</v>
      </c>
      <c r="B1290">
        <v>1389</v>
      </c>
      <c r="C1290" t="str">
        <f>VLOOKUP(A1290,[1]in!$A:$C,3,0)</f>
        <v>Technology: Consumer Internet</v>
      </c>
    </row>
    <row r="1291" spans="1:3">
      <c r="A1291" t="s">
        <v>1291</v>
      </c>
      <c r="B1291">
        <v>1390</v>
      </c>
      <c r="C1291" t="str">
        <f>VLOOKUP(A1291,[1]in!$A:$C,3,0)</f>
        <v>Technology: Consumer Internet</v>
      </c>
    </row>
    <row r="1292" spans="1:3">
      <c r="A1292" t="s">
        <v>1292</v>
      </c>
      <c r="B1292">
        <v>1391</v>
      </c>
      <c r="C1292" t="str">
        <f>VLOOKUP(A1292,[1]in!$A:$C,3,0)</f>
        <v>Technology: Consumer Internet</v>
      </c>
    </row>
    <row r="1293" spans="1:3">
      <c r="A1293" t="s">
        <v>1293</v>
      </c>
      <c r="B1293">
        <v>1392</v>
      </c>
      <c r="C1293" t="str">
        <f>VLOOKUP(A1293,[1]in!$A:$C,3,0)</f>
        <v>Technology: Consumer Internet</v>
      </c>
    </row>
    <row r="1294" spans="1:3">
      <c r="A1294" t="s">
        <v>1294</v>
      </c>
      <c r="B1294">
        <v>1393</v>
      </c>
      <c r="C1294" t="str">
        <f>VLOOKUP(A1294,[1]in!$A:$C,3,0)</f>
        <v>Technology: Consumer Internet</v>
      </c>
    </row>
    <row r="1295" spans="1:3">
      <c r="A1295" t="s">
        <v>1295</v>
      </c>
      <c r="B1295">
        <v>1394</v>
      </c>
      <c r="C1295" t="str">
        <f>VLOOKUP(A1295,[1]in!$A:$C,3,0)</f>
        <v>Technology: Consumer Internet</v>
      </c>
    </row>
    <row r="1296" spans="1:3">
      <c r="A1296" t="s">
        <v>1296</v>
      </c>
      <c r="B1296">
        <v>1395</v>
      </c>
      <c r="C1296" t="str">
        <f>VLOOKUP(A1296,[1]in!$A:$C,3,0)</f>
        <v>Technology: Consumer Internet</v>
      </c>
    </row>
    <row r="1297" spans="1:3">
      <c r="A1297" t="s">
        <v>1297</v>
      </c>
      <c r="B1297">
        <v>1396</v>
      </c>
      <c r="C1297" t="str">
        <f>VLOOKUP(A1297,[1]in!$A:$C,3,0)</f>
        <v>Technology: Consumer Internet</v>
      </c>
    </row>
    <row r="1298" spans="1:3">
      <c r="A1298" t="s">
        <v>1298</v>
      </c>
      <c r="B1298">
        <v>1397</v>
      </c>
      <c r="C1298" t="str">
        <f>VLOOKUP(A1298,[1]in!$A:$C,3,0)</f>
        <v>Technology: Consumer Internet</v>
      </c>
    </row>
    <row r="1299" spans="1:3">
      <c r="A1299" t="s">
        <v>1299</v>
      </c>
      <c r="B1299">
        <v>1398</v>
      </c>
      <c r="C1299" t="str">
        <f>VLOOKUP(A1299,[1]in!$A:$C,3,0)</f>
        <v>Technology: Consumer Internet</v>
      </c>
    </row>
    <row r="1300" spans="1:3">
      <c r="A1300" t="s">
        <v>1300</v>
      </c>
      <c r="B1300">
        <v>1399</v>
      </c>
      <c r="C1300" t="str">
        <f>VLOOKUP(A1300,[1]in!$A:$C,3,0)</f>
        <v>Technology: Consumer Internet</v>
      </c>
    </row>
    <row r="1301" spans="1:3">
      <c r="A1301" t="s">
        <v>1301</v>
      </c>
      <c r="B1301">
        <v>1400</v>
      </c>
      <c r="C1301" t="str">
        <f>VLOOKUP(A1301,[1]in!$A:$C,3,0)</f>
        <v>Technology: Consumer Internet</v>
      </c>
    </row>
    <row r="1302" spans="1:3">
      <c r="A1302" t="s">
        <v>1302</v>
      </c>
      <c r="B1302">
        <v>1401</v>
      </c>
      <c r="C1302" t="str">
        <f>VLOOKUP(A1302,[1]in!$A:$C,3,0)</f>
        <v>Technology: Consumer Internet</v>
      </c>
    </row>
    <row r="1303" spans="1:3">
      <c r="A1303" t="s">
        <v>1303</v>
      </c>
      <c r="B1303">
        <v>1402</v>
      </c>
      <c r="C1303" t="str">
        <f>VLOOKUP(A1303,[1]in!$A:$C,3,0)</f>
        <v>Technology: Consumer Internet</v>
      </c>
    </row>
    <row r="1304" spans="1:3">
      <c r="A1304" t="s">
        <v>1304</v>
      </c>
      <c r="B1304">
        <v>1403</v>
      </c>
      <c r="C1304" t="str">
        <f>VLOOKUP(A1304,[1]in!$A:$C,3,0)</f>
        <v>Technology: Consumer Internet</v>
      </c>
    </row>
    <row r="1305" spans="1:3">
      <c r="A1305" t="s">
        <v>1305</v>
      </c>
      <c r="B1305">
        <v>1404</v>
      </c>
      <c r="C1305" t="str">
        <f>VLOOKUP(A1305,[1]in!$A:$C,3,0)</f>
        <v>Technology: Consumer Internet</v>
      </c>
    </row>
    <row r="1306" spans="1:3">
      <c r="A1306" t="s">
        <v>1306</v>
      </c>
      <c r="B1306">
        <v>1405</v>
      </c>
      <c r="C1306" t="str">
        <f>VLOOKUP(A1306,[1]in!$A:$C,3,0)</f>
        <v>Technology: Consumer Internet</v>
      </c>
    </row>
    <row r="1307" spans="1:3">
      <c r="A1307" t="s">
        <v>1307</v>
      </c>
      <c r="B1307">
        <v>1406</v>
      </c>
      <c r="C1307" t="str">
        <f>VLOOKUP(A1307,[1]in!$A:$C,3,0)</f>
        <v>Technology: Consumer Internet</v>
      </c>
    </row>
    <row r="1308" spans="1:3">
      <c r="A1308" t="s">
        <v>1308</v>
      </c>
      <c r="B1308">
        <v>1407</v>
      </c>
      <c r="C1308" t="str">
        <f>VLOOKUP(A1308,[1]in!$A:$C,3,0)</f>
        <v>Technology: Consumer Internet</v>
      </c>
    </row>
    <row r="1309" spans="1:3">
      <c r="A1309" t="s">
        <v>1309</v>
      </c>
      <c r="B1309">
        <v>1408</v>
      </c>
      <c r="C1309" t="str">
        <f>VLOOKUP(A1309,[1]in!$A:$C,3,0)</f>
        <v>Technology: Consumer Internet</v>
      </c>
    </row>
    <row r="1310" spans="1:3">
      <c r="A1310" t="s">
        <v>1310</v>
      </c>
      <c r="B1310">
        <v>1409</v>
      </c>
      <c r="C1310" t="str">
        <f>VLOOKUP(A1310,[1]in!$A:$C,3,0)</f>
        <v>Technology: Consumer Internet</v>
      </c>
    </row>
    <row r="1311" spans="1:3">
      <c r="A1311" t="s">
        <v>1311</v>
      </c>
      <c r="B1311">
        <v>1410</v>
      </c>
      <c r="C1311" t="str">
        <f>VLOOKUP(A1311,[1]in!$A:$C,3,0)</f>
        <v>Technology: Consumer Internet</v>
      </c>
    </row>
    <row r="1312" spans="1:3">
      <c r="A1312" t="s">
        <v>1312</v>
      </c>
      <c r="B1312">
        <v>1411</v>
      </c>
      <c r="C1312" t="str">
        <f>VLOOKUP(A1312,[1]in!$A:$C,3,0)</f>
        <v>Technology: Consumer Internet</v>
      </c>
    </row>
    <row r="1313" spans="1:3">
      <c r="A1313" t="s">
        <v>1313</v>
      </c>
      <c r="B1313">
        <v>1412</v>
      </c>
      <c r="C1313" t="str">
        <f>VLOOKUP(A1313,[1]in!$A:$C,3,0)</f>
        <v>Technology: Consumer Internet</v>
      </c>
    </row>
    <row r="1314" spans="1:3">
      <c r="A1314" t="s">
        <v>1314</v>
      </c>
      <c r="B1314">
        <v>1413</v>
      </c>
      <c r="C1314" t="str">
        <f>VLOOKUP(A1314,[1]in!$A:$C,3,0)</f>
        <v>Technology: Consumer Internet</v>
      </c>
    </row>
    <row r="1315" spans="1:3">
      <c r="A1315" t="s">
        <v>1315</v>
      </c>
      <c r="B1315">
        <v>1414</v>
      </c>
      <c r="C1315" t="str">
        <f>VLOOKUP(A1315,[1]in!$A:$C,3,0)</f>
        <v>Technology: Consumer Internet</v>
      </c>
    </row>
    <row r="1316" spans="1:3">
      <c r="A1316" t="s">
        <v>1316</v>
      </c>
      <c r="B1316">
        <v>1415</v>
      </c>
      <c r="C1316" t="str">
        <f>VLOOKUP(A1316,[1]in!$A:$C,3,0)</f>
        <v>Technology: Consumer Internet</v>
      </c>
    </row>
    <row r="1317" spans="1:3">
      <c r="A1317" t="s">
        <v>1317</v>
      </c>
      <c r="B1317">
        <v>1416</v>
      </c>
      <c r="C1317" t="str">
        <f>VLOOKUP(A1317,[1]in!$A:$C,3,0)</f>
        <v>Technology: Consumer Internet</v>
      </c>
    </row>
    <row r="1318" spans="1:3">
      <c r="A1318" t="s">
        <v>1318</v>
      </c>
      <c r="B1318">
        <v>1417</v>
      </c>
      <c r="C1318" t="str">
        <f>VLOOKUP(A1318,[1]in!$A:$C,3,0)</f>
        <v>Technology: Consumer Internet</v>
      </c>
    </row>
    <row r="1319" spans="1:3">
      <c r="A1319" t="s">
        <v>1319</v>
      </c>
      <c r="B1319">
        <v>1418</v>
      </c>
      <c r="C1319" t="str">
        <f>VLOOKUP(A1319,[1]in!$A:$C,3,0)</f>
        <v>Technology: Consumer Internet</v>
      </c>
    </row>
    <row r="1320" spans="1:3">
      <c r="A1320" t="s">
        <v>1320</v>
      </c>
      <c r="B1320">
        <v>1419</v>
      </c>
      <c r="C1320" t="str">
        <f>VLOOKUP(A1320,[1]in!$A:$C,3,0)</f>
        <v>Technology: Consumer Internet</v>
      </c>
    </row>
    <row r="1321" spans="1:3">
      <c r="A1321" t="s">
        <v>1321</v>
      </c>
      <c r="B1321">
        <v>1420</v>
      </c>
      <c r="C1321" t="str">
        <f>VLOOKUP(A1321,[1]in!$A:$C,3,0)</f>
        <v>Technology: Consumer Internet</v>
      </c>
    </row>
    <row r="1322" spans="1:3">
      <c r="A1322" t="s">
        <v>1322</v>
      </c>
      <c r="B1322">
        <v>1421</v>
      </c>
      <c r="C1322" t="str">
        <f>VLOOKUP(A1322,[1]in!$A:$C,3,0)</f>
        <v>Technology: Consumer Internet</v>
      </c>
    </row>
    <row r="1323" spans="1:3">
      <c r="A1323" t="s">
        <v>1323</v>
      </c>
      <c r="B1323">
        <v>1422</v>
      </c>
      <c r="C1323" t="str">
        <f>VLOOKUP(A1323,[1]in!$A:$C,3,0)</f>
        <v>Technology: Financial Services</v>
      </c>
    </row>
    <row r="1324" spans="1:3">
      <c r="A1324" t="s">
        <v>1324</v>
      </c>
      <c r="B1324">
        <v>1423</v>
      </c>
      <c r="C1324" t="str">
        <f>VLOOKUP(A1324,[1]in!$A:$C,3,0)</f>
        <v>Technology: Financial Services</v>
      </c>
    </row>
    <row r="1325" spans="1:3">
      <c r="A1325" t="s">
        <v>1325</v>
      </c>
      <c r="B1325">
        <v>1424</v>
      </c>
      <c r="C1325" t="str">
        <f>VLOOKUP(A1325,[1]in!$A:$C,3,0)</f>
        <v>Technology: Financial Services</v>
      </c>
    </row>
    <row r="1326" spans="1:3">
      <c r="A1326" t="s">
        <v>1326</v>
      </c>
      <c r="B1326">
        <v>1425</v>
      </c>
      <c r="C1326" t="str">
        <f>VLOOKUP(A1326,[1]in!$A:$C,3,0)</f>
        <v>Technology: Gaming</v>
      </c>
    </row>
    <row r="1327" spans="1:3">
      <c r="A1327" t="s">
        <v>1327</v>
      </c>
      <c r="B1327">
        <v>1426</v>
      </c>
      <c r="C1327" t="str">
        <f>VLOOKUP(A1327,[1]in!$A:$C,3,0)</f>
        <v>Technology: Gaming</v>
      </c>
    </row>
    <row r="1328" spans="1:3">
      <c r="A1328" t="s">
        <v>1328</v>
      </c>
      <c r="B1328">
        <v>1427</v>
      </c>
      <c r="C1328" t="str">
        <f>VLOOKUP(A1328,[1]in!$A:$C,3,0)</f>
        <v>Technology: Manufacturing</v>
      </c>
    </row>
    <row r="1329" spans="1:3">
      <c r="A1329" t="s">
        <v>1329</v>
      </c>
      <c r="B1329">
        <v>1428</v>
      </c>
      <c r="C1329" t="str">
        <f>VLOOKUP(A1329,[1]in!$A:$C,3,0)</f>
        <v>Technology: Manufacturing</v>
      </c>
    </row>
    <row r="1330" spans="1:3">
      <c r="A1330" t="s">
        <v>1330</v>
      </c>
      <c r="B1330">
        <v>1429</v>
      </c>
      <c r="C1330" t="str">
        <f>VLOOKUP(A1330,[1]in!$A:$C,3,0)</f>
        <v>Technology: Manufacturing</v>
      </c>
    </row>
    <row r="1331" spans="1:3">
      <c r="A1331" t="s">
        <v>1331</v>
      </c>
      <c r="B1331">
        <v>1430</v>
      </c>
      <c r="C1331" t="str">
        <f>VLOOKUP(A1331,[1]in!$A:$C,3,0)</f>
        <v>Technology: Manufacturing</v>
      </c>
    </row>
    <row r="1332" spans="1:3">
      <c r="A1332" t="s">
        <v>1332</v>
      </c>
      <c r="B1332">
        <v>1431</v>
      </c>
      <c r="C1332" t="str">
        <f>VLOOKUP(A1332,[1]in!$A:$C,3,0)</f>
        <v>Technology: Manufacturing</v>
      </c>
    </row>
    <row r="1333" spans="1:3">
      <c r="A1333" t="s">
        <v>1333</v>
      </c>
      <c r="B1333">
        <v>1432</v>
      </c>
      <c r="C1333" t="str">
        <f>VLOOKUP(A1333,[1]in!$A:$C,3,0)</f>
        <v>Technology: Manufacturing</v>
      </c>
    </row>
    <row r="1334" spans="1:3">
      <c r="A1334" t="s">
        <v>1334</v>
      </c>
      <c r="B1334">
        <v>1433</v>
      </c>
      <c r="C1334" t="str">
        <f>VLOOKUP(A1334,[1]in!$A:$C,3,0)</f>
        <v>Technology: Manufacturing</v>
      </c>
    </row>
    <row r="1335" spans="1:3">
      <c r="A1335" t="s">
        <v>1335</v>
      </c>
      <c r="B1335">
        <v>1434</v>
      </c>
      <c r="C1335" t="str">
        <f>VLOOKUP(A1335,[1]in!$A:$C,3,0)</f>
        <v>Technology: Manufacturing</v>
      </c>
    </row>
    <row r="1336" spans="1:3">
      <c r="A1336" t="s">
        <v>1336</v>
      </c>
      <c r="B1336">
        <v>1435</v>
      </c>
      <c r="C1336" t="str">
        <f>VLOOKUP(A1336,[1]in!$A:$C,3,0)</f>
        <v>Technology: Manufacturing</v>
      </c>
    </row>
    <row r="1337" spans="1:3">
      <c r="A1337" t="s">
        <v>1337</v>
      </c>
      <c r="B1337">
        <v>1436</v>
      </c>
      <c r="C1337" t="str">
        <f>VLOOKUP(A1337,[1]in!$A:$C,3,0)</f>
        <v>Technology: Manufacturing</v>
      </c>
    </row>
    <row r="1338" spans="1:3">
      <c r="A1338" t="s">
        <v>1338</v>
      </c>
      <c r="B1338">
        <v>1437</v>
      </c>
      <c r="C1338" t="str">
        <f>VLOOKUP(A1338,[1]in!$A:$C,3,0)</f>
        <v>Technology: Manufacturing</v>
      </c>
    </row>
    <row r="1339" spans="1:3">
      <c r="A1339" t="s">
        <v>1339</v>
      </c>
      <c r="B1339">
        <v>1438</v>
      </c>
      <c r="C1339" t="str">
        <f>VLOOKUP(A1339,[1]in!$A:$C,3,0)</f>
        <v>Technology: Manufacturing</v>
      </c>
    </row>
    <row r="1340" spans="1:3">
      <c r="A1340" t="s">
        <v>1340</v>
      </c>
      <c r="B1340">
        <v>1439</v>
      </c>
      <c r="C1340" t="str">
        <f>VLOOKUP(A1340,[1]in!$A:$C,3,0)</f>
        <v>Technology: Manufacturing</v>
      </c>
    </row>
    <row r="1341" spans="1:3">
      <c r="A1341" t="s">
        <v>1341</v>
      </c>
      <c r="B1341">
        <v>1440</v>
      </c>
      <c r="C1341" t="str">
        <f>VLOOKUP(A1341,[1]in!$A:$C,3,0)</f>
        <v>Technology: Manufacturing</v>
      </c>
    </row>
    <row r="1342" spans="1:3">
      <c r="A1342" t="s">
        <v>1342</v>
      </c>
      <c r="B1342">
        <v>1441</v>
      </c>
      <c r="C1342" t="str">
        <f>VLOOKUP(A1342,[1]in!$A:$C,3,0)</f>
        <v>Technology: Manufacturing</v>
      </c>
    </row>
    <row r="1343" spans="1:3">
      <c r="A1343" t="s">
        <v>1343</v>
      </c>
      <c r="B1343">
        <v>1442</v>
      </c>
      <c r="C1343" t="str">
        <f>VLOOKUP(A1343,[1]in!$A:$C,3,0)</f>
        <v>Technology: Manufacturing</v>
      </c>
    </row>
    <row r="1344" spans="1:3">
      <c r="A1344" t="s">
        <v>1344</v>
      </c>
      <c r="B1344">
        <v>1443</v>
      </c>
      <c r="C1344" t="str">
        <f>VLOOKUP(A1344,[1]in!$A:$C,3,0)</f>
        <v>Technology: Manufacturing</v>
      </c>
    </row>
    <row r="1345" spans="1:3">
      <c r="A1345" t="s">
        <v>1345</v>
      </c>
      <c r="B1345">
        <v>1444</v>
      </c>
      <c r="C1345" t="str">
        <f>VLOOKUP(A1345,[1]in!$A:$C,3,0)</f>
        <v>Technology: Manufacturing</v>
      </c>
    </row>
    <row r="1346" spans="1:3">
      <c r="A1346" t="s">
        <v>1346</v>
      </c>
      <c r="B1346">
        <v>1445</v>
      </c>
      <c r="C1346" t="str">
        <f>VLOOKUP(A1346,[1]in!$A:$C,3,0)</f>
        <v>Technology: Manufacturing</v>
      </c>
    </row>
    <row r="1347" spans="1:3">
      <c r="A1347" t="s">
        <v>1347</v>
      </c>
      <c r="B1347">
        <v>1446</v>
      </c>
      <c r="C1347" t="str">
        <f>VLOOKUP(A1347,[1]in!$A:$C,3,0)</f>
        <v>Technology: Manufacturing</v>
      </c>
    </row>
    <row r="1348" spans="1:3">
      <c r="A1348" t="s">
        <v>1348</v>
      </c>
      <c r="B1348">
        <v>1447</v>
      </c>
      <c r="C1348" t="str">
        <f>VLOOKUP(A1348,[1]in!$A:$C,3,0)</f>
        <v>Technology: Manufacturing</v>
      </c>
    </row>
    <row r="1349" spans="1:3">
      <c r="A1349" t="s">
        <v>1349</v>
      </c>
      <c r="B1349">
        <v>1448</v>
      </c>
      <c r="C1349" t="str">
        <f>VLOOKUP(A1349,[1]in!$A:$C,3,0)</f>
        <v>Technology: Payments</v>
      </c>
    </row>
    <row r="1350" spans="1:3">
      <c r="A1350" t="s">
        <v>1350</v>
      </c>
      <c r="B1350">
        <v>1449</v>
      </c>
      <c r="C1350" t="str">
        <f>VLOOKUP(A1350,[1]in!$A:$C,3,0)</f>
        <v>Technology: Payments</v>
      </c>
    </row>
    <row r="1351" spans="1:3">
      <c r="A1351" t="s">
        <v>1351</v>
      </c>
      <c r="B1351">
        <v>1450</v>
      </c>
      <c r="C1351" t="str">
        <f>VLOOKUP(A1351,[1]in!$A:$C,3,0)</f>
        <v>Technology: Payments</v>
      </c>
    </row>
    <row r="1352" spans="1:3">
      <c r="A1352" t="s">
        <v>1352</v>
      </c>
      <c r="B1352">
        <v>1451</v>
      </c>
      <c r="C1352" t="str">
        <f>VLOOKUP(A1352,[1]in!$A:$C,3,0)</f>
        <v>Technology: Payments</v>
      </c>
    </row>
    <row r="1353" spans="1:3">
      <c r="A1353" t="s">
        <v>1353</v>
      </c>
      <c r="B1353">
        <v>1452</v>
      </c>
      <c r="C1353" t="str">
        <f>VLOOKUP(A1353,[1]in!$A:$C,3,0)</f>
        <v>Technology: Payments</v>
      </c>
    </row>
    <row r="1354" spans="1:3">
      <c r="A1354" t="s">
        <v>1354</v>
      </c>
      <c r="B1354">
        <v>1453</v>
      </c>
      <c r="C1354" t="str">
        <f>VLOOKUP(A1354,[1]in!$A:$C,3,0)</f>
        <v>Technology: Payments</v>
      </c>
    </row>
    <row r="1355" spans="1:3">
      <c r="A1355" t="s">
        <v>1355</v>
      </c>
      <c r="B1355">
        <v>1454</v>
      </c>
      <c r="C1355" t="str">
        <f>VLOOKUP(A1355,[1]in!$A:$C,3,0)</f>
        <v>Technology: Payments</v>
      </c>
    </row>
    <row r="1356" spans="1:3">
      <c r="A1356" t="s">
        <v>1356</v>
      </c>
      <c r="B1356">
        <v>1455</v>
      </c>
      <c r="C1356" t="str">
        <f>VLOOKUP(A1356,[1]in!$A:$C,3,0)</f>
        <v>Technology: Payments</v>
      </c>
    </row>
    <row r="1357" spans="1:3">
      <c r="A1357" t="s">
        <v>1357</v>
      </c>
      <c r="B1357">
        <v>1456</v>
      </c>
      <c r="C1357" t="str">
        <f>VLOOKUP(A1357,[1]in!$A:$C,3,0)</f>
        <v>Technology: Payments</v>
      </c>
    </row>
    <row r="1358" spans="1:3">
      <c r="A1358" t="s">
        <v>1358</v>
      </c>
      <c r="B1358">
        <v>1457</v>
      </c>
      <c r="C1358" t="str">
        <f>VLOOKUP(A1358,[1]in!$A:$C,3,0)</f>
        <v>Technology: Research</v>
      </c>
    </row>
    <row r="1359" spans="1:3">
      <c r="A1359" t="s">
        <v>1359</v>
      </c>
      <c r="B1359">
        <v>1458</v>
      </c>
      <c r="C1359" t="str">
        <f>VLOOKUP(A1359,[1]in!$A:$C,3,0)</f>
        <v>Technology: Security</v>
      </c>
    </row>
    <row r="1360" spans="1:3">
      <c r="A1360" t="s">
        <v>1360</v>
      </c>
      <c r="B1360">
        <v>1459</v>
      </c>
      <c r="C1360" t="str">
        <f>VLOOKUP(A1360,[1]in!$A:$C,3,0)</f>
        <v>Technology: Security</v>
      </c>
    </row>
    <row r="1361" spans="1:3">
      <c r="A1361" t="s">
        <v>1361</v>
      </c>
      <c r="B1361">
        <v>1460</v>
      </c>
      <c r="C1361" t="str">
        <f>VLOOKUP(A1361,[1]in!$A:$C,3,0)</f>
        <v>Technology: Security</v>
      </c>
    </row>
    <row r="1362" spans="1:3">
      <c r="A1362" t="s">
        <v>1362</v>
      </c>
      <c r="B1362">
        <v>1461</v>
      </c>
      <c r="C1362" t="str">
        <f>VLOOKUP(A1362,[1]in!$A:$C,3,0)</f>
        <v>Technology: Security</v>
      </c>
    </row>
    <row r="1363" spans="1:3">
      <c r="A1363" t="s">
        <v>1363</v>
      </c>
      <c r="B1363">
        <v>1462</v>
      </c>
      <c r="C1363" t="str">
        <f>VLOOKUP(A1363,[1]in!$A:$C,3,0)</f>
        <v>Technology: Security</v>
      </c>
    </row>
    <row r="1364" spans="1:3">
      <c r="A1364" t="s">
        <v>1364</v>
      </c>
      <c r="B1364">
        <v>1463</v>
      </c>
      <c r="C1364" t="str">
        <f>VLOOKUP(A1364,[1]in!$A:$C,3,0)</f>
        <v>Technology: Security</v>
      </c>
    </row>
    <row r="1365" spans="1:3">
      <c r="A1365" t="s">
        <v>1365</v>
      </c>
      <c r="B1365">
        <v>1464</v>
      </c>
      <c r="C1365" t="str">
        <f>VLOOKUP(A1365,[1]in!$A:$C,3,0)</f>
        <v>Technology: Security</v>
      </c>
    </row>
    <row r="1366" spans="1:3">
      <c r="A1366" t="s">
        <v>1366</v>
      </c>
      <c r="B1366">
        <v>1465</v>
      </c>
      <c r="C1366" t="str">
        <f>VLOOKUP(A1366,[1]in!$A:$C,3,0)</f>
        <v>Technology: Security</v>
      </c>
    </row>
    <row r="1367" spans="1:3">
      <c r="A1367" t="s">
        <v>1367</v>
      </c>
      <c r="B1367">
        <v>1466</v>
      </c>
      <c r="C1367" t="str">
        <f>VLOOKUP(A1367,[1]in!$A:$C,3,0)</f>
        <v>Technology: Software</v>
      </c>
    </row>
    <row r="1368" spans="1:3">
      <c r="A1368" t="s">
        <v>1368</v>
      </c>
      <c r="B1368">
        <v>1467</v>
      </c>
      <c r="C1368" t="str">
        <f>VLOOKUP(A1368,[1]in!$A:$C,3,0)</f>
        <v>Technology: Software</v>
      </c>
    </row>
    <row r="1369" spans="1:3">
      <c r="A1369" t="s">
        <v>1369</v>
      </c>
      <c r="B1369">
        <v>1468</v>
      </c>
      <c r="C1369" t="str">
        <f>VLOOKUP(A1369,[1]in!$A:$C,3,0)</f>
        <v>Technology: Software</v>
      </c>
    </row>
    <row r="1370" spans="1:3">
      <c r="A1370" t="s">
        <v>1370</v>
      </c>
      <c r="B1370">
        <v>1469</v>
      </c>
      <c r="C1370" t="str">
        <f>VLOOKUP(A1370,[1]in!$A:$C,3,0)</f>
        <v>Technology: Software</v>
      </c>
    </row>
    <row r="1371" spans="1:3">
      <c r="A1371" t="s">
        <v>1371</v>
      </c>
      <c r="B1371">
        <v>1470</v>
      </c>
      <c r="C1371" t="str">
        <f>VLOOKUP(A1371,[1]in!$A:$C,3,0)</f>
        <v>Technology: Software</v>
      </c>
    </row>
    <row r="1372" spans="1:3">
      <c r="A1372" t="s">
        <v>1372</v>
      </c>
      <c r="B1372">
        <v>1471</v>
      </c>
      <c r="C1372" t="str">
        <f>VLOOKUP(A1372,[1]in!$A:$C,3,0)</f>
        <v>Technology: Software</v>
      </c>
    </row>
    <row r="1373" spans="1:3">
      <c r="A1373" t="s">
        <v>1373</v>
      </c>
      <c r="B1373">
        <v>1472</v>
      </c>
      <c r="C1373" t="str">
        <f>VLOOKUP(A1373,[1]in!$A:$C,3,0)</f>
        <v>Technology: Software</v>
      </c>
    </row>
    <row r="1374" spans="1:3">
      <c r="A1374" t="s">
        <v>1374</v>
      </c>
      <c r="B1374">
        <v>1473</v>
      </c>
      <c r="C1374" t="str">
        <f>VLOOKUP(A1374,[1]in!$A:$C,3,0)</f>
        <v>Technology: Software</v>
      </c>
    </row>
    <row r="1375" spans="1:3">
      <c r="A1375" t="s">
        <v>1375</v>
      </c>
      <c r="B1375">
        <v>1474</v>
      </c>
      <c r="C1375" t="str">
        <f>VLOOKUP(A1375,[1]in!$A:$C,3,0)</f>
        <v>Technology: Software</v>
      </c>
    </row>
    <row r="1376" spans="1:3">
      <c r="A1376" t="s">
        <v>1376</v>
      </c>
      <c r="B1376">
        <v>1475</v>
      </c>
      <c r="C1376" t="str">
        <f>VLOOKUP(A1376,[1]in!$A:$C,3,0)</f>
        <v>Technology: Software</v>
      </c>
    </row>
    <row r="1377" spans="1:3">
      <c r="A1377" t="s">
        <v>1377</v>
      </c>
      <c r="B1377">
        <v>1476</v>
      </c>
      <c r="C1377" t="str">
        <f>VLOOKUP(A1377,[1]in!$A:$C,3,0)</f>
        <v>Technology: Software</v>
      </c>
    </row>
    <row r="1378" spans="1:3">
      <c r="A1378" t="s">
        <v>1378</v>
      </c>
      <c r="B1378">
        <v>1477</v>
      </c>
      <c r="C1378" t="str">
        <f>VLOOKUP(A1378,[1]in!$A:$C,3,0)</f>
        <v>Technology: Software</v>
      </c>
    </row>
    <row r="1379" spans="1:3">
      <c r="A1379" t="s">
        <v>1379</v>
      </c>
      <c r="B1379">
        <v>1478</v>
      </c>
      <c r="C1379" t="str">
        <f>VLOOKUP(A1379,[1]in!$A:$C,3,0)</f>
        <v>Technology: Software</v>
      </c>
    </row>
    <row r="1380" spans="1:3">
      <c r="A1380" t="s">
        <v>1380</v>
      </c>
      <c r="B1380">
        <v>1479</v>
      </c>
      <c r="C1380" t="str">
        <f>VLOOKUP(A1380,[1]in!$A:$C,3,0)</f>
        <v>Technology: Software</v>
      </c>
    </row>
    <row r="1381" spans="1:3">
      <c r="A1381" t="s">
        <v>1381</v>
      </c>
      <c r="B1381">
        <v>1480</v>
      </c>
      <c r="C1381" t="str">
        <f>VLOOKUP(A1381,[1]in!$A:$C,3,0)</f>
        <v>Technology: Software</v>
      </c>
    </row>
    <row r="1382" spans="1:3">
      <c r="A1382" t="s">
        <v>1382</v>
      </c>
      <c r="B1382">
        <v>1481</v>
      </c>
      <c r="C1382" t="str">
        <f>VLOOKUP(A1382,[1]in!$A:$C,3,0)</f>
        <v>Technology: Software</v>
      </c>
    </row>
    <row r="1383" spans="1:3">
      <c r="A1383" t="s">
        <v>1383</v>
      </c>
      <c r="B1383">
        <v>1482</v>
      </c>
      <c r="C1383" t="str">
        <f>VLOOKUP(A1383,[1]in!$A:$C,3,0)</f>
        <v>Technology: Software</v>
      </c>
    </row>
    <row r="1384" spans="1:3">
      <c r="A1384" t="s">
        <v>1384</v>
      </c>
      <c r="B1384">
        <v>1483</v>
      </c>
      <c r="C1384" t="str">
        <f>VLOOKUP(A1384,[1]in!$A:$C,3,0)</f>
        <v>Technology: Software</v>
      </c>
    </row>
    <row r="1385" spans="1:3">
      <c r="A1385" t="s">
        <v>1385</v>
      </c>
      <c r="B1385">
        <v>1484</v>
      </c>
      <c r="C1385" t="str">
        <f>VLOOKUP(A1385,[1]in!$A:$C,3,0)</f>
        <v>Technology: Software</v>
      </c>
    </row>
    <row r="1386" spans="1:3">
      <c r="A1386" t="s">
        <v>1386</v>
      </c>
      <c r="B1386">
        <v>1485</v>
      </c>
      <c r="C1386" t="str">
        <f>VLOOKUP(A1386,[1]in!$A:$C,3,0)</f>
        <v>Technology: Software</v>
      </c>
    </row>
    <row r="1387" spans="1:3">
      <c r="A1387" t="s">
        <v>1387</v>
      </c>
      <c r="B1387">
        <v>1486</v>
      </c>
      <c r="C1387" t="str">
        <f>VLOOKUP(A1387,[1]in!$A:$C,3,0)</f>
        <v>Technology: Software</v>
      </c>
    </row>
    <row r="1388" spans="1:3">
      <c r="A1388" t="s">
        <v>1388</v>
      </c>
      <c r="B1388">
        <v>1487</v>
      </c>
      <c r="C1388" t="str">
        <f>VLOOKUP(A1388,[1]in!$A:$C,3,0)</f>
        <v>Technology: Software</v>
      </c>
    </row>
    <row r="1389" spans="1:3">
      <c r="A1389" t="s">
        <v>1389</v>
      </c>
      <c r="B1389">
        <v>1488</v>
      </c>
      <c r="C1389" t="str">
        <f>VLOOKUP(A1389,[1]in!$A:$C,3,0)</f>
        <v>Technology: Software</v>
      </c>
    </row>
    <row r="1390" spans="1:3">
      <c r="A1390" t="s">
        <v>1390</v>
      </c>
      <c r="B1390">
        <v>1489</v>
      </c>
      <c r="C1390" t="str">
        <f>VLOOKUP(A1390,[1]in!$A:$C,3,0)</f>
        <v>Technology: Software</v>
      </c>
    </row>
    <row r="1391" spans="1:3">
      <c r="A1391" t="s">
        <v>1391</v>
      </c>
      <c r="B1391">
        <v>1490</v>
      </c>
      <c r="C1391" t="str">
        <f>VLOOKUP(A1391,[1]in!$A:$C,3,0)</f>
        <v>Technology: Software</v>
      </c>
    </row>
    <row r="1392" spans="1:3">
      <c r="A1392" t="s">
        <v>1392</v>
      </c>
      <c r="B1392">
        <v>1491</v>
      </c>
      <c r="C1392" t="str">
        <f>VLOOKUP(A1392,[1]in!$A:$C,3,0)</f>
        <v>Technology: Software</v>
      </c>
    </row>
    <row r="1393" spans="1:3">
      <c r="A1393" t="s">
        <v>1393</v>
      </c>
      <c r="B1393">
        <v>1492</v>
      </c>
      <c r="C1393" t="str">
        <f>VLOOKUP(A1393,[1]in!$A:$C,3,0)</f>
        <v>Technology: Software</v>
      </c>
    </row>
    <row r="1394" spans="1:3">
      <c r="A1394" t="s">
        <v>1394</v>
      </c>
      <c r="B1394">
        <v>1493</v>
      </c>
      <c r="C1394" t="str">
        <f>VLOOKUP(A1394,[1]in!$A:$C,3,0)</f>
        <v>Technology: Software</v>
      </c>
    </row>
    <row r="1395" spans="1:3">
      <c r="A1395" t="s">
        <v>1395</v>
      </c>
      <c r="B1395">
        <v>1494</v>
      </c>
      <c r="C1395" t="str">
        <f>VLOOKUP(A1395,[1]in!$A:$C,3,0)</f>
        <v>Technology: Software</v>
      </c>
    </row>
    <row r="1396" spans="1:3">
      <c r="A1396" t="s">
        <v>1396</v>
      </c>
      <c r="B1396">
        <v>1495</v>
      </c>
      <c r="C1396" t="str">
        <f>VLOOKUP(A1396,[1]in!$A:$C,3,0)</f>
        <v>Technology: Software</v>
      </c>
    </row>
    <row r="1397" spans="1:3">
      <c r="A1397" t="s">
        <v>1397</v>
      </c>
      <c r="B1397">
        <v>1496</v>
      </c>
      <c r="C1397" t="str">
        <f>VLOOKUP(A1397,[1]in!$A:$C,3,0)</f>
        <v>Technology: Software</v>
      </c>
    </row>
    <row r="1398" spans="1:3">
      <c r="A1398" t="s">
        <v>1398</v>
      </c>
      <c r="B1398">
        <v>1497</v>
      </c>
      <c r="C1398" t="str">
        <f>VLOOKUP(A1398,[1]in!$A:$C,3,0)</f>
        <v>Technology: Software</v>
      </c>
    </row>
    <row r="1399" spans="1:3">
      <c r="A1399" t="s">
        <v>1399</v>
      </c>
      <c r="B1399">
        <v>1498</v>
      </c>
      <c r="C1399" t="str">
        <f>VLOOKUP(A1399,[1]in!$A:$C,3,0)</f>
        <v>Technology: Software</v>
      </c>
    </row>
    <row r="1400" spans="1:3">
      <c r="A1400" t="s">
        <v>1400</v>
      </c>
      <c r="B1400">
        <v>1499</v>
      </c>
      <c r="C1400" t="str">
        <f>VLOOKUP(A1400,[1]in!$A:$C,3,0)</f>
        <v>Technology: Software</v>
      </c>
    </row>
    <row r="1401" spans="1:3">
      <c r="A1401" t="s">
        <v>1401</v>
      </c>
      <c r="B1401">
        <v>1500</v>
      </c>
      <c r="C1401" t="str">
        <f>VLOOKUP(A1401,[1]in!$A:$C,3,0)</f>
        <v>Technology: Software</v>
      </c>
    </row>
    <row r="1402" spans="1:3">
      <c r="A1402" t="s">
        <v>1402</v>
      </c>
      <c r="B1402">
        <v>1501</v>
      </c>
      <c r="C1402" t="str">
        <f>VLOOKUP(A1402,[1]in!$A:$C,3,0)</f>
        <v>Technology: Software</v>
      </c>
    </row>
    <row r="1403" spans="1:3">
      <c r="A1403" t="s">
        <v>1403</v>
      </c>
      <c r="B1403">
        <v>1502</v>
      </c>
      <c r="C1403" t="str">
        <f>VLOOKUP(A1403,[1]in!$A:$C,3,0)</f>
        <v>Technology: Software</v>
      </c>
    </row>
    <row r="1404" spans="1:3">
      <c r="A1404" t="s">
        <v>1404</v>
      </c>
      <c r="B1404">
        <v>1503</v>
      </c>
      <c r="C1404" t="str">
        <f>VLOOKUP(A1404,[1]in!$A:$C,3,0)</f>
        <v>Technology: Software</v>
      </c>
    </row>
    <row r="1405" spans="1:3">
      <c r="A1405" t="s">
        <v>1405</v>
      </c>
      <c r="B1405">
        <v>1504</v>
      </c>
      <c r="C1405" t="str">
        <f>VLOOKUP(A1405,[1]in!$A:$C,3,0)</f>
        <v>Technology: Software</v>
      </c>
    </row>
    <row r="1406" spans="1:3">
      <c r="A1406" t="s">
        <v>1406</v>
      </c>
      <c r="B1406">
        <v>1505</v>
      </c>
      <c r="C1406" t="str">
        <f>VLOOKUP(A1406,[1]in!$A:$C,3,0)</f>
        <v>Technology: Software</v>
      </c>
    </row>
    <row r="1407" spans="1:3">
      <c r="A1407" t="s">
        <v>1407</v>
      </c>
      <c r="B1407">
        <v>1506</v>
      </c>
      <c r="C1407" t="str">
        <f>VLOOKUP(A1407,[1]in!$A:$C,3,0)</f>
        <v>Technology: Software</v>
      </c>
    </row>
    <row r="1408" spans="1:3">
      <c r="A1408" t="s">
        <v>1408</v>
      </c>
      <c r="B1408">
        <v>1507</v>
      </c>
      <c r="C1408" t="str">
        <f>VLOOKUP(A1408,[1]in!$A:$C,3,0)</f>
        <v>Technology: Software</v>
      </c>
    </row>
    <row r="1409" spans="1:3">
      <c r="A1409" t="s">
        <v>1409</v>
      </c>
      <c r="B1409">
        <v>1508</v>
      </c>
      <c r="C1409" t="str">
        <f>VLOOKUP(A1409,[1]in!$A:$C,3,0)</f>
        <v>Technology: Software</v>
      </c>
    </row>
    <row r="1410" spans="1:3">
      <c r="A1410" t="s">
        <v>1410</v>
      </c>
      <c r="B1410">
        <v>1509</v>
      </c>
      <c r="C1410" t="str">
        <f>VLOOKUP(A1410,[1]in!$A:$C,3,0)</f>
        <v>Technology: Software</v>
      </c>
    </row>
    <row r="1411" spans="1:3">
      <c r="A1411" t="s">
        <v>1411</v>
      </c>
      <c r="B1411">
        <v>1510</v>
      </c>
      <c r="C1411" t="str">
        <f>VLOOKUP(A1411,[1]in!$A:$C,3,0)</f>
        <v>Technology: Software</v>
      </c>
    </row>
    <row r="1412" spans="1:3">
      <c r="A1412" t="s">
        <v>1412</v>
      </c>
      <c r="B1412">
        <v>1511</v>
      </c>
      <c r="C1412" t="str">
        <f>VLOOKUP(A1412,[1]in!$A:$C,3,0)</f>
        <v>Technology: Software</v>
      </c>
    </row>
    <row r="1413" spans="1:3">
      <c r="A1413" t="s">
        <v>1413</v>
      </c>
      <c r="B1413">
        <v>1512</v>
      </c>
      <c r="C1413" t="str">
        <f>VLOOKUP(A1413,[1]in!$A:$C,3,0)</f>
        <v>Technology: Software</v>
      </c>
    </row>
    <row r="1414" spans="1:3">
      <c r="A1414" t="s">
        <v>1414</v>
      </c>
      <c r="B1414">
        <v>1513</v>
      </c>
      <c r="C1414" t="str">
        <f>VLOOKUP(A1414,[1]in!$A:$C,3,0)</f>
        <v>Technology: Software</v>
      </c>
    </row>
    <row r="1415" spans="1:3">
      <c r="A1415" t="s">
        <v>1415</v>
      </c>
      <c r="B1415">
        <v>1514</v>
      </c>
      <c r="C1415" t="str">
        <f>VLOOKUP(A1415,[1]in!$A:$C,3,0)</f>
        <v>Technology: Software</v>
      </c>
    </row>
    <row r="1416" spans="1:3">
      <c r="A1416" t="s">
        <v>1416</v>
      </c>
      <c r="B1416">
        <v>1515</v>
      </c>
      <c r="C1416" t="str">
        <f>VLOOKUP(A1416,[1]in!$A:$C,3,0)</f>
        <v>Technology: Software</v>
      </c>
    </row>
    <row r="1417" spans="1:3">
      <c r="A1417" t="s">
        <v>1417</v>
      </c>
      <c r="B1417">
        <v>1516</v>
      </c>
      <c r="C1417" t="str">
        <f>VLOOKUP(A1417,[1]in!$A:$C,3,0)</f>
        <v>Technology: Software</v>
      </c>
    </row>
    <row r="1418" spans="1:3">
      <c r="A1418" t="s">
        <v>1418</v>
      </c>
      <c r="B1418">
        <v>1517</v>
      </c>
      <c r="C1418" t="str">
        <f>VLOOKUP(A1418,[1]in!$A:$C,3,0)</f>
        <v>Technology: Software</v>
      </c>
    </row>
    <row r="1419" spans="1:3">
      <c r="A1419" t="s">
        <v>1419</v>
      </c>
      <c r="B1419">
        <v>1518</v>
      </c>
      <c r="C1419" t="str">
        <f>VLOOKUP(A1419,[1]in!$A:$C,3,0)</f>
        <v>Technology: Software</v>
      </c>
    </row>
    <row r="1420" spans="1:3">
      <c r="A1420" t="s">
        <v>1420</v>
      </c>
      <c r="B1420">
        <v>1519</v>
      </c>
      <c r="C1420" t="str">
        <f>VLOOKUP(A1420,[1]in!$A:$C,3,0)</f>
        <v>Technology: Software</v>
      </c>
    </row>
    <row r="1421" spans="1:3">
      <c r="A1421" t="s">
        <v>1421</v>
      </c>
      <c r="B1421">
        <v>1520</v>
      </c>
      <c r="C1421" t="str">
        <f>VLOOKUP(A1421,[1]in!$A:$C,3,0)</f>
        <v>Technology: Software</v>
      </c>
    </row>
    <row r="1422" spans="1:3">
      <c r="A1422" t="s">
        <v>1422</v>
      </c>
      <c r="B1422">
        <v>1521</v>
      </c>
      <c r="C1422" t="str">
        <f>VLOOKUP(A1422,[1]in!$A:$C,3,0)</f>
        <v>Technology: Software</v>
      </c>
    </row>
    <row r="1423" spans="1:3">
      <c r="A1423" t="s">
        <v>1423</v>
      </c>
      <c r="B1423">
        <v>1522</v>
      </c>
      <c r="C1423" t="str">
        <f>VLOOKUP(A1423,[1]in!$A:$C,3,0)</f>
        <v>Technology: Software</v>
      </c>
    </row>
    <row r="1424" spans="1:3">
      <c r="A1424" t="s">
        <v>1424</v>
      </c>
      <c r="B1424">
        <v>1523</v>
      </c>
      <c r="C1424" t="str">
        <f>VLOOKUP(A1424,[1]in!$A:$C,3,0)</f>
        <v>Technology: Software</v>
      </c>
    </row>
    <row r="1425" spans="1:3">
      <c r="A1425" t="s">
        <v>1425</v>
      </c>
      <c r="B1425">
        <v>1524</v>
      </c>
      <c r="C1425" t="str">
        <f>VLOOKUP(A1425,[1]in!$A:$C,3,0)</f>
        <v>Technology: Software</v>
      </c>
    </row>
    <row r="1426" spans="1:3">
      <c r="A1426" t="s">
        <v>1426</v>
      </c>
      <c r="B1426">
        <v>1525</v>
      </c>
      <c r="C1426" t="str">
        <f>VLOOKUP(A1426,[1]in!$A:$C,3,0)</f>
        <v>Technology: Software</v>
      </c>
    </row>
    <row r="1427" spans="1:3">
      <c r="A1427" t="s">
        <v>1427</v>
      </c>
      <c r="B1427">
        <v>1526</v>
      </c>
      <c r="C1427" t="str">
        <f>VLOOKUP(A1427,[1]in!$A:$C,3,0)</f>
        <v>Technology: Software</v>
      </c>
    </row>
    <row r="1428" spans="1:3">
      <c r="A1428" t="s">
        <v>1428</v>
      </c>
      <c r="B1428">
        <v>1527</v>
      </c>
      <c r="C1428" t="str">
        <f>VLOOKUP(A1428,[1]in!$A:$C,3,0)</f>
        <v>Technology: Software</v>
      </c>
    </row>
    <row r="1429" spans="1:3">
      <c r="A1429" t="s">
        <v>1429</v>
      </c>
      <c r="B1429">
        <v>1528</v>
      </c>
      <c r="C1429" t="str">
        <f>VLOOKUP(A1429,[1]in!$A:$C,3,0)</f>
        <v>Technology: Software</v>
      </c>
    </row>
    <row r="1430" spans="1:3">
      <c r="A1430" t="s">
        <v>1430</v>
      </c>
      <c r="B1430">
        <v>1529</v>
      </c>
      <c r="C1430" t="str">
        <f>VLOOKUP(A1430,[1]in!$A:$C,3,0)</f>
        <v>Technology: Software</v>
      </c>
    </row>
    <row r="1431" spans="1:3">
      <c r="A1431" t="s">
        <v>1431</v>
      </c>
      <c r="B1431">
        <v>1530</v>
      </c>
      <c r="C1431" t="str">
        <f>VLOOKUP(A1431,[1]in!$A:$C,3,0)</f>
        <v>Technology: Software</v>
      </c>
    </row>
    <row r="1432" spans="1:3">
      <c r="A1432" t="s">
        <v>1432</v>
      </c>
      <c r="B1432">
        <v>1531</v>
      </c>
      <c r="C1432" t="str">
        <f>VLOOKUP(A1432,[1]in!$A:$C,3,0)</f>
        <v>Technology: Software</v>
      </c>
    </row>
    <row r="1433" spans="1:3">
      <c r="A1433" t="s">
        <v>1433</v>
      </c>
      <c r="B1433">
        <v>1532</v>
      </c>
      <c r="C1433" t="str">
        <f>VLOOKUP(A1433,[1]in!$A:$C,3,0)</f>
        <v>Technology: Software</v>
      </c>
    </row>
    <row r="1434" spans="1:3">
      <c r="A1434" t="s">
        <v>1434</v>
      </c>
      <c r="B1434">
        <v>1533</v>
      </c>
      <c r="C1434" t="str">
        <f>VLOOKUP(A1434,[1]in!$A:$C,3,0)</f>
        <v>Technology: Software</v>
      </c>
    </row>
    <row r="1435" spans="1:3">
      <c r="A1435" t="s">
        <v>1435</v>
      </c>
      <c r="B1435">
        <v>1534</v>
      </c>
      <c r="C1435" t="str">
        <f>VLOOKUP(A1435,[1]in!$A:$C,3,0)</f>
        <v>Technology: Software</v>
      </c>
    </row>
    <row r="1436" spans="1:3">
      <c r="A1436" t="s">
        <v>1436</v>
      </c>
      <c r="B1436">
        <v>1535</v>
      </c>
      <c r="C1436" t="str">
        <f>VLOOKUP(A1436,[1]in!$A:$C,3,0)</f>
        <v>Technology: Software</v>
      </c>
    </row>
    <row r="1437" spans="1:3">
      <c r="A1437" t="s">
        <v>1437</v>
      </c>
      <c r="B1437">
        <v>1536</v>
      </c>
      <c r="C1437" t="str">
        <f>VLOOKUP(A1437,[1]in!$A:$C,3,0)</f>
        <v>Technology: Software</v>
      </c>
    </row>
    <row r="1438" spans="1:3">
      <c r="A1438" t="s">
        <v>1438</v>
      </c>
      <c r="B1438">
        <v>1537</v>
      </c>
      <c r="C1438" t="str">
        <f>VLOOKUP(A1438,[1]in!$A:$C,3,0)</f>
        <v>Technology: Software</v>
      </c>
    </row>
    <row r="1439" spans="1:3">
      <c r="A1439" t="s">
        <v>1439</v>
      </c>
      <c r="B1439">
        <v>1538</v>
      </c>
      <c r="C1439" t="str">
        <f>VLOOKUP(A1439,[1]in!$A:$C,3,0)</f>
        <v>Technology: Software</v>
      </c>
    </row>
    <row r="1440" spans="1:3">
      <c r="A1440" t="s">
        <v>1440</v>
      </c>
      <c r="B1440">
        <v>1539</v>
      </c>
      <c r="C1440" t="str">
        <f>VLOOKUP(A1440,[1]in!$A:$C,3,0)</f>
        <v>Technology: Software</v>
      </c>
    </row>
    <row r="1441" spans="1:3">
      <c r="A1441" t="s">
        <v>1441</v>
      </c>
      <c r="B1441">
        <v>1540</v>
      </c>
      <c r="C1441" t="str">
        <f>VLOOKUP(A1441,[1]in!$A:$C,3,0)</f>
        <v>Technology: Software</v>
      </c>
    </row>
    <row r="1442" spans="1:3">
      <c r="A1442" t="s">
        <v>1442</v>
      </c>
      <c r="B1442">
        <v>1541</v>
      </c>
      <c r="C1442" t="str">
        <f>VLOOKUP(A1442,[1]in!$A:$C,3,0)</f>
        <v>Technology: Software</v>
      </c>
    </row>
    <row r="1443" spans="1:3">
      <c r="A1443" t="s">
        <v>1443</v>
      </c>
      <c r="B1443">
        <v>1542</v>
      </c>
      <c r="C1443" t="str">
        <f>VLOOKUP(A1443,[1]in!$A:$C,3,0)</f>
        <v>Technology: Software</v>
      </c>
    </row>
    <row r="1444" spans="1:3">
      <c r="A1444" t="s">
        <v>1444</v>
      </c>
      <c r="B1444">
        <v>1543</v>
      </c>
      <c r="C1444" t="str">
        <f>VLOOKUP(A1444,[1]in!$A:$C,3,0)</f>
        <v>Technology: Software</v>
      </c>
    </row>
    <row r="1445" spans="1:3">
      <c r="A1445" t="s">
        <v>1445</v>
      </c>
      <c r="B1445">
        <v>1544</v>
      </c>
      <c r="C1445" t="str">
        <f>VLOOKUP(A1445,[1]in!$A:$C,3,0)</f>
        <v>Technology: Software</v>
      </c>
    </row>
    <row r="1446" spans="1:3">
      <c r="A1446" t="s">
        <v>1446</v>
      </c>
      <c r="B1446">
        <v>1545</v>
      </c>
      <c r="C1446" t="str">
        <f>VLOOKUP(A1446,[1]in!$A:$C,3,0)</f>
        <v>Technology: Software</v>
      </c>
    </row>
    <row r="1447" spans="1:3">
      <c r="A1447" t="s">
        <v>1447</v>
      </c>
      <c r="B1447">
        <v>1546</v>
      </c>
      <c r="C1447" t="str">
        <f>VLOOKUP(A1447,[1]in!$A:$C,3,0)</f>
        <v>Technology: Software</v>
      </c>
    </row>
    <row r="1448" spans="1:3">
      <c r="A1448" t="s">
        <v>1448</v>
      </c>
      <c r="B1448">
        <v>1547</v>
      </c>
      <c r="C1448" t="str">
        <f>VLOOKUP(A1448,[1]in!$A:$C,3,0)</f>
        <v>Technology: Software</v>
      </c>
    </row>
    <row r="1449" spans="1:3">
      <c r="A1449" t="s">
        <v>1449</v>
      </c>
      <c r="B1449">
        <v>1548</v>
      </c>
      <c r="C1449" t="str">
        <f>VLOOKUP(A1449,[1]in!$A:$C,3,0)</f>
        <v>Technology: Software</v>
      </c>
    </row>
    <row r="1450" spans="1:3">
      <c r="A1450" t="s">
        <v>1450</v>
      </c>
      <c r="B1450">
        <v>1549</v>
      </c>
      <c r="C1450" t="str">
        <f>VLOOKUP(A1450,[1]in!$A:$C,3,0)</f>
        <v>Technology: Software</v>
      </c>
    </row>
    <row r="1451" spans="1:3">
      <c r="A1451" t="s">
        <v>1451</v>
      </c>
      <c r="B1451">
        <v>1550</v>
      </c>
      <c r="C1451" t="str">
        <f>VLOOKUP(A1451,[1]in!$A:$C,3,0)</f>
        <v>Technology: Software</v>
      </c>
    </row>
    <row r="1452" spans="1:3">
      <c r="A1452" t="s">
        <v>1452</v>
      </c>
      <c r="B1452">
        <v>1551</v>
      </c>
      <c r="C1452" t="str">
        <f>VLOOKUP(A1452,[1]in!$A:$C,3,0)</f>
        <v>Technology: Software</v>
      </c>
    </row>
    <row r="1453" spans="1:3">
      <c r="A1453" t="s">
        <v>1453</v>
      </c>
      <c r="B1453">
        <v>1552</v>
      </c>
      <c r="C1453" t="str">
        <f>VLOOKUP(A1453,[1]in!$A:$C,3,0)</f>
        <v>Technology: Software</v>
      </c>
    </row>
    <row r="1454" spans="1:3">
      <c r="A1454" t="s">
        <v>1454</v>
      </c>
      <c r="B1454">
        <v>1553</v>
      </c>
      <c r="C1454" t="str">
        <f>VLOOKUP(A1454,[1]in!$A:$C,3,0)</f>
        <v>Technology: Software</v>
      </c>
    </row>
    <row r="1455" spans="1:3">
      <c r="A1455" t="s">
        <v>1455</v>
      </c>
      <c r="B1455">
        <v>1554</v>
      </c>
      <c r="C1455" t="str">
        <f>VLOOKUP(A1455,[1]in!$A:$C,3,0)</f>
        <v>Technology: Software</v>
      </c>
    </row>
    <row r="1456" spans="1:3">
      <c r="A1456" t="s">
        <v>1456</v>
      </c>
      <c r="B1456">
        <v>1555</v>
      </c>
      <c r="C1456" t="str">
        <f>VLOOKUP(A1456,[1]in!$A:$C,3,0)</f>
        <v>Technology: Software</v>
      </c>
    </row>
    <row r="1457" spans="1:3">
      <c r="A1457" t="s">
        <v>1457</v>
      </c>
      <c r="B1457">
        <v>1556</v>
      </c>
      <c r="C1457" t="str">
        <f>VLOOKUP(A1457,[1]in!$A:$C,3,0)</f>
        <v>Technology: Software</v>
      </c>
    </row>
    <row r="1458" spans="1:3">
      <c r="A1458" t="s">
        <v>1458</v>
      </c>
      <c r="B1458">
        <v>1557</v>
      </c>
      <c r="C1458" t="str">
        <f>VLOOKUP(A1458,[1]in!$A:$C,3,0)</f>
        <v>Technology: Software</v>
      </c>
    </row>
    <row r="1459" spans="1:3">
      <c r="A1459" t="s">
        <v>1459</v>
      </c>
      <c r="B1459">
        <v>1558</v>
      </c>
      <c r="C1459" t="str">
        <f>VLOOKUP(A1459,[1]in!$A:$C,3,0)</f>
        <v>Technology: Software</v>
      </c>
    </row>
    <row r="1460" spans="1:3">
      <c r="A1460" t="s">
        <v>1460</v>
      </c>
      <c r="B1460">
        <v>1559</v>
      </c>
      <c r="C1460" t="str">
        <f>VLOOKUP(A1460,[1]in!$A:$C,3,0)</f>
        <v>Technology: Software</v>
      </c>
    </row>
    <row r="1461" spans="1:3">
      <c r="A1461" t="s">
        <v>1461</v>
      </c>
      <c r="B1461">
        <v>1560</v>
      </c>
      <c r="C1461" t="str">
        <f>VLOOKUP(A1461,[1]in!$A:$C,3,0)</f>
        <v>Technology: Software</v>
      </c>
    </row>
    <row r="1462" spans="1:3">
      <c r="A1462" t="s">
        <v>1462</v>
      </c>
      <c r="B1462">
        <v>1561</v>
      </c>
      <c r="C1462" t="str">
        <f>VLOOKUP(A1462,[1]in!$A:$C,3,0)</f>
        <v>Technology: Software</v>
      </c>
    </row>
    <row r="1463" spans="1:3">
      <c r="A1463" t="s">
        <v>1463</v>
      </c>
      <c r="B1463">
        <v>1562</v>
      </c>
      <c r="C1463" t="str">
        <f>VLOOKUP(A1463,[1]in!$A:$C,3,0)</f>
        <v>Technology: Software</v>
      </c>
    </row>
    <row r="1464" spans="1:3">
      <c r="A1464" t="s">
        <v>1464</v>
      </c>
      <c r="B1464">
        <v>1563</v>
      </c>
      <c r="C1464" t="str">
        <f>VLOOKUP(A1464,[1]in!$A:$C,3,0)</f>
        <v>Technology: Software</v>
      </c>
    </row>
    <row r="1465" spans="1:3">
      <c r="A1465" t="s">
        <v>1465</v>
      </c>
      <c r="B1465">
        <v>1564</v>
      </c>
      <c r="C1465" t="str">
        <f>VLOOKUP(A1465,[1]in!$A:$C,3,0)</f>
        <v>Technology: Software</v>
      </c>
    </row>
    <row r="1466" spans="1:3">
      <c r="A1466" t="s">
        <v>1466</v>
      </c>
      <c r="B1466">
        <v>1565</v>
      </c>
      <c r="C1466" t="str">
        <f>VLOOKUP(A1466,[1]in!$A:$C,3,0)</f>
        <v>Technology: Software</v>
      </c>
    </row>
    <row r="1467" spans="1:3">
      <c r="A1467" t="s">
        <v>1467</v>
      </c>
      <c r="B1467">
        <v>1566</v>
      </c>
      <c r="C1467" t="str">
        <f>VLOOKUP(A1467,[1]in!$A:$C,3,0)</f>
        <v>Technology: Software</v>
      </c>
    </row>
    <row r="1468" spans="1:3">
      <c r="A1468" t="s">
        <v>1468</v>
      </c>
      <c r="B1468">
        <v>1567</v>
      </c>
      <c r="C1468" t="str">
        <f>VLOOKUP(A1468,[1]in!$A:$C,3,0)</f>
        <v>Technology: Software</v>
      </c>
    </row>
    <row r="1469" spans="1:3">
      <c r="A1469" t="s">
        <v>1469</v>
      </c>
      <c r="B1469">
        <v>1568</v>
      </c>
      <c r="C1469" t="str">
        <f>VLOOKUP(A1469,[1]in!$A:$C,3,0)</f>
        <v>Technology: Software</v>
      </c>
    </row>
    <row r="1470" spans="1:3">
      <c r="A1470" t="s">
        <v>1470</v>
      </c>
      <c r="B1470">
        <v>1569</v>
      </c>
      <c r="C1470" t="str">
        <f>VLOOKUP(A1470,[1]in!$A:$C,3,0)</f>
        <v>Technology: Software</v>
      </c>
    </row>
    <row r="1471" spans="1:3">
      <c r="A1471" t="s">
        <v>1471</v>
      </c>
      <c r="B1471">
        <v>1570</v>
      </c>
      <c r="C1471" t="str">
        <f>VLOOKUP(A1471,[1]in!$A:$C,3,0)</f>
        <v>Technology: Software</v>
      </c>
    </row>
    <row r="1472" spans="1:3">
      <c r="A1472" t="s">
        <v>1472</v>
      </c>
      <c r="B1472">
        <v>1571</v>
      </c>
      <c r="C1472" t="str">
        <f>VLOOKUP(A1472,[1]in!$A:$C,3,0)</f>
        <v>Technology: Software</v>
      </c>
    </row>
    <row r="1473" spans="1:3">
      <c r="A1473" t="s">
        <v>1473</v>
      </c>
      <c r="B1473">
        <v>1572</v>
      </c>
      <c r="C1473" t="str">
        <f>VLOOKUP(A1473,[1]in!$A:$C,3,0)</f>
        <v>Technology: Software</v>
      </c>
    </row>
    <row r="1474" spans="1:3">
      <c r="A1474" t="s">
        <v>1474</v>
      </c>
      <c r="B1474">
        <v>1573</v>
      </c>
      <c r="C1474" t="str">
        <f>VLOOKUP(A1474,[1]in!$A:$C,3,0)</f>
        <v>Technology: Software</v>
      </c>
    </row>
    <row r="1475" spans="1:3">
      <c r="A1475" t="s">
        <v>1475</v>
      </c>
      <c r="B1475">
        <v>1574</v>
      </c>
      <c r="C1475" t="str">
        <f>VLOOKUP(A1475,[1]in!$A:$C,3,0)</f>
        <v>Technology: Software</v>
      </c>
    </row>
    <row r="1476" spans="1:3">
      <c r="A1476" t="s">
        <v>1476</v>
      </c>
      <c r="B1476">
        <v>1575</v>
      </c>
      <c r="C1476" t="str">
        <f>VLOOKUP(A1476,[1]in!$A:$C,3,0)</f>
        <v>Technology: Software</v>
      </c>
    </row>
    <row r="1477" spans="1:3">
      <c r="A1477" t="s">
        <v>1477</v>
      </c>
      <c r="B1477">
        <v>1576</v>
      </c>
      <c r="C1477" t="str">
        <f>VLOOKUP(A1477,[1]in!$A:$C,3,0)</f>
        <v>Technology: Software</v>
      </c>
    </row>
    <row r="1478" spans="1:3">
      <c r="A1478" t="s">
        <v>1478</v>
      </c>
      <c r="B1478">
        <v>1577</v>
      </c>
      <c r="C1478" t="str">
        <f>VLOOKUP(A1478,[1]in!$A:$C,3,0)</f>
        <v>Technology: Software</v>
      </c>
    </row>
    <row r="1479" spans="1:3">
      <c r="A1479" t="s">
        <v>1479</v>
      </c>
      <c r="B1479">
        <v>1578</v>
      </c>
      <c r="C1479" t="str">
        <f>VLOOKUP(A1479,[1]in!$A:$C,3,0)</f>
        <v>Technology: Software</v>
      </c>
    </row>
    <row r="1480" spans="1:3">
      <c r="A1480" t="s">
        <v>1480</v>
      </c>
      <c r="B1480">
        <v>1579</v>
      </c>
      <c r="C1480" t="str">
        <f>VLOOKUP(A1480,[1]in!$A:$C,3,0)</f>
        <v>Technology: Software</v>
      </c>
    </row>
    <row r="1481" spans="1:3">
      <c r="A1481" t="s">
        <v>1481</v>
      </c>
      <c r="B1481">
        <v>1580</v>
      </c>
      <c r="C1481" t="str">
        <f>VLOOKUP(A1481,[1]in!$A:$C,3,0)</f>
        <v>Technology: Software</v>
      </c>
    </row>
    <row r="1482" spans="1:3">
      <c r="A1482" t="s">
        <v>1482</v>
      </c>
      <c r="B1482">
        <v>1581</v>
      </c>
      <c r="C1482" t="str">
        <f>VLOOKUP(A1482,[1]in!$A:$C,3,0)</f>
        <v>Technology: Software</v>
      </c>
    </row>
    <row r="1483" spans="1:3">
      <c r="A1483" t="s">
        <v>1483</v>
      </c>
      <c r="B1483">
        <v>1582</v>
      </c>
      <c r="C1483" t="str">
        <f>VLOOKUP(A1483,[1]in!$A:$C,3,0)</f>
        <v>Technology: Software</v>
      </c>
    </row>
    <row r="1484" spans="1:3">
      <c r="A1484" t="s">
        <v>1484</v>
      </c>
      <c r="B1484">
        <v>1583</v>
      </c>
      <c r="C1484" t="str">
        <f>VLOOKUP(A1484,[1]in!$A:$C,3,0)</f>
        <v>Technology: Software</v>
      </c>
    </row>
    <row r="1485" spans="1:3">
      <c r="A1485" t="s">
        <v>1485</v>
      </c>
      <c r="B1485">
        <v>1584</v>
      </c>
      <c r="C1485" t="str">
        <f>VLOOKUP(A1485,[1]in!$A:$C,3,0)</f>
        <v>Technology: Software</v>
      </c>
    </row>
    <row r="1486" spans="1:3">
      <c r="A1486" t="s">
        <v>1486</v>
      </c>
      <c r="B1486">
        <v>1585</v>
      </c>
      <c r="C1486" t="str">
        <f>VLOOKUP(A1486,[1]in!$A:$C,3,0)</f>
        <v>Technology: Software</v>
      </c>
    </row>
    <row r="1487" spans="1:3">
      <c r="A1487" t="s">
        <v>1487</v>
      </c>
      <c r="B1487">
        <v>1586</v>
      </c>
      <c r="C1487" t="str">
        <f>VLOOKUP(A1487,[1]in!$A:$C,3,0)</f>
        <v>Technology: Software</v>
      </c>
    </row>
    <row r="1488" spans="1:3">
      <c r="A1488" t="s">
        <v>1488</v>
      </c>
      <c r="B1488">
        <v>1587</v>
      </c>
      <c r="C1488" t="str">
        <f>VLOOKUP(A1488,[1]in!$A:$C,3,0)</f>
        <v>Technology: Software</v>
      </c>
    </row>
    <row r="1489" spans="1:3">
      <c r="A1489" t="s">
        <v>1489</v>
      </c>
      <c r="B1489">
        <v>1588</v>
      </c>
      <c r="C1489" t="str">
        <f>VLOOKUP(A1489,[1]in!$A:$C,3,0)</f>
        <v>Technology: Software</v>
      </c>
    </row>
    <row r="1490" spans="1:3">
      <c r="A1490" t="s">
        <v>1490</v>
      </c>
      <c r="B1490">
        <v>1589</v>
      </c>
      <c r="C1490" t="str">
        <f>VLOOKUP(A1490,[1]in!$A:$C,3,0)</f>
        <v>Technology: Software</v>
      </c>
    </row>
    <row r="1491" spans="1:3">
      <c r="A1491" t="s">
        <v>1491</v>
      </c>
      <c r="B1491">
        <v>1590</v>
      </c>
      <c r="C1491" t="str">
        <f>VLOOKUP(A1491,[1]in!$A:$C,3,0)</f>
        <v>Technology: Software</v>
      </c>
    </row>
    <row r="1492" spans="1:3">
      <c r="A1492" t="s">
        <v>1492</v>
      </c>
      <c r="B1492">
        <v>1591</v>
      </c>
      <c r="C1492" t="str">
        <f>VLOOKUP(A1492,[1]in!$A:$C,3,0)</f>
        <v>Technology: Software</v>
      </c>
    </row>
    <row r="1493" spans="1:3">
      <c r="A1493" t="s">
        <v>1493</v>
      </c>
      <c r="B1493">
        <v>1592</v>
      </c>
      <c r="C1493" t="str">
        <f>VLOOKUP(A1493,[1]in!$A:$C,3,0)</f>
        <v>Technology: Software</v>
      </c>
    </row>
    <row r="1494" spans="1:3">
      <c r="A1494" t="s">
        <v>1494</v>
      </c>
      <c r="B1494">
        <v>1593</v>
      </c>
      <c r="C1494" t="str">
        <f>VLOOKUP(A1494,[1]in!$A:$C,3,0)</f>
        <v>Technology: Software</v>
      </c>
    </row>
    <row r="1495" spans="1:3">
      <c r="A1495" t="s">
        <v>1495</v>
      </c>
      <c r="B1495">
        <v>1594</v>
      </c>
      <c r="C1495" t="str">
        <f>VLOOKUP(A1495,[1]in!$A:$C,3,0)</f>
        <v>Technology: Software</v>
      </c>
    </row>
    <row r="1496" spans="1:3">
      <c r="A1496" t="s">
        <v>1496</v>
      </c>
      <c r="B1496">
        <v>1595</v>
      </c>
      <c r="C1496" t="str">
        <f>VLOOKUP(A1496,[1]in!$A:$C,3,0)</f>
        <v>Technology: Software</v>
      </c>
    </row>
    <row r="1497" spans="1:3">
      <c r="A1497" t="s">
        <v>1497</v>
      </c>
      <c r="B1497">
        <v>1596</v>
      </c>
      <c r="C1497" t="str">
        <f>VLOOKUP(A1497,[1]in!$A:$C,3,0)</f>
        <v>Technology: Software</v>
      </c>
    </row>
    <row r="1498" spans="1:3">
      <c r="A1498" t="s">
        <v>1498</v>
      </c>
      <c r="B1498">
        <v>1597</v>
      </c>
      <c r="C1498" t="str">
        <f>VLOOKUP(A1498,[1]in!$A:$C,3,0)</f>
        <v>Technology: Software</v>
      </c>
    </row>
    <row r="1499" spans="1:3">
      <c r="A1499" t="s">
        <v>1499</v>
      </c>
      <c r="B1499">
        <v>1598</v>
      </c>
      <c r="C1499" t="str">
        <f>VLOOKUP(A1499,[1]in!$A:$C,3,0)</f>
        <v>Technology: Software</v>
      </c>
    </row>
    <row r="1500" spans="1:3">
      <c r="A1500" t="s">
        <v>1500</v>
      </c>
      <c r="B1500">
        <v>1599</v>
      </c>
      <c r="C1500" t="str">
        <f>VLOOKUP(A1500,[1]in!$A:$C,3,0)</f>
        <v>Telecommunications</v>
      </c>
    </row>
    <row r="1501" spans="1:3">
      <c r="A1501" t="s">
        <v>1501</v>
      </c>
      <c r="B1501">
        <v>1600</v>
      </c>
      <c r="C1501" t="str">
        <f>VLOOKUP(A1501,[1]in!$A:$C,3,0)</f>
        <v>Telecommunications</v>
      </c>
    </row>
    <row r="1502" spans="1:3">
      <c r="A1502" t="s">
        <v>1502</v>
      </c>
      <c r="B1502">
        <v>1601</v>
      </c>
      <c r="C1502" t="str">
        <f>VLOOKUP(A1502,[1]in!$A:$C,3,0)</f>
        <v>Telecommunications</v>
      </c>
    </row>
    <row r="1503" spans="1:3">
      <c r="A1503" t="s">
        <v>1503</v>
      </c>
      <c r="B1503">
        <v>1602</v>
      </c>
      <c r="C1503" t="str">
        <f>VLOOKUP(A1503,[1]in!$A:$C,3,0)</f>
        <v>Telecommunications</v>
      </c>
    </row>
    <row r="1504" spans="1:3">
      <c r="A1504" t="s">
        <v>1504</v>
      </c>
      <c r="B1504">
        <v>1603</v>
      </c>
      <c r="C1504" t="str">
        <f>VLOOKUP(A1504,[1]in!$A:$C,3,0)</f>
        <v>Telecommunications</v>
      </c>
    </row>
    <row r="1505" spans="1:3">
      <c r="A1505" t="s">
        <v>1505</v>
      </c>
      <c r="B1505">
        <v>1604</v>
      </c>
      <c r="C1505" t="str">
        <f>VLOOKUP(A1505,[1]in!$A:$C,3,0)</f>
        <v>Telecommunications</v>
      </c>
    </row>
    <row r="1506" spans="1:3">
      <c r="A1506" t="s">
        <v>1506</v>
      </c>
      <c r="B1506">
        <v>1605</v>
      </c>
      <c r="C1506" t="str">
        <f>VLOOKUP(A1506,[1]in!$A:$C,3,0)</f>
        <v>Telecommunications</v>
      </c>
    </row>
    <row r="1507" spans="1:3">
      <c r="A1507" t="s">
        <v>1507</v>
      </c>
      <c r="B1507">
        <v>1606</v>
      </c>
      <c r="C1507" t="str">
        <f>VLOOKUP(A1507,[1]in!$A:$C,3,0)</f>
        <v>Telecommunications</v>
      </c>
    </row>
    <row r="1508" spans="1:3">
      <c r="A1508" t="s">
        <v>1508</v>
      </c>
      <c r="B1508">
        <v>1607</v>
      </c>
      <c r="C1508" t="str">
        <f>VLOOKUP(A1508,[1]in!$A:$C,3,0)</f>
        <v>Telecommunications</v>
      </c>
    </row>
    <row r="1509" spans="1:3">
      <c r="A1509" t="s">
        <v>1509</v>
      </c>
      <c r="B1509">
        <v>1608</v>
      </c>
      <c r="C1509" t="str">
        <f>VLOOKUP(A1509,[1]in!$A:$C,3,0)</f>
        <v>Telecommunications</v>
      </c>
    </row>
    <row r="1510" spans="1:3">
      <c r="A1510" t="s">
        <v>1510</v>
      </c>
      <c r="B1510">
        <v>1609</v>
      </c>
      <c r="C1510" t="str">
        <f>VLOOKUP(A1510,[1]in!$A:$C,3,0)</f>
        <v>Telecommunications</v>
      </c>
    </row>
    <row r="1511" spans="1:3">
      <c r="A1511" t="s">
        <v>1511</v>
      </c>
      <c r="B1511">
        <v>1610</v>
      </c>
      <c r="C1511" t="str">
        <f>VLOOKUP(A1511,[1]in!$A:$C,3,0)</f>
        <v>Telecommunications</v>
      </c>
    </row>
    <row r="1512" spans="1:3">
      <c r="A1512" t="s">
        <v>1512</v>
      </c>
      <c r="B1512">
        <v>1611</v>
      </c>
      <c r="C1512" t="str">
        <f>VLOOKUP(A1512,[1]in!$A:$C,3,0)</f>
        <v>Textiles</v>
      </c>
    </row>
    <row r="1513" spans="1:3">
      <c r="A1513" t="s">
        <v>1513</v>
      </c>
      <c r="B1513">
        <v>1612</v>
      </c>
      <c r="C1513" t="str">
        <f>VLOOKUP(A1513,[1]in!$A:$C,3,0)</f>
        <v>Transportation: Bus</v>
      </c>
    </row>
    <row r="1514" spans="1:3">
      <c r="A1514" t="s">
        <v>1514</v>
      </c>
      <c r="B1514">
        <v>1613</v>
      </c>
      <c r="C1514" t="str">
        <f>VLOOKUP(A1514,[1]in!$A:$C,3,0)</f>
        <v>Transportation: Couriers &amp; Delivery</v>
      </c>
    </row>
    <row r="1515" spans="1:3">
      <c r="A1515" t="s">
        <v>1515</v>
      </c>
      <c r="B1515">
        <v>1614</v>
      </c>
      <c r="C1515" t="str">
        <f>VLOOKUP(A1515,[1]in!$A:$C,3,0)</f>
        <v>Transportation: Freight &amp; Logistics</v>
      </c>
    </row>
    <row r="1516" spans="1:3">
      <c r="A1516" t="s">
        <v>1516</v>
      </c>
      <c r="B1516">
        <v>1615</v>
      </c>
      <c r="C1516" t="str">
        <f>VLOOKUP(A1516,[1]in!$A:$C,3,0)</f>
        <v>Transportation: Freight &amp; Logistics</v>
      </c>
    </row>
    <row r="1517" spans="1:3">
      <c r="A1517" t="s">
        <v>1517</v>
      </c>
      <c r="B1517">
        <v>1616</v>
      </c>
      <c r="C1517" t="str">
        <f>VLOOKUP(A1517,[1]in!$A:$C,3,0)</f>
        <v>Transportation: Freight &amp; Logistics</v>
      </c>
    </row>
    <row r="1518" spans="1:3">
      <c r="A1518" t="s">
        <v>1518</v>
      </c>
      <c r="B1518">
        <v>1617</v>
      </c>
      <c r="C1518" t="str">
        <f>VLOOKUP(A1518,[1]in!$A:$C,3,0)</f>
        <v>Transportation: Freight &amp; Logistics</v>
      </c>
    </row>
    <row r="1519" spans="1:3">
      <c r="A1519" t="s">
        <v>1519</v>
      </c>
      <c r="B1519">
        <v>1618</v>
      </c>
      <c r="C1519" t="str">
        <f>VLOOKUP(A1519,[1]in!$A:$C,3,0)</f>
        <v>Transportation: Freight &amp; Logistics</v>
      </c>
    </row>
    <row r="1520" spans="1:3">
      <c r="A1520" t="s">
        <v>1520</v>
      </c>
      <c r="B1520">
        <v>1619</v>
      </c>
      <c r="C1520" t="str">
        <f>VLOOKUP(A1520,[1]in!$A:$C,3,0)</f>
        <v>Transportation: Freight &amp; Logistics</v>
      </c>
    </row>
    <row r="1521" spans="1:3">
      <c r="A1521" t="s">
        <v>1521</v>
      </c>
      <c r="B1521">
        <v>1620</v>
      </c>
      <c r="C1521" t="str">
        <f>VLOOKUP(A1521,[1]in!$A:$C,3,0)</f>
        <v>Transportation: Passenger Air</v>
      </c>
    </row>
    <row r="1522" spans="1:3">
      <c r="A1522" t="s">
        <v>1522</v>
      </c>
      <c r="B1522">
        <v>1621</v>
      </c>
      <c r="C1522" t="str">
        <f>VLOOKUP(A1522,[1]in!$A:$C,3,0)</f>
        <v>Transportation: Passenger Air</v>
      </c>
    </row>
    <row r="1523" spans="1:3">
      <c r="A1523" t="s">
        <v>1523</v>
      </c>
      <c r="B1523">
        <v>1622</v>
      </c>
      <c r="C1523" t="str">
        <f>VLOOKUP(A1523,[1]in!$A:$C,3,0)</f>
        <v>Transportation: Passenger Air</v>
      </c>
    </row>
    <row r="1524" spans="1:3">
      <c r="A1524" t="s">
        <v>1524</v>
      </c>
      <c r="B1524">
        <v>1623</v>
      </c>
      <c r="C1524" t="str">
        <f>VLOOKUP(A1524,[1]in!$A:$C,3,0)</f>
        <v>Transportation: Rail</v>
      </c>
    </row>
    <row r="1525" spans="1:3">
      <c r="A1525" t="s">
        <v>1525</v>
      </c>
      <c r="B1525">
        <v>1624</v>
      </c>
      <c r="C1525" t="str">
        <f>VLOOKUP(A1525,[1]in!$A:$C,3,0)</f>
        <v>Transportation: Rail</v>
      </c>
    </row>
    <row r="1526" spans="1:3">
      <c r="A1526" t="s">
        <v>1526</v>
      </c>
      <c r="B1526">
        <v>1625</v>
      </c>
      <c r="C1526" t="str">
        <f>VLOOKUP(A1526,[1]in!$A:$C,3,0)</f>
        <v>Transportation: Rail</v>
      </c>
    </row>
    <row r="1527" spans="1:3">
      <c r="A1527" t="s">
        <v>1527</v>
      </c>
      <c r="B1527">
        <v>1626</v>
      </c>
      <c r="C1527" t="str">
        <f>VLOOKUP(A1527,[1]in!$A:$C,3,0)</f>
        <v>Transportation: Rental</v>
      </c>
    </row>
    <row r="1528" spans="1:3">
      <c r="A1528" t="s">
        <v>1528</v>
      </c>
      <c r="B1528">
        <v>1627</v>
      </c>
      <c r="C1528" t="str">
        <f>VLOOKUP(A1528,[1]in!$A:$C,3,0)</f>
        <v>Transportation: Rental</v>
      </c>
    </row>
    <row r="1529" spans="1:3">
      <c r="A1529" t="s">
        <v>1529</v>
      </c>
      <c r="B1529">
        <v>1628</v>
      </c>
      <c r="C1529" t="str">
        <f>VLOOKUP(A1529,[1]in!$A:$C,3,0)</f>
        <v>Transportation: Rental</v>
      </c>
    </row>
    <row r="1530" spans="1:3">
      <c r="A1530" t="s">
        <v>1530</v>
      </c>
      <c r="B1530">
        <v>1629</v>
      </c>
      <c r="C1530" t="str">
        <f>VLOOKUP(A1530,[1]in!$A:$C,3,0)</f>
        <v>Utilities</v>
      </c>
    </row>
    <row r="1531" spans="1:3">
      <c r="A1531" t="s">
        <v>1531</v>
      </c>
      <c r="B1531">
        <v>1630</v>
      </c>
      <c r="C1531" t="str">
        <f>VLOOKUP(A1531,[1]in!$A:$C,3,0)</f>
        <v>Wellness &amp; Fitness</v>
      </c>
    </row>
    <row r="1532" spans="1:3">
      <c r="A1532" t="s">
        <v>1532</v>
      </c>
      <c r="B1532">
        <v>1631</v>
      </c>
      <c r="C1532" t="str">
        <f>VLOOKUP(A1532,[1]in!$A:$C,3,0)</f>
        <v>Wellness &amp; Fitness</v>
      </c>
    </row>
    <row r="1533" spans="1:3">
      <c r="A1533" t="s">
        <v>1533</v>
      </c>
      <c r="B1533">
        <v>1632</v>
      </c>
      <c r="C1533" t="str">
        <f>VLOOKUP(A1533,[1]in!$A:$C,3,0)</f>
        <v>Wholesale</v>
      </c>
    </row>
    <row r="1534" spans="1:3">
      <c r="A1534" t="s">
        <v>1534</v>
      </c>
      <c r="B1534">
        <v>1633</v>
      </c>
      <c r="C1534" t="str">
        <f>VLOOKUP(A1534,[1]in!$A:$C,3,0)</f>
        <v>Wholesale</v>
      </c>
    </row>
    <row r="1535" spans="1:3">
      <c r="A1535" t="s">
        <v>1535</v>
      </c>
      <c r="B1535">
        <v>1634</v>
      </c>
      <c r="C1535" t="str">
        <f>VLOOKUP(A1535,[1]in!$A:$C,3,0)</f>
        <v>Wholesale</v>
      </c>
    </row>
    <row r="1536" spans="1:3">
      <c r="A1536" t="s">
        <v>1536</v>
      </c>
      <c r="B1536">
        <v>1635</v>
      </c>
      <c r="C1536" t="str">
        <f>VLOOKUP(A1536,[1]in!$A:$C,3,0)</f>
        <v>Wholesale</v>
      </c>
    </row>
    <row r="1537" spans="1:3">
      <c r="A1537" t="s">
        <v>1537</v>
      </c>
      <c r="B1537">
        <v>1636</v>
      </c>
      <c r="C1537" t="str">
        <f>VLOOKUP(A1537,[1]in!$A:$C,3,0)</f>
        <v>Wholesale</v>
      </c>
    </row>
    <row r="1538" spans="1:3">
      <c r="A1538" t="s">
        <v>1538</v>
      </c>
      <c r="B1538">
        <v>1637</v>
      </c>
      <c r="C1538" t="str">
        <f>VLOOKUP(A1538,[1]in!$A:$C,3,0)</f>
        <v>Advertising</v>
      </c>
    </row>
    <row r="1539" spans="1:3">
      <c r="A1539" t="s">
        <v>1539</v>
      </c>
      <c r="B1539">
        <v>1638</v>
      </c>
      <c r="C1539" t="str">
        <f>VLOOKUP(A1539,[1]in!$A:$C,3,0)</f>
        <v>Advertising</v>
      </c>
    </row>
    <row r="1540" spans="1:3">
      <c r="A1540" t="s">
        <v>1540</v>
      </c>
      <c r="B1540">
        <v>1639</v>
      </c>
      <c r="C1540" t="str">
        <f>VLOOKUP(A1540,[1]in!$A:$C,3,0)</f>
        <v>Advertising</v>
      </c>
    </row>
    <row r="1541" spans="1:3">
      <c r="A1541" t="s">
        <v>1541</v>
      </c>
      <c r="B1541">
        <v>1640</v>
      </c>
      <c r="C1541" t="str">
        <f>VLOOKUP(A1541,[1]in!$A:$C,3,0)</f>
        <v>Business Services: Food &amp; Hospitality</v>
      </c>
    </row>
    <row r="1542" spans="1:3">
      <c r="A1542" t="s">
        <v>1542</v>
      </c>
      <c r="B1542">
        <v>1641</v>
      </c>
      <c r="C1542" t="str">
        <f>VLOOKUP(A1542,[1]in!$A:$C,3,0)</f>
        <v>Business Services: Staffing &amp; Outsourcing</v>
      </c>
    </row>
    <row r="1543" spans="1:3">
      <c r="A1543" t="s">
        <v>1543</v>
      </c>
      <c r="B1543">
        <v>1642</v>
      </c>
      <c r="C1543" t="str">
        <f>VLOOKUP(A1543,[1]in!$A:$C,3,0)</f>
        <v>Business Services: Staffing &amp; Outsourcing</v>
      </c>
    </row>
    <row r="1544" spans="1:3">
      <c r="A1544" t="s">
        <v>1544</v>
      </c>
      <c r="B1544">
        <v>1643</v>
      </c>
      <c r="C1544" t="str">
        <f>VLOOKUP(A1544,[1]in!$A:$C,3,0)</f>
        <v>Conglomerate</v>
      </c>
    </row>
    <row r="1545" spans="1:3">
      <c r="A1545" t="s">
        <v>1545</v>
      </c>
      <c r="B1545">
        <v>1644</v>
      </c>
      <c r="C1545" t="str">
        <f>VLOOKUP(A1545,[1]in!$A:$C,3,0)</f>
        <v>Consumer Packaged Goods: Packaged Products</v>
      </c>
    </row>
    <row r="1546" spans="1:3">
      <c r="A1546" t="s">
        <v>1546</v>
      </c>
      <c r="B1546">
        <v>1645</v>
      </c>
      <c r="C1546" t="str">
        <f>VLOOKUP(A1546,[1]in!$A:$C,3,0)</f>
        <v>Consumer Packaged Goods: Packaged Products</v>
      </c>
    </row>
    <row r="1547" spans="1:3">
      <c r="A1547" t="s">
        <v>1547</v>
      </c>
      <c r="B1547">
        <v>1646</v>
      </c>
      <c r="C1547" t="str">
        <f>VLOOKUP(A1547,[1]in!$A:$C,3,0)</f>
        <v>Educational Services: College &amp; Universities</v>
      </c>
    </row>
    <row r="1548" spans="1:3">
      <c r="A1548" t="s">
        <v>1548</v>
      </c>
      <c r="B1548">
        <v>1647</v>
      </c>
      <c r="C1548" t="str">
        <f>VLOOKUP(A1548,[1]in!$A:$C,3,0)</f>
        <v>Educational Services: Management</v>
      </c>
    </row>
    <row r="1549" spans="1:3">
      <c r="A1549" t="s">
        <v>1549</v>
      </c>
      <c r="B1549">
        <v>1648</v>
      </c>
      <c r="C1549" t="str">
        <f>VLOOKUP(A1549,[1]in!$A:$C,3,0)</f>
        <v>Educational Services: School</v>
      </c>
    </row>
    <row r="1550" spans="1:3">
      <c r="A1550" t="s">
        <v>1550</v>
      </c>
      <c r="B1550">
        <v>1649</v>
      </c>
      <c r="C1550" t="str">
        <f>VLOOKUP(A1550,[1]in!$A:$C,3,0)</f>
        <v>Finance: Asset Management</v>
      </c>
    </row>
    <row r="1551" spans="1:3">
      <c r="A1551" t="s">
        <v>1551</v>
      </c>
      <c r="B1551">
        <v>1650</v>
      </c>
      <c r="C1551" t="str">
        <f>VLOOKUP(A1551,[1]in!$A:$C,3,0)</f>
        <v>Finance: Asset Management</v>
      </c>
    </row>
    <row r="1552" spans="1:3">
      <c r="A1552" t="s">
        <v>1552</v>
      </c>
      <c r="B1552">
        <v>1651</v>
      </c>
      <c r="C1552" t="str">
        <f>VLOOKUP(A1552,[1]in!$A:$C,3,0)</f>
        <v>Finance: Diversified</v>
      </c>
    </row>
    <row r="1553" spans="1:3">
      <c r="A1553" t="s">
        <v>1553</v>
      </c>
      <c r="B1553">
        <v>1652</v>
      </c>
      <c r="C1553" t="str">
        <f>VLOOKUP(A1553,[1]in!$A:$C,3,0)</f>
        <v>Healthcare: Hospitals &amp; Clinics</v>
      </c>
    </row>
    <row r="1554" spans="1:3">
      <c r="A1554" t="s">
        <v>1554</v>
      </c>
      <c r="B1554">
        <v>1653</v>
      </c>
      <c r="C1554" t="str">
        <f>VLOOKUP(A1554,[1]in!$A:$C,3,0)</f>
        <v>Healthcare: Hospitals &amp; Clinics</v>
      </c>
    </row>
    <row r="1555" spans="1:3">
      <c r="A1555" t="s">
        <v>1555</v>
      </c>
      <c r="B1555">
        <v>1654</v>
      </c>
      <c r="C1555" t="str">
        <f>VLOOKUP(A1555,[1]in!$A:$C,3,0)</f>
        <v>Healthcare: Hospitals &amp; Clinics</v>
      </c>
    </row>
    <row r="1556" spans="1:3">
      <c r="A1556" t="s">
        <v>1556</v>
      </c>
      <c r="B1556">
        <v>1655</v>
      </c>
      <c r="C1556" t="str">
        <f>VLOOKUP(A1556,[1]in!$A:$C,3,0)</f>
        <v>Healthcare: Hospitals &amp; Clinics</v>
      </c>
    </row>
    <row r="1557" spans="1:3">
      <c r="A1557" t="s">
        <v>1557</v>
      </c>
      <c r="B1557">
        <v>1656</v>
      </c>
      <c r="C1557" t="str">
        <f>VLOOKUP(A1557,[1]in!$A:$C,3,0)</f>
        <v>Healthcare: Hospitals &amp; Clinics</v>
      </c>
    </row>
    <row r="1558" spans="1:3">
      <c r="A1558" t="s">
        <v>1558</v>
      </c>
      <c r="B1558">
        <v>1657</v>
      </c>
      <c r="C1558" t="str">
        <f>VLOOKUP(A1558,[1]in!$A:$C,3,0)</f>
        <v>Healthcare: Medical Devices</v>
      </c>
    </row>
    <row r="1559" spans="1:3">
      <c r="A1559" t="s">
        <v>1559</v>
      </c>
      <c r="B1559">
        <v>1658</v>
      </c>
      <c r="C1559" t="str">
        <f>VLOOKUP(A1559,[1]in!$A:$C,3,0)</f>
        <v>Hospitality: Hotels</v>
      </c>
    </row>
    <row r="1560" spans="1:3">
      <c r="A1560" t="s">
        <v>1560</v>
      </c>
      <c r="B1560">
        <v>1659</v>
      </c>
      <c r="C1560" t="str">
        <f>VLOOKUP(A1560,[1]in!$A:$C,3,0)</f>
        <v>Hospitality: Restaurants</v>
      </c>
    </row>
    <row r="1561" spans="1:3">
      <c r="A1561" t="s">
        <v>1561</v>
      </c>
      <c r="B1561">
        <v>1660</v>
      </c>
      <c r="C1561" t="str">
        <f>VLOOKUP(A1561,[1]in!$A:$C,3,0)</f>
        <v>Hospitality: Restaurants</v>
      </c>
    </row>
    <row r="1562" spans="1:3">
      <c r="A1562" t="s">
        <v>1562</v>
      </c>
      <c r="B1562">
        <v>1661</v>
      </c>
      <c r="C1562" t="str">
        <f>VLOOKUP(A1562,[1]in!$A:$C,3,0)</f>
        <v>Industrial: Building Materials Manufacturing</v>
      </c>
    </row>
    <row r="1563" spans="1:3">
      <c r="A1563" t="s">
        <v>1563</v>
      </c>
      <c r="B1563">
        <v>1662</v>
      </c>
      <c r="C1563" t="str">
        <f>VLOOKUP(A1563,[1]in!$A:$C,3,0)</f>
        <v>Industrial: Construction Company</v>
      </c>
    </row>
    <row r="1564" spans="1:3">
      <c r="A1564" t="s">
        <v>1564</v>
      </c>
      <c r="B1564">
        <v>1663</v>
      </c>
      <c r="C1564" t="str">
        <f>VLOOKUP(A1564,[1]in!$A:$C,3,0)</f>
        <v>Industrial: Construction Company</v>
      </c>
    </row>
    <row r="1565" spans="1:3">
      <c r="A1565" t="s">
        <v>1565</v>
      </c>
      <c r="B1565">
        <v>1664</v>
      </c>
      <c r="C1565" t="str">
        <f>VLOOKUP(A1565,[1]in!$A:$C,3,0)</f>
        <v>Industrial: Equipment Manufacturing</v>
      </c>
    </row>
    <row r="1566" spans="1:3">
      <c r="A1566" t="s">
        <v>1566</v>
      </c>
      <c r="B1566">
        <v>1665</v>
      </c>
      <c r="C1566" t="str">
        <f>VLOOKUP(A1566,[1]in!$A:$C,3,0)</f>
        <v>Information Services: Technology</v>
      </c>
    </row>
    <row r="1567" spans="1:3">
      <c r="A1567" t="s">
        <v>1567</v>
      </c>
      <c r="B1567">
        <v>1666</v>
      </c>
      <c r="C1567" t="str">
        <f>VLOOKUP(A1567,[1]in!$A:$C,3,0)</f>
        <v>Information Services: Technology</v>
      </c>
    </row>
    <row r="1568" spans="1:3">
      <c r="A1568" t="s">
        <v>1568</v>
      </c>
      <c r="B1568">
        <v>1667</v>
      </c>
      <c r="C1568" t="str">
        <f>VLOOKUP(A1568,[1]in!$A:$C,3,0)</f>
        <v>Information Services: Technology</v>
      </c>
    </row>
    <row r="1569" spans="1:3">
      <c r="A1569" t="s">
        <v>1569</v>
      </c>
      <c r="B1569">
        <v>1668</v>
      </c>
      <c r="C1569" t="str">
        <f>VLOOKUP(A1569,[1]in!$A:$C,3,0)</f>
        <v>Insurance: Diversified</v>
      </c>
    </row>
    <row r="1570" spans="1:3">
      <c r="A1570" t="s">
        <v>1570</v>
      </c>
      <c r="B1570">
        <v>1669</v>
      </c>
      <c r="C1570" t="str">
        <f>VLOOKUP(A1570,[1]in!$A:$C,3,0)</f>
        <v>Insurance: Health</v>
      </c>
    </row>
    <row r="1571" spans="1:3">
      <c r="A1571" t="s">
        <v>1571</v>
      </c>
      <c r="B1571">
        <v>1670</v>
      </c>
      <c r="C1571" t="str">
        <f>VLOOKUP(A1571,[1]in!$A:$C,3,0)</f>
        <v>Insurance: Property &amp; Casualty</v>
      </c>
    </row>
    <row r="1572" spans="1:3">
      <c r="A1572" t="s">
        <v>1572</v>
      </c>
      <c r="B1572">
        <v>1671</v>
      </c>
      <c r="C1572" t="str">
        <f>VLOOKUP(A1572,[1]in!$A:$C,3,0)</f>
        <v>Maritime</v>
      </c>
    </row>
    <row r="1573" spans="1:3">
      <c r="A1573" t="s">
        <v>1573</v>
      </c>
      <c r="B1573">
        <v>1672</v>
      </c>
      <c r="C1573" t="str">
        <f>VLOOKUP(A1573,[1]in!$A:$C,3,0)</f>
        <v>Natural Resources: Chemicals</v>
      </c>
    </row>
    <row r="1574" spans="1:3">
      <c r="A1574" t="s">
        <v>1574</v>
      </c>
      <c r="B1574">
        <v>1673</v>
      </c>
      <c r="C1574" t="str">
        <f>VLOOKUP(A1574,[1]in!$A:$C,3,0)</f>
        <v>Natural Resources: Metals &amp; Mining</v>
      </c>
    </row>
    <row r="1575" spans="1:3">
      <c r="A1575" t="s">
        <v>1575</v>
      </c>
      <c r="B1575">
        <v>1674</v>
      </c>
      <c r="C1575" t="str">
        <f>VLOOKUP(A1575,[1]in!$A:$C,3,0)</f>
        <v>Natural Resources: Metals &amp; Mining</v>
      </c>
    </row>
    <row r="1576" spans="1:3">
      <c r="A1576" t="s">
        <v>1576</v>
      </c>
      <c r="B1576">
        <v>1675</v>
      </c>
      <c r="C1576" t="str">
        <f>VLOOKUP(A1576,[1]in!$A:$C,3,0)</f>
        <v>Natural Resources: Oil &amp; Gas</v>
      </c>
    </row>
    <row r="1577" spans="1:3">
      <c r="A1577" t="s">
        <v>1577</v>
      </c>
      <c r="B1577">
        <v>1676</v>
      </c>
      <c r="C1577" t="str">
        <f>VLOOKUP(A1577,[1]in!$A:$C,3,0)</f>
        <v>Natural Resources: Oilfield Services</v>
      </c>
    </row>
    <row r="1578" spans="1:3">
      <c r="A1578" t="s">
        <v>1578</v>
      </c>
      <c r="B1578">
        <v>1677</v>
      </c>
      <c r="C1578" t="str">
        <f>VLOOKUP(A1578,[1]in!$A:$C,3,0)</f>
        <v>Natural Resources: Oilfield Services</v>
      </c>
    </row>
    <row r="1579" spans="1:3">
      <c r="A1579" t="s">
        <v>1579</v>
      </c>
      <c r="B1579">
        <v>1678</v>
      </c>
      <c r="C1579" t="str">
        <f>VLOOKUP(A1579,[1]in!$A:$C,3,0)</f>
        <v>Nonprofit: Trade Organization</v>
      </c>
    </row>
    <row r="1580" spans="1:3">
      <c r="A1580" t="s">
        <v>1580</v>
      </c>
      <c r="B1580">
        <v>1679</v>
      </c>
      <c r="C1580" t="str">
        <f>VLOOKUP(A1580,[1]in!$A:$C,3,0)</f>
        <v>Nonprofit: Trade Organization</v>
      </c>
    </row>
    <row r="1581" spans="1:3">
      <c r="A1581" t="s">
        <v>1581</v>
      </c>
      <c r="B1581">
        <v>1680</v>
      </c>
      <c r="C1581" t="str">
        <f>VLOOKUP(A1581,[1]in!$A:$C,3,0)</f>
        <v>Pharmaceutical</v>
      </c>
    </row>
    <row r="1582" spans="1:3">
      <c r="A1582" t="s">
        <v>1582</v>
      </c>
      <c r="B1582">
        <v>1681</v>
      </c>
      <c r="C1582" t="str">
        <f>VLOOKUP(A1582,[1]in!$A:$C,3,0)</f>
        <v>Real Estate: Development &amp; Management</v>
      </c>
    </row>
    <row r="1583" spans="1:3">
      <c r="A1583" t="s">
        <v>1583</v>
      </c>
      <c r="B1583">
        <v>1682</v>
      </c>
      <c r="C1583" t="str">
        <f>VLOOKUP(A1583,[1]in!$A:$C,3,0)</f>
        <v>Retail: Convenience Store</v>
      </c>
    </row>
    <row r="1584" spans="1:3">
      <c r="A1584" t="s">
        <v>1584</v>
      </c>
      <c r="B1584">
        <v>1683</v>
      </c>
      <c r="C1584" t="str">
        <f>VLOOKUP(A1584,[1]in!$A:$C,3,0)</f>
        <v>Retail: Department Store</v>
      </c>
    </row>
    <row r="1585" spans="1:3">
      <c r="A1585" t="s">
        <v>1585</v>
      </c>
      <c r="B1585">
        <v>1684</v>
      </c>
      <c r="C1585" t="str">
        <f>VLOOKUP(A1585,[1]in!$A:$C,3,0)</f>
        <v>Retail: General Merchandise</v>
      </c>
    </row>
    <row r="1586" spans="1:3">
      <c r="A1586" t="s">
        <v>1586</v>
      </c>
      <c r="B1586">
        <v>1685</v>
      </c>
      <c r="C1586" t="str">
        <f>VLOOKUP(A1586,[1]in!$A:$C,3,0)</f>
        <v>Retail: Shoes, Accessories and Apparel</v>
      </c>
    </row>
    <row r="1587" spans="1:3">
      <c r="A1587" t="s">
        <v>1587</v>
      </c>
      <c r="B1587">
        <v>1686</v>
      </c>
      <c r="C1587" t="str">
        <f>VLOOKUP(A1587,[1]in!$A:$C,3,0)</f>
        <v>Retail: Shoes, Accessories and Apparel</v>
      </c>
    </row>
    <row r="1588" spans="1:3">
      <c r="A1588" t="s">
        <v>1588</v>
      </c>
      <c r="B1588">
        <v>1687</v>
      </c>
      <c r="C1588" t="str">
        <f>VLOOKUP(A1588,[1]in!$A:$C,3,0)</f>
        <v>Retail: Shoes, Accessories and Apparel</v>
      </c>
    </row>
    <row r="1589" spans="1:3">
      <c r="A1589" t="s">
        <v>1589</v>
      </c>
      <c r="B1589">
        <v>1688</v>
      </c>
      <c r="C1589" t="str">
        <f>VLOOKUP(A1589,[1]in!$A:$C,3,0)</f>
        <v>Retail: Supermarket Company</v>
      </c>
    </row>
    <row r="1590" spans="1:3">
      <c r="A1590" t="s">
        <v>1590</v>
      </c>
      <c r="B1590">
        <v>1689</v>
      </c>
      <c r="C1590" t="str">
        <f>VLOOKUP(A1590,[1]in!$A:$C,3,0)</f>
        <v>Services: Daycare</v>
      </c>
    </row>
    <row r="1591" spans="1:3">
      <c r="A1591" t="s">
        <v>1591</v>
      </c>
      <c r="B1591">
        <v>1690</v>
      </c>
      <c r="C1591" t="str">
        <f>VLOOKUP(A1591,[1]in!$A:$C,3,0)</f>
        <v>Services: Other</v>
      </c>
    </row>
    <row r="1592" spans="1:3">
      <c r="A1592" t="s">
        <v>1592</v>
      </c>
      <c r="B1592">
        <v>1691</v>
      </c>
      <c r="C1592" t="str">
        <f>VLOOKUP(A1592,[1]in!$A:$C,3,0)</f>
        <v>Technology: B2B Tech Services</v>
      </c>
    </row>
    <row r="1593" spans="1:3">
      <c r="A1593" t="s">
        <v>1593</v>
      </c>
      <c r="B1593">
        <v>1692</v>
      </c>
      <c r="C1593" t="str">
        <f>VLOOKUP(A1593,[1]in!$A:$C,3,0)</f>
        <v>Technology: Consumer Internet</v>
      </c>
    </row>
    <row r="1594" spans="1:3">
      <c r="A1594" t="s">
        <v>1594</v>
      </c>
      <c r="B1594">
        <v>1693</v>
      </c>
      <c r="C1594" t="str">
        <f>VLOOKUP(A1594,[1]in!$A:$C,3,0)</f>
        <v>Technology: Manufacturing</v>
      </c>
    </row>
    <row r="1595" spans="1:3">
      <c r="A1595" t="s">
        <v>1595</v>
      </c>
      <c r="B1595">
        <v>1694</v>
      </c>
      <c r="C1595" t="str">
        <f>VLOOKUP(A1595,[1]in!$A:$C,3,0)</f>
        <v>Technology: Manufacturing</v>
      </c>
    </row>
    <row r="1596" spans="1:3">
      <c r="A1596" t="s">
        <v>1596</v>
      </c>
      <c r="B1596">
        <v>1695</v>
      </c>
      <c r="C1596" t="str">
        <f>VLOOKUP(A1596,[1]in!$A:$C,3,0)</f>
        <v>Technology: Software</v>
      </c>
    </row>
    <row r="1597" spans="1:3">
      <c r="A1597" t="s">
        <v>1597</v>
      </c>
      <c r="B1597">
        <v>1696</v>
      </c>
      <c r="C1597" t="str">
        <f>VLOOKUP(A1597,[1]in!$A:$C,3,0)</f>
        <v>Technology: Software</v>
      </c>
    </row>
    <row r="1598" spans="1:3">
      <c r="A1598" t="s">
        <v>1598</v>
      </c>
      <c r="B1598">
        <v>1697</v>
      </c>
      <c r="C1598" t="str">
        <f>VLOOKUP(A1598,[1]in!$A:$C,3,0)</f>
        <v>Technology: Software</v>
      </c>
    </row>
    <row r="1599" spans="1:3">
      <c r="A1599" t="s">
        <v>1599</v>
      </c>
      <c r="B1599">
        <v>1698</v>
      </c>
      <c r="C1599" t="str">
        <f>VLOOKUP(A1599,[1]in!$A:$C,3,0)</f>
        <v>Transportation: Freight &amp; Logistics</v>
      </c>
    </row>
    <row r="1600" spans="1:3">
      <c r="A1600" t="s">
        <v>1600</v>
      </c>
      <c r="B1600">
        <v>1699</v>
      </c>
      <c r="C1600" t="str">
        <f>VLOOKUP(A1600,[1]in!$A:$C,3,0)</f>
        <v>Transportation: Freight &amp; Logistics</v>
      </c>
    </row>
    <row r="1601" spans="1:3">
      <c r="A1601" t="s">
        <v>1601</v>
      </c>
      <c r="B1601">
        <v>1700</v>
      </c>
      <c r="C1601" t="str">
        <f>VLOOKUP(A1601,[1]in!$A:$C,3,0)</f>
        <v>Wholesale</v>
      </c>
    </row>
    <row r="1602" spans="1:3">
      <c r="A1602" t="s">
        <v>1602</v>
      </c>
      <c r="B1602">
        <v>1701</v>
      </c>
      <c r="C1602" t="str">
        <f>VLOOKUP(A1602,[1]in!$A:$C,3,0)</f>
        <v>Wholesale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2023-04-23T07:16:58Z</dcterms:created>
  <dcterms:modified xsi:type="dcterms:W3CDTF">2023-04-23T09:42:18Z</dcterms:modified>
  <cp:category/>
  <cp:contentStatus/>
</cp:coreProperties>
</file>