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InventoryRunRates\Templates\"/>
    </mc:Choice>
  </mc:AlternateContent>
  <bookViews>
    <workbookView xWindow="0" yWindow="0" windowWidth="21840" windowHeight="12045" tabRatio="719"/>
  </bookViews>
  <sheets>
    <sheet name="StockStatus" sheetId="9" r:id="rId1"/>
  </sheets>
  <definedNames>
    <definedName name="_xlnm._FilterDatabase" localSheetId="0" hidden="1">StockStatus!$C$5:$J$5</definedName>
    <definedName name="_xlnm.Print_Titles" localSheetId="0">StockStatus!$5:$5</definedName>
  </definedNames>
  <calcPr calcId="162913"/>
</workbook>
</file>

<file path=xl/calcChain.xml><?xml version="1.0" encoding="utf-8"?>
<calcChain xmlns="http://schemas.openxmlformats.org/spreadsheetml/2006/main">
  <c r="E8" i="9" l="1"/>
</calcChain>
</file>

<file path=xl/sharedStrings.xml><?xml version="1.0" encoding="utf-8"?>
<sst xmlns="http://schemas.openxmlformats.org/spreadsheetml/2006/main" count="15" uniqueCount="15">
  <si>
    <t>Description</t>
  </si>
  <si>
    <t>DISCOVER COMMUNICATIONS INC.</t>
  </si>
  <si>
    <t>Weekly Run Rate</t>
  </si>
  <si>
    <t>SKU</t>
  </si>
  <si>
    <t>Inventory Report</t>
  </si>
  <si>
    <t>Avg. daily sales</t>
  </si>
  <si>
    <t xml:space="preserve">Weeks Available </t>
  </si>
  <si>
    <t>Qty</t>
  </si>
  <si>
    <t>Buy &amp; Hold Qty</t>
  </si>
  <si>
    <t>TOTAL:</t>
  </si>
  <si>
    <t>3 Week Run Rate</t>
  </si>
  <si>
    <t>8 Week Run Rate</t>
  </si>
  <si>
    <t>Group</t>
  </si>
  <si>
    <t>Product Code</t>
  </si>
  <si>
    <t>AS ON Nov 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</si>
</sst>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_);[Red]_(* \(#,##0\);_(* &quot;-&quot;_);_(@_)"/>
    <numFmt numFmtId="167" formatCode="_(* #,##0.00_);[Red]_(* \(#,##0.00\);_(* &quot;-&quot;_);_(@_)"/>
  </numFmts>
  <fonts count="17" x14ac:knownFonts="1"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1"/>
      <color theme="0"/>
      <name val="Calibri"/>
      <family val="2"/>
      <scheme val="minor"/>
    </font>
    <font>
      <b/>
      <sz val="11"/>
      <color theme="0"/>
      <name val="Calibri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B0F0"/>
      </bottom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 style="thin">
        <color theme="5" tint="0.39997558519241921"/>
      </top>
      <bottom style="thin">
        <color rgb="FF00B0F0"/>
      </bottom>
      <diagonal/>
    </border>
  </borders>
  <cellStyleXfs count="259">
    <xf numFmtId="0" fontId="0" fillId="0" borderId="0">
      <alignment vertical="top"/>
    </xf>
    <xf numFmtId="43" fontId="1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</cellStyleXfs>
  <cellXfs count="23">
    <xf numFmtId="0" fontId="0" fillId="0" borderId="0" xfId="0">
      <alignment vertical="top"/>
    </xf>
    <xf numFmtId="0" fontId="9" fillId="0" borderId="0" xfId="0" applyFont="1" applyAlignment="1"/>
    <xf numFmtId="0" fontId="0" fillId="0" borderId="0" xfId="0" applyAlignment="1"/>
    <xf numFmtId="164" fontId="9" fillId="0" borderId="0" xfId="1" applyNumberFormat="1" applyFont="1" applyAlignment="1"/>
    <xf numFmtId="164" fontId="0" fillId="0" borderId="0" xfId="1" applyNumberFormat="1" applyFont="1" applyAlignment="1"/>
    <xf numFmtId="164" fontId="10" fillId="0" borderId="0" xfId="1" applyNumberFormat="1" applyFont="1" applyAlignment="1"/>
    <xf numFmtId="0" fontId="13" fillId="2" borderId="1" xfId="0" applyFont="1" applyFill="1" applyBorder="1" applyAlignment="1">
      <alignment horizontal="center" vertical="center" wrapText="1"/>
    </xf>
    <xf numFmtId="164" fontId="13" fillId="2" borderId="1" xfId="1" applyNumberFormat="1" applyFont="1" applyFill="1" applyBorder="1" applyAlignment="1">
      <alignment horizontal="center" vertical="center" wrapText="1"/>
    </xf>
    <xf numFmtId="165" fontId="9" fillId="0" borderId="0" xfId="0" applyNumberFormat="1" applyFont="1" applyAlignment="1"/>
    <xf numFmtId="165" fontId="10" fillId="0" borderId="0" xfId="1" applyNumberFormat="1" applyFont="1" applyAlignment="1"/>
    <xf numFmtId="165" fontId="0" fillId="0" borderId="0" xfId="0" applyNumberFormat="1" applyAlignment="1"/>
    <xf numFmtId="165" fontId="13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4" xfId="258" applyFont="1" applyBorder="1" applyAlignment="1">
      <alignment horizontal="center" vertical="center" wrapText="1"/>
    </xf>
    <xf numFmtId="0" fontId="15" fillId="0" borderId="3" xfId="258" applyFont="1" applyBorder="1" applyAlignment="1">
      <alignment wrapText="1"/>
    </xf>
    <xf numFmtId="166" fontId="15" fillId="0" borderId="3" xfId="258" applyNumberFormat="1" applyFont="1" applyBorder="1" applyAlignment="1">
      <alignment horizontal="center" vertical="center" wrapText="1"/>
    </xf>
    <xf numFmtId="167" fontId="15" fillId="0" borderId="3" xfId="258" applyNumberFormat="1" applyFont="1" applyBorder="1" applyAlignment="1">
      <alignment horizontal="center" vertical="center" wrapText="1"/>
    </xf>
    <xf numFmtId="167" fontId="15" fillId="0" borderId="3" xfId="258" applyNumberFormat="1" applyFont="1" applyBorder="1" applyAlignment="1">
      <alignment horizontal="center" vertical="center"/>
    </xf>
    <xf numFmtId="0" fontId="16" fillId="0" borderId="5" xfId="258" applyNumberFormat="1" applyFont="1" applyBorder="1" applyAlignment="1">
      <alignment wrapText="1"/>
    </xf>
    <xf numFmtId="166" fontId="16" fillId="0" borderId="5" xfId="258" applyNumberFormat="1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</cellXfs>
  <cellStyles count="259">
    <cellStyle name="Comma" xfId="1" builtinId="3"/>
    <cellStyle name="Comma 2" xfId="3"/>
    <cellStyle name="Comma 2 2" xfId="5"/>
    <cellStyle name="Comma 2 2 2" xfId="9"/>
    <cellStyle name="Comma 2 2 2 2" xfId="17"/>
    <cellStyle name="Comma 2 2 2 2 2" xfId="33"/>
    <cellStyle name="Comma 2 2 2 2 2 2" xfId="65"/>
    <cellStyle name="Comma 2 2 2 2 2 2 2" xfId="129"/>
    <cellStyle name="Comma 2 2 2 2 2 2 2 2" xfId="257"/>
    <cellStyle name="Comma 2 2 2 2 2 2 3" xfId="193"/>
    <cellStyle name="Comma 2 2 2 2 2 3" xfId="97"/>
    <cellStyle name="Comma 2 2 2 2 2 3 2" xfId="225"/>
    <cellStyle name="Comma 2 2 2 2 2 4" xfId="161"/>
    <cellStyle name="Comma 2 2 2 2 3" xfId="49"/>
    <cellStyle name="Comma 2 2 2 2 3 2" xfId="113"/>
    <cellStyle name="Comma 2 2 2 2 3 2 2" xfId="241"/>
    <cellStyle name="Comma 2 2 2 2 3 3" xfId="177"/>
    <cellStyle name="Comma 2 2 2 2 4" xfId="81"/>
    <cellStyle name="Comma 2 2 2 2 4 2" xfId="209"/>
    <cellStyle name="Comma 2 2 2 2 5" xfId="145"/>
    <cellStyle name="Comma 2 2 2 3" xfId="25"/>
    <cellStyle name="Comma 2 2 2 3 2" xfId="57"/>
    <cellStyle name="Comma 2 2 2 3 2 2" xfId="121"/>
    <cellStyle name="Comma 2 2 2 3 2 2 2" xfId="249"/>
    <cellStyle name="Comma 2 2 2 3 2 3" xfId="185"/>
    <cellStyle name="Comma 2 2 2 3 3" xfId="89"/>
    <cellStyle name="Comma 2 2 2 3 3 2" xfId="217"/>
    <cellStyle name="Comma 2 2 2 3 4" xfId="153"/>
    <cellStyle name="Comma 2 2 2 4" xfId="41"/>
    <cellStyle name="Comma 2 2 2 4 2" xfId="105"/>
    <cellStyle name="Comma 2 2 2 4 2 2" xfId="233"/>
    <cellStyle name="Comma 2 2 2 4 3" xfId="169"/>
    <cellStyle name="Comma 2 2 2 5" xfId="73"/>
    <cellStyle name="Comma 2 2 2 5 2" xfId="201"/>
    <cellStyle name="Comma 2 2 2 6" xfId="137"/>
    <cellStyle name="Comma 2 2 3" xfId="13"/>
    <cellStyle name="Comma 2 2 3 2" xfId="29"/>
    <cellStyle name="Comma 2 2 3 2 2" xfId="61"/>
    <cellStyle name="Comma 2 2 3 2 2 2" xfId="125"/>
    <cellStyle name="Comma 2 2 3 2 2 2 2" xfId="253"/>
    <cellStyle name="Comma 2 2 3 2 2 3" xfId="189"/>
    <cellStyle name="Comma 2 2 3 2 3" xfId="93"/>
    <cellStyle name="Comma 2 2 3 2 3 2" xfId="221"/>
    <cellStyle name="Comma 2 2 3 2 4" xfId="157"/>
    <cellStyle name="Comma 2 2 3 3" xfId="45"/>
    <cellStyle name="Comma 2 2 3 3 2" xfId="109"/>
    <cellStyle name="Comma 2 2 3 3 2 2" xfId="237"/>
    <cellStyle name="Comma 2 2 3 3 3" xfId="173"/>
    <cellStyle name="Comma 2 2 3 4" xfId="77"/>
    <cellStyle name="Comma 2 2 3 4 2" xfId="205"/>
    <cellStyle name="Comma 2 2 3 5" xfId="141"/>
    <cellStyle name="Comma 2 2 4" xfId="21"/>
    <cellStyle name="Comma 2 2 4 2" xfId="53"/>
    <cellStyle name="Comma 2 2 4 2 2" xfId="117"/>
    <cellStyle name="Comma 2 2 4 2 2 2" xfId="245"/>
    <cellStyle name="Comma 2 2 4 2 3" xfId="181"/>
    <cellStyle name="Comma 2 2 4 3" xfId="85"/>
    <cellStyle name="Comma 2 2 4 3 2" xfId="213"/>
    <cellStyle name="Comma 2 2 4 4" xfId="149"/>
    <cellStyle name="Comma 2 2 5" xfId="37"/>
    <cellStyle name="Comma 2 2 5 2" xfId="101"/>
    <cellStyle name="Comma 2 2 5 2 2" xfId="229"/>
    <cellStyle name="Comma 2 2 5 3" xfId="165"/>
    <cellStyle name="Comma 2 2 6" xfId="69"/>
    <cellStyle name="Comma 2 2 6 2" xfId="197"/>
    <cellStyle name="Comma 2 2 7" xfId="133"/>
    <cellStyle name="Comma 2 3" xfId="7"/>
    <cellStyle name="Comma 2 3 2" xfId="15"/>
    <cellStyle name="Comma 2 3 2 2" xfId="31"/>
    <cellStyle name="Comma 2 3 2 2 2" xfId="63"/>
    <cellStyle name="Comma 2 3 2 2 2 2" xfId="127"/>
    <cellStyle name="Comma 2 3 2 2 2 2 2" xfId="255"/>
    <cellStyle name="Comma 2 3 2 2 2 3" xfId="191"/>
    <cellStyle name="Comma 2 3 2 2 3" xfId="95"/>
    <cellStyle name="Comma 2 3 2 2 3 2" xfId="223"/>
    <cellStyle name="Comma 2 3 2 2 4" xfId="159"/>
    <cellStyle name="Comma 2 3 2 3" xfId="47"/>
    <cellStyle name="Comma 2 3 2 3 2" xfId="111"/>
    <cellStyle name="Comma 2 3 2 3 2 2" xfId="239"/>
    <cellStyle name="Comma 2 3 2 3 3" xfId="175"/>
    <cellStyle name="Comma 2 3 2 4" xfId="79"/>
    <cellStyle name="Comma 2 3 2 4 2" xfId="207"/>
    <cellStyle name="Comma 2 3 2 5" xfId="143"/>
    <cellStyle name="Comma 2 3 3" xfId="23"/>
    <cellStyle name="Comma 2 3 3 2" xfId="55"/>
    <cellStyle name="Comma 2 3 3 2 2" xfId="119"/>
    <cellStyle name="Comma 2 3 3 2 2 2" xfId="247"/>
    <cellStyle name="Comma 2 3 3 2 3" xfId="183"/>
    <cellStyle name="Comma 2 3 3 3" xfId="87"/>
    <cellStyle name="Comma 2 3 3 3 2" xfId="215"/>
    <cellStyle name="Comma 2 3 3 4" xfId="151"/>
    <cellStyle name="Comma 2 3 4" xfId="39"/>
    <cellStyle name="Comma 2 3 4 2" xfId="103"/>
    <cellStyle name="Comma 2 3 4 2 2" xfId="231"/>
    <cellStyle name="Comma 2 3 4 3" xfId="167"/>
    <cellStyle name="Comma 2 3 5" xfId="71"/>
    <cellStyle name="Comma 2 3 5 2" xfId="199"/>
    <cellStyle name="Comma 2 3 6" xfId="135"/>
    <cellStyle name="Comma 2 4" xfId="11"/>
    <cellStyle name="Comma 2 4 2" xfId="27"/>
    <cellStyle name="Comma 2 4 2 2" xfId="59"/>
    <cellStyle name="Comma 2 4 2 2 2" xfId="123"/>
    <cellStyle name="Comma 2 4 2 2 2 2" xfId="251"/>
    <cellStyle name="Comma 2 4 2 2 3" xfId="187"/>
    <cellStyle name="Comma 2 4 2 3" xfId="91"/>
    <cellStyle name="Comma 2 4 2 3 2" xfId="219"/>
    <cellStyle name="Comma 2 4 2 4" xfId="155"/>
    <cellStyle name="Comma 2 4 3" xfId="43"/>
    <cellStyle name="Comma 2 4 3 2" xfId="107"/>
    <cellStyle name="Comma 2 4 3 2 2" xfId="235"/>
    <cellStyle name="Comma 2 4 3 3" xfId="171"/>
    <cellStyle name="Comma 2 4 4" xfId="75"/>
    <cellStyle name="Comma 2 4 4 2" xfId="203"/>
    <cellStyle name="Comma 2 4 5" xfId="139"/>
    <cellStyle name="Comma 2 5" xfId="19"/>
    <cellStyle name="Comma 2 5 2" xfId="51"/>
    <cellStyle name="Comma 2 5 2 2" xfId="115"/>
    <cellStyle name="Comma 2 5 2 2 2" xfId="243"/>
    <cellStyle name="Comma 2 5 2 3" xfId="179"/>
    <cellStyle name="Comma 2 5 3" xfId="83"/>
    <cellStyle name="Comma 2 5 3 2" xfId="211"/>
    <cellStyle name="Comma 2 5 4" xfId="147"/>
    <cellStyle name="Comma 2 6" xfId="35"/>
    <cellStyle name="Comma 2 6 2" xfId="99"/>
    <cellStyle name="Comma 2 6 2 2" xfId="227"/>
    <cellStyle name="Comma 2 6 3" xfId="163"/>
    <cellStyle name="Comma 2 7" xfId="67"/>
    <cellStyle name="Comma 2 7 2" xfId="195"/>
    <cellStyle name="Comma 2 8" xfId="131"/>
    <cellStyle name="Normal" xfId="0" builtinId="0"/>
    <cellStyle name="Normal 2" xfId="2"/>
    <cellStyle name="Normal 2 2" xfId="4"/>
    <cellStyle name="Normal 2 2 2" xfId="8"/>
    <cellStyle name="Normal 2 2 2 2" xfId="16"/>
    <cellStyle name="Normal 2 2 2 2 2" xfId="32"/>
    <cellStyle name="Normal 2 2 2 2 2 2" xfId="64"/>
    <cellStyle name="Normal 2 2 2 2 2 2 2" xfId="128"/>
    <cellStyle name="Normal 2 2 2 2 2 2 2 2" xfId="256"/>
    <cellStyle name="Normal 2 2 2 2 2 2 3" xfId="192"/>
    <cellStyle name="Normal 2 2 2 2 2 3" xfId="96"/>
    <cellStyle name="Normal 2 2 2 2 2 3 2" xfId="224"/>
    <cellStyle name="Normal 2 2 2 2 2 4" xfId="160"/>
    <cellStyle name="Normal 2 2 2 2 3" xfId="48"/>
    <cellStyle name="Normal 2 2 2 2 3 2" xfId="112"/>
    <cellStyle name="Normal 2 2 2 2 3 2 2" xfId="240"/>
    <cellStyle name="Normal 2 2 2 2 3 3" xfId="176"/>
    <cellStyle name="Normal 2 2 2 2 4" xfId="80"/>
    <cellStyle name="Normal 2 2 2 2 4 2" xfId="208"/>
    <cellStyle name="Normal 2 2 2 2 5" xfId="144"/>
    <cellStyle name="Normal 2 2 2 3" xfId="24"/>
    <cellStyle name="Normal 2 2 2 3 2" xfId="56"/>
    <cellStyle name="Normal 2 2 2 3 2 2" xfId="120"/>
    <cellStyle name="Normal 2 2 2 3 2 2 2" xfId="248"/>
    <cellStyle name="Normal 2 2 2 3 2 3" xfId="184"/>
    <cellStyle name="Normal 2 2 2 3 3" xfId="88"/>
    <cellStyle name="Normal 2 2 2 3 3 2" xfId="216"/>
    <cellStyle name="Normal 2 2 2 3 4" xfId="152"/>
    <cellStyle name="Normal 2 2 2 4" xfId="40"/>
    <cellStyle name="Normal 2 2 2 4 2" xfId="104"/>
    <cellStyle name="Normal 2 2 2 4 2 2" xfId="232"/>
    <cellStyle name="Normal 2 2 2 4 3" xfId="168"/>
    <cellStyle name="Normal 2 2 2 5" xfId="72"/>
    <cellStyle name="Normal 2 2 2 5 2" xfId="200"/>
    <cellStyle name="Normal 2 2 2 6" xfId="136"/>
    <cellStyle name="Normal 2 2 3" xfId="12"/>
    <cellStyle name="Normal 2 2 3 2" xfId="28"/>
    <cellStyle name="Normal 2 2 3 2 2" xfId="60"/>
    <cellStyle name="Normal 2 2 3 2 2 2" xfId="124"/>
    <cellStyle name="Normal 2 2 3 2 2 2 2" xfId="252"/>
    <cellStyle name="Normal 2 2 3 2 2 3" xfId="188"/>
    <cellStyle name="Normal 2 2 3 2 3" xfId="92"/>
    <cellStyle name="Normal 2 2 3 2 3 2" xfId="220"/>
    <cellStyle name="Normal 2 2 3 2 4" xfId="156"/>
    <cellStyle name="Normal 2 2 3 3" xfId="44"/>
    <cellStyle name="Normal 2 2 3 3 2" xfId="108"/>
    <cellStyle name="Normal 2 2 3 3 2 2" xfId="236"/>
    <cellStyle name="Normal 2 2 3 3 3" xfId="172"/>
    <cellStyle name="Normal 2 2 3 4" xfId="76"/>
    <cellStyle name="Normal 2 2 3 4 2" xfId="204"/>
    <cellStyle name="Normal 2 2 3 5" xfId="140"/>
    <cellStyle name="Normal 2 2 4" xfId="20"/>
    <cellStyle name="Normal 2 2 4 2" xfId="52"/>
    <cellStyle name="Normal 2 2 4 2 2" xfId="116"/>
    <cellStyle name="Normal 2 2 4 2 2 2" xfId="244"/>
    <cellStyle name="Normal 2 2 4 2 3" xfId="180"/>
    <cellStyle name="Normal 2 2 4 3" xfId="84"/>
    <cellStyle name="Normal 2 2 4 3 2" xfId="212"/>
    <cellStyle name="Normal 2 2 4 4" xfId="148"/>
    <cellStyle name="Normal 2 2 5" xfId="36"/>
    <cellStyle name="Normal 2 2 5 2" xfId="100"/>
    <cellStyle name="Normal 2 2 5 2 2" xfId="228"/>
    <cellStyle name="Normal 2 2 5 3" xfId="164"/>
    <cellStyle name="Normal 2 2 6" xfId="68"/>
    <cellStyle name="Normal 2 2 6 2" xfId="196"/>
    <cellStyle name="Normal 2 2 7" xfId="132"/>
    <cellStyle name="Normal 2 3" xfId="6"/>
    <cellStyle name="Normal 2 3 2" xfId="14"/>
    <cellStyle name="Normal 2 3 2 2" xfId="30"/>
    <cellStyle name="Normal 2 3 2 2 2" xfId="62"/>
    <cellStyle name="Normal 2 3 2 2 2 2" xfId="126"/>
    <cellStyle name="Normal 2 3 2 2 2 2 2" xfId="254"/>
    <cellStyle name="Normal 2 3 2 2 2 3" xfId="190"/>
    <cellStyle name="Normal 2 3 2 2 3" xfId="94"/>
    <cellStyle name="Normal 2 3 2 2 3 2" xfId="222"/>
    <cellStyle name="Normal 2 3 2 2 4" xfId="158"/>
    <cellStyle name="Normal 2 3 2 3" xfId="46"/>
    <cellStyle name="Normal 2 3 2 3 2" xfId="110"/>
    <cellStyle name="Normal 2 3 2 3 2 2" xfId="238"/>
    <cellStyle name="Normal 2 3 2 3 3" xfId="174"/>
    <cellStyle name="Normal 2 3 2 4" xfId="78"/>
    <cellStyle name="Normal 2 3 2 4 2" xfId="206"/>
    <cellStyle name="Normal 2 3 2 5" xfId="142"/>
    <cellStyle name="Normal 2 3 3" xfId="22"/>
    <cellStyle name="Normal 2 3 3 2" xfId="54"/>
    <cellStyle name="Normal 2 3 3 2 2" xfId="118"/>
    <cellStyle name="Normal 2 3 3 2 2 2" xfId="246"/>
    <cellStyle name="Normal 2 3 3 2 3" xfId="182"/>
    <cellStyle name="Normal 2 3 3 3" xfId="86"/>
    <cellStyle name="Normal 2 3 3 3 2" xfId="214"/>
    <cellStyle name="Normal 2 3 3 4" xfId="150"/>
    <cellStyle name="Normal 2 3 4" xfId="38"/>
    <cellStyle name="Normal 2 3 4 2" xfId="102"/>
    <cellStyle name="Normal 2 3 4 2 2" xfId="230"/>
    <cellStyle name="Normal 2 3 4 3" xfId="166"/>
    <cellStyle name="Normal 2 3 5" xfId="70"/>
    <cellStyle name="Normal 2 3 5 2" xfId="198"/>
    <cellStyle name="Normal 2 3 6" xfId="134"/>
    <cellStyle name="Normal 2 4" xfId="10"/>
    <cellStyle name="Normal 2 4 2" xfId="26"/>
    <cellStyle name="Normal 2 4 2 2" xfId="58"/>
    <cellStyle name="Normal 2 4 2 2 2" xfId="122"/>
    <cellStyle name="Normal 2 4 2 2 2 2" xfId="250"/>
    <cellStyle name="Normal 2 4 2 2 3" xfId="186"/>
    <cellStyle name="Normal 2 4 2 3" xfId="90"/>
    <cellStyle name="Normal 2 4 2 3 2" xfId="218"/>
    <cellStyle name="Normal 2 4 2 4" xfId="154"/>
    <cellStyle name="Normal 2 4 3" xfId="42"/>
    <cellStyle name="Normal 2 4 3 2" xfId="106"/>
    <cellStyle name="Normal 2 4 3 2 2" xfId="234"/>
    <cellStyle name="Normal 2 4 3 3" xfId="170"/>
    <cellStyle name="Normal 2 4 4" xfId="74"/>
    <cellStyle name="Normal 2 4 4 2" xfId="202"/>
    <cellStyle name="Normal 2 4 5" xfId="138"/>
    <cellStyle name="Normal 2 5" xfId="18"/>
    <cellStyle name="Normal 2 5 2" xfId="50"/>
    <cellStyle name="Normal 2 5 2 2" xfId="114"/>
    <cellStyle name="Normal 2 5 2 2 2" xfId="242"/>
    <cellStyle name="Normal 2 5 2 3" xfId="178"/>
    <cellStyle name="Normal 2 5 3" xfId="82"/>
    <cellStyle name="Normal 2 5 3 2" xfId="210"/>
    <cellStyle name="Normal 2 5 4" xfId="146"/>
    <cellStyle name="Normal 2 6" xfId="34"/>
    <cellStyle name="Normal 2 6 2" xfId="98"/>
    <cellStyle name="Normal 2 6 2 2" xfId="226"/>
    <cellStyle name="Normal 2 6 3" xfId="162"/>
    <cellStyle name="Normal 2 7" xfId="66"/>
    <cellStyle name="Normal 2 7 2" xfId="194"/>
    <cellStyle name="Normal 2 8" xfId="130"/>
    <cellStyle name="Normal_EDITED HCC" xfId="258"/>
  </cellStyles>
  <dxfs count="15">
    <dxf>
      <font>
        <sz val="11"/>
        <name val="Calibri"/>
      </font>
      <numFmt numFmtId="167" formatCode="_(* #,##0.00_);[Red]_(* \(#,##0.00\);_(* &quot;-&quot;_);_(@_)"/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_(* #,##0.00_);[Red]_(* \(#,##0.00\);_(* &quot;-&quot;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_(* #,##0.00_);[Red]_(* \(#,##0.00\);_(* &quot;-&quot;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_(* #,##0.00_);[Red]_(* \(#,##0.00\);_(* &quot;-&quot;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_(* #,##0.00_);[Red]_(* \(#,##0.00\);_(* &quot;-&quot;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_(* #,##0.00_);[Red]_(* \(#,##0.00\);_(* &quot;-&quot;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_(* #,##0_);[Red]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  <vertical/>
        <horizontal/>
      </border>
    </dxf>
    <dxf>
      <border outline="0">
        <top style="thin">
          <color rgb="FF00B0F0"/>
        </top>
        <bottom style="thin">
          <color rgb="FF00B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5:K6" totalsRowShown="0" headerRowDxfId="14" dataDxfId="12" headerRowBorderDxfId="13" tableBorderDxfId="11" dataCellStyle="Normal_EDITED HCC">
  <autoFilter ref="A5:K6"/>
  <tableColumns count="11">
    <tableColumn id="1" name="Group" dataDxfId="10" dataCellStyle="Normal_EDITED HCC"/>
    <tableColumn id="9" name="Product Code" dataDxfId="9" dataCellStyle="Normal_EDITED HCC"/>
    <tableColumn id="2" name="SKU" dataDxfId="8" dataCellStyle="Normal_EDITED HCC"/>
    <tableColumn id="3" name="Description" dataDxfId="7" dataCellStyle="Normal_EDITED HCC"/>
    <tableColumn id="4" name="Qty" dataDxfId="6" dataCellStyle="Normal_EDITED HCC"/>
    <tableColumn id="5" name="Avg. daily sales" dataDxfId="5" dataCellStyle="Normal_EDITED HCC"/>
    <tableColumn id="6" name="Weekly Run Rate" dataDxfId="4" dataCellStyle="Normal_EDITED HCC"/>
    <tableColumn id="13" name="3 Week Run Rate" dataDxfId="3" dataCellStyle="Normal_EDITED HCC"/>
    <tableColumn id="12" name="8 Week Run Rate" dataDxfId="2" dataCellStyle="Normal_EDITED HCC"/>
    <tableColumn id="7" name="Weeks Available " dataDxfId="1" dataCellStyle="Normal_EDITED HCC"/>
    <tableColumn id="8" name="Buy &amp; Hold Qty" dataDxfId="0" dataCellStyle="Normal_EDITED HCC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8"/>
  <sheetViews>
    <sheetView tabSelected="1" zoomScaleNormal="100" workbookViewId="0">
      <pane ySplit="5" topLeftCell="A6" activePane="bottomLeft" state="frozen"/>
      <selection pane="bottomLeft" activeCell="C14" sqref="C14"/>
    </sheetView>
  </sheetViews>
  <sheetFormatPr defaultColWidth="9" defaultRowHeight="12.75" x14ac:dyDescent="0.2"/>
  <cols>
    <col min="1" max="1" width="11.140625" style="2" bestFit="1" customWidth="1"/>
    <col min="2" max="2" width="17.42578125" style="2" bestFit="1" customWidth="1"/>
    <col min="3" max="3" width="19" style="2" customWidth="1"/>
    <col min="4" max="4" width="55.7109375" style="4" customWidth="1"/>
    <col min="5" max="5" width="16.42578125" style="2" customWidth="1"/>
    <col min="6" max="8" width="18.140625" style="2" customWidth="1"/>
    <col min="9" max="9" width="18.28515625" style="10" customWidth="1"/>
    <col min="10" max="10" width="16.42578125" style="2" customWidth="1"/>
    <col min="11" max="16384" width="9" style="2"/>
  </cols>
  <sheetData>
    <row r="1" spans="1:11" s="1" customFormat="1" ht="15" x14ac:dyDescent="0.25">
      <c r="A1" s="20" t="s">
        <v>1</v>
      </c>
      <c r="B1" s="20"/>
      <c r="D1" s="3"/>
      <c r="I1" s="8"/>
    </row>
    <row r="2" spans="1:11" s="1" customFormat="1" ht="15" x14ac:dyDescent="0.25">
      <c r="A2" s="21" t="s">
        <v>4</v>
      </c>
      <c r="B2" s="21"/>
      <c r="D2" s="3"/>
      <c r="I2" s="8"/>
    </row>
    <row r="3" spans="1:11" s="1" customFormat="1" ht="15.75" thickBot="1" x14ac:dyDescent="0.3">
      <c r="A3" s="22" t="s">
        <v>14</v>
      </c>
      <c r="B3" s="22"/>
      <c r="D3" s="3"/>
      <c r="I3" s="8"/>
    </row>
    <row r="4" spans="1:11" x14ac:dyDescent="0.2">
      <c r="D4" s="5"/>
      <c r="E4" s="5"/>
      <c r="F4" s="5"/>
      <c r="G4" s="5"/>
      <c r="H4" s="5"/>
      <c r="I4" s="9"/>
      <c r="J4" s="5"/>
    </row>
    <row r="5" spans="1:11" ht="30.75" thickBot="1" x14ac:dyDescent="0.25">
      <c r="A5" s="12" t="s">
        <v>12</v>
      </c>
      <c r="B5" s="12" t="s">
        <v>13</v>
      </c>
      <c r="C5" s="6" t="s">
        <v>3</v>
      </c>
      <c r="D5" s="6" t="s">
        <v>0</v>
      </c>
      <c r="E5" s="7" t="s">
        <v>7</v>
      </c>
      <c r="F5" s="6" t="s">
        <v>5</v>
      </c>
      <c r="G5" s="6" t="s">
        <v>2</v>
      </c>
      <c r="H5" s="6" t="s">
        <v>10</v>
      </c>
      <c r="I5" s="6" t="s">
        <v>11</v>
      </c>
      <c r="J5" s="11" t="s">
        <v>6</v>
      </c>
      <c r="K5" s="6" t="s">
        <v>8</v>
      </c>
    </row>
    <row r="6" spans="1:11" ht="12.75" customHeight="1" x14ac:dyDescent="0.25">
      <c r="A6" s="13"/>
      <c r="B6" s="13"/>
      <c r="C6" s="14"/>
      <c r="D6" s="14"/>
      <c r="E6" s="15"/>
      <c r="F6" s="16"/>
      <c r="G6" s="16"/>
      <c r="H6" s="16"/>
      <c r="I6" s="16"/>
      <c r="J6" s="16"/>
      <c r="K6" s="17"/>
    </row>
    <row r="8" spans="1:11" ht="15" x14ac:dyDescent="0.25">
      <c r="D8" s="18" t="s">
        <v>9</v>
      </c>
      <c r="E8" s="19">
        <f>SUM(E6:E6)</f>
        <v>0</v>
      </c>
    </row>
  </sheetData>
  <sortState ref="C6:J1697">
    <sortCondition descending="1" ref="E6:E1697"/>
  </sortState>
  <mergeCells count="3">
    <mergeCell ref="A1:B1"/>
    <mergeCell ref="A2:B2"/>
    <mergeCell ref="A3:B3"/>
  </mergeCells>
  <printOptions gridLines="1"/>
  <pageMargins left="0.7" right="0.7" top="0.75" bottom="0.75" header="0.3" footer="0.3"/>
  <pageSetup scale="74" fitToHeight="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StockStatus</vt:lpstr>
      <vt:lpstr>StockStatus!Print_Titles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Peter Wright</cp:lastModifiedBy>
  <cp:lastPrinted>2013-02-14T14:22:23Z</cp:lastPrinted>
  <dcterms:created xsi:type="dcterms:W3CDTF">2012-11-19T14:16:53Z</dcterms:created>
  <dcterms:modified xsi:type="dcterms:W3CDTF">2023-11-21T15:16:17Z</dcterms:modified>
</cp:coreProperties>
</file>