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Scorecard" state="visible" r:id="rId5"/>
    <sheet sheetId="3" name="Sheets" state="visible" r:id="rId6"/>
    <sheet sheetId="4" name="Dimensions" state="visible" r:id="rId7"/>
  </sheets>
  <calcPr calcId="171027"/>
</workbook>
</file>

<file path=xl/sharedStrings.xml><?xml version="1.0" encoding="utf-8"?>
<sst xmlns="http://schemas.openxmlformats.org/spreadsheetml/2006/main" count="369" uniqueCount="184">
  <si>
    <t>How to fill in this scorecard</t>
  </si>
  <si>
    <t/>
  </si>
  <si>
    <t>This workbook is a scorecard: it tells the evaluator what to judge and how. People write it and freeze it before the work it judges exists.</t>
  </si>
  <si>
    <t>Keep the three sheets Scorecard, Sheets and Dimensions. Keep the titles in row 1 of each. This sheet is ignored.</t>
  </si>
  <si>
    <t>SCORECARD sheet (Setting | Value)</t>
  </si>
  <si>
    <t xml:space="preserve">  id, version, judges are required. "judges" must start with D1 (a schema design) or D3 (an output document).</t>
  </si>
  <si>
    <t xml:space="preserve">  frozen must be yes. A scorecard that is not frozen is refused, so the target cannot move mid-evaluation.</t>
  </si>
  <si>
    <t xml:space="preserve">  accept and refine are the green and amber thresholds (default 90 and 75). approval says who approved it; if it says "pending" or "draft", every report is marked provisional.</t>
  </si>
  <si>
    <t xml:space="preserve">  Format the version cell as Text, or Excel turns 1.0 into 1.</t>
  </si>
  <si>
    <t>SHEETS sheet (which sheets of the evaluated workbook to read)</t>
  </si>
  <si>
    <t xml:space="preserve">  Sheet = the sheet name, Header row = the row holding column titles (default 1).</t>
  </si>
  <si>
    <t xml:space="preserve">  Columns (optional) = comma-separated column titles the examiners should see. Leave blank for all. Use it to keep prompts small.</t>
  </si>
  <si>
    <t xml:space="preserve">  Role = judged (examiners score it) or context (reference material they may read, such as a playbook).</t>
  </si>
  <si>
    <t>DIMENSIONS sheet (one row per thing to measure)</t>
  </si>
  <si>
    <t xml:space="preserve">  Weight = importance (any positive number; they need not add to 100). Critical = yes means it must score 4 or more or the verdict cannot be green.</t>
  </si>
  <si>
    <t xml:space="preserve">  Measured by = code (counted exactly), raters (the AI examiners score 0-5 against your anchors) or human (only a person can supply it).</t>
  </si>
  <si>
    <t xml:space="preserve">  raters: fill all six Anchor columns, saying what a 0, 1, 2, 3, 4 and 5 mean.</t>
  </si>
  <si>
    <t xml:space="preserve">  code: fill Check, Params and Bands. Check is one of: max_value, column_filled, unique, any_filled, list_refs_resolve, lists_referenced, values_in_list, value_not_in, row_count_at_least.</t>
  </si>
  <si>
    <t xml:space="preserve">        Params is a JSON object, for example {"sheet": "Tree", "column": "Definition"}.</t>
  </si>
  <si>
    <t xml:space="preserve">        Bands turns the pass ratio into 0-5: strict, exact, or pairs like 1:5, 0.97:4, 0.9:3, 0.01:1 (ratio at least the first number gives the score).</t>
  </si>
  <si>
    <t xml:space="preserve">        strict = 1:5, 0.97:4, 0.9:3, 0.75:2, 0.01:1     exact = 1:5, 0.01:1 (one mistake fails it)</t>
  </si>
  <si>
    <t xml:space="preserve">  human: fill Needs, saying what the person must provide (for example a scored author interview).</t>
  </si>
  <si>
    <t xml:space="preserve">  Fix = what to do when a code check fails. Return to = which stage the author goes back to (Discover, Define, Generate, Analyse, Validate, Refine).</t>
  </si>
  <si>
    <t>Full reference: docs/scorecard-reference.md</t>
  </si>
  <si>
    <t>Setting</t>
  </si>
  <si>
    <t>Value</t>
  </si>
  <si>
    <t>id</t>
  </si>
  <si>
    <t>SC-TALENTRA-D2</t>
  </si>
  <si>
    <t>name</t>
  </si>
  <si>
    <t>Talentra schema scorecard</t>
  </si>
  <si>
    <t>version</t>
  </si>
  <si>
    <t>1.0</t>
  </si>
  <si>
    <t>judges</t>
  </si>
  <si>
    <t>D1 schema design</t>
  </si>
  <si>
    <t>step</t>
  </si>
  <si>
    <t>01 · 03 · 04</t>
  </si>
  <si>
    <t>frozen</t>
  </si>
  <si>
    <t>yes</t>
  </si>
  <si>
    <t>approval</t>
  </si>
  <si>
    <t>Draft by the assistant, pending mentor approval</t>
  </si>
  <si>
    <t>accept</t>
  </si>
  <si>
    <t>refine</t>
  </si>
  <si>
    <t>Sheet</t>
  </si>
  <si>
    <t>Header row</t>
  </si>
  <si>
    <t>Columns</t>
  </si>
  <si>
    <t>Role</t>
  </si>
  <si>
    <t>Tree</t>
  </si>
  <si>
    <t>Path id, Level, Name, Definition, Data type, Required, Allowed values, Example</t>
  </si>
  <si>
    <t>judged</t>
  </si>
  <si>
    <t>Allowed values</t>
  </si>
  <si>
    <t>List, Value, Meaning</t>
  </si>
  <si>
    <t>Stage 1 steps</t>
  </si>
  <si>
    <t>Step, Name, Purpose, Do, Produce, Done when</t>
  </si>
  <si>
    <t>context</t>
  </si>
  <si>
    <t>Playbook map</t>
  </si>
  <si>
    <t>Playbook column, Playbook words, Section ID</t>
  </si>
  <si>
    <t>ID</t>
  </si>
  <si>
    <t>Name</t>
  </si>
  <si>
    <t>Weight</t>
  </si>
  <si>
    <t>Critical</t>
  </si>
  <si>
    <t>Measured by</t>
  </si>
  <si>
    <t>Measure</t>
  </si>
  <si>
    <t>Description</t>
  </si>
  <si>
    <t>Anchor 5</t>
  </si>
  <si>
    <t>Anchor 4</t>
  </si>
  <si>
    <t>Anchor 3</t>
  </si>
  <si>
    <t>Anchor 2</t>
  </si>
  <si>
    <t>Anchor 1</t>
  </si>
  <si>
    <t>Anchor 0</t>
  </si>
  <si>
    <t>Check</t>
  </si>
  <si>
    <t>Params</t>
  </si>
  <si>
    <t>Bands</t>
  </si>
  <si>
    <t>Fix</t>
  </si>
  <si>
    <t>Needs</t>
  </si>
  <si>
    <t>Return to</t>
  </si>
  <si>
    <t>C01</t>
  </si>
  <si>
    <t>Tree depth</t>
  </si>
  <si>
    <t>code</t>
  </si>
  <si>
    <t>Nodes at level 3 or above, as a share of all nodes</t>
  </si>
  <si>
    <t>max_value</t>
  </si>
  <si>
    <t>{"sheet":"Tree","column":"Level","max":3}</t>
  </si>
  <si>
    <t>1:5, 0.01:1</t>
  </si>
  <si>
    <t>Flatten the tree to three levels (macro, micro, nano).</t>
  </si>
  <si>
    <t>C02</t>
  </si>
  <si>
    <t>Every node is defined</t>
  </si>
  <si>
    <t>Nodes with a definition, as a share of all nodes</t>
  </si>
  <si>
    <t>column_filled</t>
  </si>
  <si>
    <t>{"sheet":"Tree","column":"Definition"}</t>
  </si>
  <si>
    <t>1:5, 0.97:4, 0.9:3, 0.75:2, 0.01:1</t>
  </si>
  <si>
    <t>Write a one-sentence definition for each listed node.</t>
  </si>
  <si>
    <t>C03</t>
  </si>
  <si>
    <t>Every sub-parameter has a data type</t>
  </si>
  <si>
    <t>{"sheet":"Tree","column":"Data type","where":{"column":"Level","equals":3}}</t>
  </si>
  <si>
    <t>Give each level-3 node a data type.</t>
  </si>
  <si>
    <t>C04</t>
  </si>
  <si>
    <t>Every sub-parameter becomes a table column</t>
  </si>
  <si>
    <t>{"sheet":"Tree","column":"Column","where":{"column":"Level","equals":3}}</t>
  </si>
  <si>
    <t>Name the table column for each level-3 node.</t>
  </si>
  <si>
    <t>C05</t>
  </si>
  <si>
    <t>Path ids are unique</t>
  </si>
  <si>
    <t>unique</t>
  </si>
  <si>
    <t>{"sheet":"Tree","column":"Path id"}</t>
  </si>
  <si>
    <t>Give each node its own path id.</t>
  </si>
  <si>
    <t>C06</t>
  </si>
  <si>
    <t>Allowed-value links resolve</t>
  </si>
  <si>
    <t>References written as "list: Name" that name a list which exists exactly</t>
  </si>
  <si>
    <t>list_refs_resolve</t>
  </si>
  <si>
    <t>{"sheet":"Tree","column":"Allowed values","prefix":"list:","lists_sheet":"Allowed values","lists_column":"List"}</t>
  </si>
  <si>
    <t>Make the reference exactly "list: &lt;ListName&gt;" and put any rule in a separate column.</t>
  </si>
  <si>
    <t>C07</t>
  </si>
  <si>
    <t>Every allowed-value list is used</t>
  </si>
  <si>
    <t>lists_referenced</t>
  </si>
  <si>
    <t>Point a field at the list, or remove the list.</t>
  </si>
  <si>
    <t>C08</t>
  </si>
  <si>
    <t>Every register column has a reason</t>
  </si>
  <si>
    <t>Register rows tied to a sub-parameter or marked as a key</t>
  </si>
  <si>
    <t>any_filled</t>
  </si>
  <si>
    <t>{"sheet":"Schema register","columns":["Used by id","Key"]}</t>
  </si>
  <si>
    <t>Tie the column to a sub-parameter or mark it as a key, or delete it.</t>
  </si>
  <si>
    <t>C09</t>
  </si>
  <si>
    <t>Every choice field points to a list</t>
  </si>
  <si>
    <t>Enum sub-parameters whose allowed values are written as "list: Name"</t>
  </si>
  <si>
    <t>{"sheet":"Tree","column":"Allowed values","pattern":"^list:","where":{"column":"Data type","equals":"enum"}}</t>
  </si>
  <si>
    <t>Point the enum field at an allowed-value list.</t>
  </si>
  <si>
    <t>J01</t>
  </si>
  <si>
    <t>A newcomer could fill it in unaided</t>
  </si>
  <si>
    <t>raters</t>
  </si>
  <si>
    <t>Could a new team member read the Tree and know what to record, without asking?</t>
  </si>
  <si>
    <t>Every parameter says what to record, in what form, with an example where the form is not obvious.</t>
  </si>
  <si>
    <t>Almost all parameters are clear; a few need a short explanation.</t>
  </si>
  <si>
    <t>Most are clear, but several need the author to explain.</t>
  </si>
  <si>
    <t>Many parameters are ambiguous without help from the author.</t>
  </si>
  <si>
    <t>A newcomer could not fill most of it in unaided.</t>
  </si>
  <si>
    <t>Unusable without the author.</t>
  </si>
  <si>
    <t>J02</t>
  </si>
  <si>
    <t>Definitions are one clear sentence</t>
  </si>
  <si>
    <t>Is each definition one clear sentence, with no unexplained jargon?</t>
  </si>
  <si>
    <t>Every definition is one plain sentence and all terms are explained or obvious.</t>
  </si>
  <si>
    <t>Nearly all are one plain sentence; a few use unexplained terms.</t>
  </si>
  <si>
    <t>Many definitions are long, circular or use unexplained terms.</t>
  </si>
  <si>
    <t>Most definitions are vague, circular or jargon-heavy.</t>
  </si>
  <si>
    <t>Definitions mostly repeat the parameter name.</t>
  </si>
  <si>
    <t>Definitions are missing or meaningless.</t>
  </si>
  <si>
    <t>J03</t>
  </si>
  <si>
    <t>Every sub-parameter earns its place</t>
  </si>
  <si>
    <t>Is each sub-parameter needed, with none that duplicate another?</t>
  </si>
  <si>
    <t>Each sub-parameter is needed and none overlap.</t>
  </si>
  <si>
    <t>One or two are marginal or overlap slightly.</t>
  </si>
  <si>
    <t>Several are marginal or duplicate each other.</t>
  </si>
  <si>
    <t>Many are redundant or unnecessary.</t>
  </si>
  <si>
    <t>Most of the tree is padding.</t>
  </si>
  <si>
    <t>The tree cannot be justified.</t>
  </si>
  <si>
    <t>J04</t>
  </si>
  <si>
    <t>Nothing the playbook or brief asked for is missing</t>
  </si>
  <si>
    <t>Does the schema cover what the playbook row for each step asks to be produced?</t>
  </si>
  <si>
    <t>Every playbook "do", "produce" and "done when" point maps to a section or parameter.</t>
  </si>
  <si>
    <t>One minor point is thin or only partly covered.</t>
  </si>
  <si>
    <t>One point is missing, or several are only partly covered.</t>
  </si>
  <si>
    <t>Several points are missing.</t>
  </si>
  <si>
    <t>Most points are missing.</t>
  </si>
  <si>
    <t>The schema does not address the playbook.</t>
  </si>
  <si>
    <t>Define</t>
  </si>
  <si>
    <t>J05</t>
  </si>
  <si>
    <t>Allowed-value lists are complete and distinct</t>
  </si>
  <si>
    <t>Are the lists complete, with no overlapping or ambiguous values?</t>
  </si>
  <si>
    <t>Lists cover every real case, values are mutually exclusive and each has a meaning.</t>
  </si>
  <si>
    <t>One or two values overlap slightly or one real case is missing.</t>
  </si>
  <si>
    <t>Several lists have overlaps or gaps.</t>
  </si>
  <si>
    <t>Many lists are incomplete or ambiguous.</t>
  </si>
  <si>
    <t>Lists are mostly unusable.</t>
  </si>
  <si>
    <t>Lists are missing.</t>
  </si>
  <si>
    <t>J06</t>
  </si>
  <si>
    <t>Two people would fill a record the same way</t>
  </si>
  <si>
    <t>Are the rules tight enough that independent authors would record the same value?</t>
  </si>
  <si>
    <t>Rules, formats and lists leave almost no room for different answers.</t>
  </si>
  <si>
    <t>A few fields could be read in two ways.</t>
  </si>
  <si>
    <t>Several fields could be filled differently by different people.</t>
  </si>
  <si>
    <t>Many fields depend on the author's judgement.</t>
  </si>
  <si>
    <t>Two people would rarely agree.</t>
  </si>
  <si>
    <t>There are no rules to follow.</t>
  </si>
  <si>
    <t>H01</t>
  </si>
  <si>
    <t>Author understanding</t>
  </si>
  <si>
    <t>human</t>
  </si>
  <si>
    <t>A scored author interview (0-5) run by the mentor. No edit to the document can prove the author understands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</si>
</sst>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1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49" fontId="0" fillId="0" borderId="0" xfId="0" applyNumberForma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s="1" customFormat="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s="1" customFormat="1" x14ac:dyDescent="0.25">
      <c r="A12" s="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s="1" customFormat="1" x14ac:dyDescent="0.25">
      <c r="A17" s="1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1</v>
      </c>
    </row>
    <row r="28" spans="1:1" x14ac:dyDescent="0.25">
      <c r="A2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</cols>
  <sheetData>
    <row r="1" spans="1:2" s="2" customFormat="1" x14ac:dyDescent="0.25">
      <c r="A1" s="2" t="s">
        <v>24</v>
      </c>
      <c r="B1" s="2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s="3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2" x14ac:dyDescent="0.25">
      <c r="A8" t="s">
        <v>38</v>
      </c>
      <c r="B8" t="s">
        <v>39</v>
      </c>
    </row>
    <row r="9" spans="1:2" x14ac:dyDescent="0.25">
      <c r="A9" t="s">
        <v>40</v>
      </c>
      <c r="B9">
        <v>90</v>
      </c>
    </row>
    <row r="10" spans="1:2" x14ac:dyDescent="0.25">
      <c r="A10" t="s">
        <v>41</v>
      </c>
      <c r="B10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70" customWidth="1"/>
    <col min="4" max="4" width="12" customWidth="1"/>
  </cols>
  <sheetData>
    <row r="1" spans="1:4" s="2" customFormat="1" x14ac:dyDescent="0.25">
      <c r="A1" s="2" t="s">
        <v>42</v>
      </c>
      <c r="B1" s="2" t="s">
        <v>43</v>
      </c>
      <c r="C1" s="2" t="s">
        <v>44</v>
      </c>
      <c r="D1" s="2" t="s">
        <v>45</v>
      </c>
    </row>
    <row r="2" spans="1:4" x14ac:dyDescent="0.25">
      <c r="A2" t="s">
        <v>46</v>
      </c>
      <c r="B2">
        <v>1</v>
      </c>
      <c r="C2" t="s">
        <v>47</v>
      </c>
      <c r="D2" t="s">
        <v>48</v>
      </c>
    </row>
    <row r="3" spans="1:4" x14ac:dyDescent="0.25">
      <c r="A3" t="s">
        <v>49</v>
      </c>
      <c r="B3">
        <v>1</v>
      </c>
      <c r="C3" t="s">
        <v>50</v>
      </c>
      <c r="D3" t="s">
        <v>48</v>
      </c>
    </row>
    <row r="4" spans="1:4" x14ac:dyDescent="0.25">
      <c r="A4" t="s">
        <v>51</v>
      </c>
      <c r="B4">
        <v>4</v>
      </c>
      <c r="C4" t="s">
        <v>52</v>
      </c>
      <c r="D4" t="s">
        <v>53</v>
      </c>
    </row>
    <row r="5" spans="1:4" x14ac:dyDescent="0.25">
      <c r="A5" t="s">
        <v>54</v>
      </c>
      <c r="B5">
        <v>4</v>
      </c>
      <c r="C5" t="s">
        <v>55</v>
      </c>
      <c r="D5" t="s">
        <v>53</v>
      </c>
    </row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</sheetData>
  <dataValidations count="2">
    <dataValidation type="list" allowBlank="1" sqref="D10:D201">
      <formula1>"judged,context"</formula1>
    </dataValidation>
    <dataValidation type="list" allowBlank="1" sqref="D2:D201">
      <formula1>"judged,context"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5" max="5" width="13" customWidth="1"/>
    <col min="6" max="7" width="36" customWidth="1"/>
    <col min="8" max="13" width="30" customWidth="1"/>
    <col min="14" max="14" width="20" customWidth="1"/>
    <col min="15" max="15" width="60" customWidth="1"/>
    <col min="16" max="16" width="26" customWidth="1"/>
    <col min="17" max="18" width="40" customWidth="1"/>
    <col min="19" max="19" width="12" customWidth="1"/>
  </cols>
  <sheetData>
    <row r="1" spans="1:19" s="2" customFormat="1" x14ac:dyDescent="0.25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</row>
    <row r="2" spans="1:19" x14ac:dyDescent="0.25">
      <c r="A2" s="5" t="s">
        <v>75</v>
      </c>
      <c r="B2" s="5" t="s">
        <v>76</v>
      </c>
      <c r="C2" s="5">
        <v>5</v>
      </c>
      <c r="D2" s="5" t="s">
        <v>37</v>
      </c>
      <c r="E2" s="5" t="s">
        <v>77</v>
      </c>
      <c r="F2" s="5" t="s">
        <v>78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79</v>
      </c>
      <c r="O2" s="5" t="s">
        <v>80</v>
      </c>
      <c r="P2" s="5" t="s">
        <v>81</v>
      </c>
      <c r="Q2" s="5" t="s">
        <v>82</v>
      </c>
      <c r="R2" s="5" t="s">
        <v>1</v>
      </c>
      <c r="S2" s="5" t="s">
        <v>1</v>
      </c>
    </row>
    <row r="3" spans="1:19" x14ac:dyDescent="0.25">
      <c r="A3" s="5" t="s">
        <v>83</v>
      </c>
      <c r="B3" s="5" t="s">
        <v>84</v>
      </c>
      <c r="C3" s="5">
        <v>8</v>
      </c>
      <c r="D3" s="5" t="s">
        <v>37</v>
      </c>
      <c r="E3" s="5" t="s">
        <v>77</v>
      </c>
      <c r="F3" s="5" t="s">
        <v>85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86</v>
      </c>
      <c r="O3" s="5" t="s">
        <v>87</v>
      </c>
      <c r="P3" s="5" t="s">
        <v>88</v>
      </c>
      <c r="Q3" s="5" t="s">
        <v>89</v>
      </c>
      <c r="R3" s="5" t="s">
        <v>1</v>
      </c>
      <c r="S3" s="5" t="s">
        <v>1</v>
      </c>
    </row>
    <row r="4" spans="1:19" x14ac:dyDescent="0.25">
      <c r="A4" s="5" t="s">
        <v>90</v>
      </c>
      <c r="B4" s="5" t="s">
        <v>91</v>
      </c>
      <c r="C4" s="5">
        <v>4</v>
      </c>
      <c r="D4" s="5" t="s">
        <v>1</v>
      </c>
      <c r="E4" s="5" t="s">
        <v>77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86</v>
      </c>
      <c r="O4" s="5" t="s">
        <v>92</v>
      </c>
      <c r="P4" s="5" t="s">
        <v>88</v>
      </c>
      <c r="Q4" s="5" t="s">
        <v>93</v>
      </c>
      <c r="R4" s="5" t="s">
        <v>1</v>
      </c>
      <c r="S4" s="5" t="s">
        <v>1</v>
      </c>
    </row>
    <row r="5" spans="1:19" x14ac:dyDescent="0.25">
      <c r="A5" s="5" t="s">
        <v>94</v>
      </c>
      <c r="B5" s="5" t="s">
        <v>95</v>
      </c>
      <c r="C5" s="5">
        <v>4</v>
      </c>
      <c r="D5" s="5" t="s">
        <v>1</v>
      </c>
      <c r="E5" s="5" t="s">
        <v>77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86</v>
      </c>
      <c r="O5" s="5" t="s">
        <v>96</v>
      </c>
      <c r="P5" s="5" t="s">
        <v>88</v>
      </c>
      <c r="Q5" s="5" t="s">
        <v>97</v>
      </c>
      <c r="R5" s="5" t="s">
        <v>1</v>
      </c>
      <c r="S5" s="5" t="s">
        <v>1</v>
      </c>
    </row>
    <row r="6" spans="1:19" x14ac:dyDescent="0.25">
      <c r="A6" s="5" t="s">
        <v>98</v>
      </c>
      <c r="B6" s="5" t="s">
        <v>99</v>
      </c>
      <c r="C6" s="5">
        <v>6</v>
      </c>
      <c r="D6" s="5" t="s">
        <v>37</v>
      </c>
      <c r="E6" s="5" t="s">
        <v>77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100</v>
      </c>
      <c r="O6" s="5" t="s">
        <v>101</v>
      </c>
      <c r="P6" s="5" t="s">
        <v>81</v>
      </c>
      <c r="Q6" s="5" t="s">
        <v>102</v>
      </c>
      <c r="R6" s="5" t="s">
        <v>1</v>
      </c>
      <c r="S6" s="5" t="s">
        <v>1</v>
      </c>
    </row>
    <row r="7" spans="1:19" x14ac:dyDescent="0.25">
      <c r="A7" s="5" t="s">
        <v>103</v>
      </c>
      <c r="B7" s="5" t="s">
        <v>104</v>
      </c>
      <c r="C7" s="5">
        <v>5</v>
      </c>
      <c r="D7" s="5" t="s">
        <v>37</v>
      </c>
      <c r="E7" s="5" t="s">
        <v>77</v>
      </c>
      <c r="F7" s="5" t="s">
        <v>105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  <c r="L7" s="5" t="s">
        <v>1</v>
      </c>
      <c r="M7" s="5" t="s">
        <v>1</v>
      </c>
      <c r="N7" s="5" t="s">
        <v>106</v>
      </c>
      <c r="O7" s="5" t="s">
        <v>107</v>
      </c>
      <c r="P7" s="5" t="s">
        <v>88</v>
      </c>
      <c r="Q7" s="5" t="s">
        <v>108</v>
      </c>
      <c r="R7" s="5" t="s">
        <v>1</v>
      </c>
      <c r="S7" s="5" t="s">
        <v>1</v>
      </c>
    </row>
    <row r="8" spans="1:19" x14ac:dyDescent="0.25">
      <c r="A8" s="5" t="s">
        <v>109</v>
      </c>
      <c r="B8" s="5" t="s">
        <v>110</v>
      </c>
      <c r="C8" s="5">
        <v>3</v>
      </c>
      <c r="D8" s="5" t="s">
        <v>1</v>
      </c>
      <c r="E8" s="5" t="s">
        <v>77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1</v>
      </c>
      <c r="K8" s="5" t="s">
        <v>1</v>
      </c>
      <c r="L8" s="5" t="s">
        <v>1</v>
      </c>
      <c r="M8" s="5" t="s">
        <v>1</v>
      </c>
      <c r="N8" s="5" t="s">
        <v>111</v>
      </c>
      <c r="O8" s="5" t="s">
        <v>107</v>
      </c>
      <c r="P8" s="5" t="s">
        <v>88</v>
      </c>
      <c r="Q8" s="5" t="s">
        <v>112</v>
      </c>
      <c r="R8" s="5" t="s">
        <v>1</v>
      </c>
      <c r="S8" s="5" t="s">
        <v>1</v>
      </c>
    </row>
    <row r="9" spans="1:19" x14ac:dyDescent="0.25">
      <c r="A9" s="5" t="s">
        <v>113</v>
      </c>
      <c r="B9" s="5" t="s">
        <v>114</v>
      </c>
      <c r="C9" s="5">
        <v>4</v>
      </c>
      <c r="D9" s="5" t="s">
        <v>1</v>
      </c>
      <c r="E9" s="5" t="s">
        <v>77</v>
      </c>
      <c r="F9" s="5" t="s">
        <v>115</v>
      </c>
      <c r="G9" s="5" t="s">
        <v>1</v>
      </c>
      <c r="H9" s="5" t="s">
        <v>1</v>
      </c>
      <c r="I9" s="5" t="s">
        <v>1</v>
      </c>
      <c r="J9" s="5" t="s">
        <v>1</v>
      </c>
      <c r="K9" s="5" t="s">
        <v>1</v>
      </c>
      <c r="L9" s="5" t="s">
        <v>1</v>
      </c>
      <c r="M9" s="5" t="s">
        <v>1</v>
      </c>
      <c r="N9" s="5" t="s">
        <v>116</v>
      </c>
      <c r="O9" s="5" t="s">
        <v>117</v>
      </c>
      <c r="P9" s="5" t="s">
        <v>88</v>
      </c>
      <c r="Q9" s="5" t="s">
        <v>118</v>
      </c>
      <c r="R9" s="5" t="s">
        <v>1</v>
      </c>
      <c r="S9" s="5" t="s">
        <v>1</v>
      </c>
    </row>
    <row r="10" spans="1:19" x14ac:dyDescent="0.25">
      <c r="A10" s="5" t="s">
        <v>119</v>
      </c>
      <c r="B10" s="5" t="s">
        <v>120</v>
      </c>
      <c r="C10" s="5">
        <v>3</v>
      </c>
      <c r="D10" s="5" t="s">
        <v>1</v>
      </c>
      <c r="E10" s="5" t="s">
        <v>77</v>
      </c>
      <c r="F10" s="5" t="s">
        <v>121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86</v>
      </c>
      <c r="O10" s="5" t="s">
        <v>122</v>
      </c>
      <c r="P10" s="5" t="s">
        <v>88</v>
      </c>
      <c r="Q10" s="5" t="s">
        <v>123</v>
      </c>
      <c r="R10" s="5" t="s">
        <v>1</v>
      </c>
      <c r="S10" s="5" t="s">
        <v>1</v>
      </c>
    </row>
    <row r="11" spans="1:19" x14ac:dyDescent="0.25">
      <c r="A11" s="5" t="s">
        <v>124</v>
      </c>
      <c r="B11" s="5" t="s">
        <v>125</v>
      </c>
      <c r="C11" s="5">
        <v>10</v>
      </c>
      <c r="D11" s="5" t="s">
        <v>1</v>
      </c>
      <c r="E11" s="5" t="s">
        <v>126</v>
      </c>
      <c r="F11" s="5" t="s">
        <v>127</v>
      </c>
      <c r="G11" s="5" t="s">
        <v>1</v>
      </c>
      <c r="H11" s="5" t="s">
        <v>128</v>
      </c>
      <c r="I11" s="5" t="s">
        <v>129</v>
      </c>
      <c r="J11" s="5" t="s">
        <v>130</v>
      </c>
      <c r="K11" s="5" t="s">
        <v>131</v>
      </c>
      <c r="L11" s="5" t="s">
        <v>132</v>
      </c>
      <c r="M11" s="5" t="s">
        <v>133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</row>
    <row r="12" spans="1:19" x14ac:dyDescent="0.25">
      <c r="A12" s="5" t="s">
        <v>134</v>
      </c>
      <c r="B12" s="5" t="s">
        <v>135</v>
      </c>
      <c r="C12" s="5">
        <v>8</v>
      </c>
      <c r="D12" s="5" t="s">
        <v>1</v>
      </c>
      <c r="E12" s="5" t="s">
        <v>126</v>
      </c>
      <c r="F12" s="5" t="s">
        <v>136</v>
      </c>
      <c r="G12" s="5" t="s">
        <v>1</v>
      </c>
      <c r="H12" s="5" t="s">
        <v>137</v>
      </c>
      <c r="I12" s="5" t="s">
        <v>138</v>
      </c>
      <c r="J12" s="5" t="s">
        <v>139</v>
      </c>
      <c r="K12" s="5" t="s">
        <v>140</v>
      </c>
      <c r="L12" s="5" t="s">
        <v>141</v>
      </c>
      <c r="M12" s="5" t="s">
        <v>142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</row>
    <row r="13" spans="1:19" x14ac:dyDescent="0.25">
      <c r="A13" s="5" t="s">
        <v>143</v>
      </c>
      <c r="B13" s="5" t="s">
        <v>144</v>
      </c>
      <c r="C13" s="5">
        <v>6</v>
      </c>
      <c r="D13" s="5" t="s">
        <v>1</v>
      </c>
      <c r="E13" s="5" t="s">
        <v>126</v>
      </c>
      <c r="F13" s="5" t="s">
        <v>145</v>
      </c>
      <c r="G13" s="5" t="s">
        <v>1</v>
      </c>
      <c r="H13" s="5" t="s">
        <v>146</v>
      </c>
      <c r="I13" s="5" t="s">
        <v>147</v>
      </c>
      <c r="J13" s="5" t="s">
        <v>148</v>
      </c>
      <c r="K13" s="5" t="s">
        <v>149</v>
      </c>
      <c r="L13" s="5" t="s">
        <v>150</v>
      </c>
      <c r="M13" s="5" t="s">
        <v>151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</row>
    <row r="14" spans="1:19" x14ac:dyDescent="0.25">
      <c r="A14" s="5" t="s">
        <v>152</v>
      </c>
      <c r="B14" s="5" t="s">
        <v>153</v>
      </c>
      <c r="C14" s="5">
        <v>12</v>
      </c>
      <c r="D14" s="5" t="s">
        <v>37</v>
      </c>
      <c r="E14" s="5" t="s">
        <v>126</v>
      </c>
      <c r="F14" s="5" t="s">
        <v>154</v>
      </c>
      <c r="G14" s="5" t="s">
        <v>1</v>
      </c>
      <c r="H14" s="5" t="s">
        <v>155</v>
      </c>
      <c r="I14" s="5" t="s">
        <v>156</v>
      </c>
      <c r="J14" s="5" t="s">
        <v>157</v>
      </c>
      <c r="K14" s="5" t="s">
        <v>158</v>
      </c>
      <c r="L14" s="5" t="s">
        <v>159</v>
      </c>
      <c r="M14" s="5" t="s">
        <v>160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161</v>
      </c>
    </row>
    <row r="15" spans="1:19" x14ac:dyDescent="0.25">
      <c r="A15" s="5" t="s">
        <v>162</v>
      </c>
      <c r="B15" s="5" t="s">
        <v>163</v>
      </c>
      <c r="C15" s="5">
        <v>6</v>
      </c>
      <c r="D15" s="5" t="s">
        <v>1</v>
      </c>
      <c r="E15" s="5" t="s">
        <v>126</v>
      </c>
      <c r="F15" s="5" t="s">
        <v>164</v>
      </c>
      <c r="G15" s="5" t="s">
        <v>1</v>
      </c>
      <c r="H15" s="5" t="s">
        <v>165</v>
      </c>
      <c r="I15" s="5" t="s">
        <v>166</v>
      </c>
      <c r="J15" s="5" t="s">
        <v>167</v>
      </c>
      <c r="K15" s="5" t="s">
        <v>168</v>
      </c>
      <c r="L15" s="5" t="s">
        <v>169</v>
      </c>
      <c r="M15" s="5" t="s">
        <v>170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</row>
    <row r="16" spans="1:19" x14ac:dyDescent="0.25">
      <c r="A16" s="5" t="s">
        <v>171</v>
      </c>
      <c r="B16" s="5" t="s">
        <v>172</v>
      </c>
      <c r="C16" s="5">
        <v>6</v>
      </c>
      <c r="D16" s="5" t="s">
        <v>1</v>
      </c>
      <c r="E16" s="5" t="s">
        <v>126</v>
      </c>
      <c r="F16" s="5" t="s">
        <v>173</v>
      </c>
      <c r="G16" s="5" t="s">
        <v>1</v>
      </c>
      <c r="H16" s="5" t="s">
        <v>174</v>
      </c>
      <c r="I16" s="5" t="s">
        <v>175</v>
      </c>
      <c r="J16" s="5" t="s">
        <v>176</v>
      </c>
      <c r="K16" s="5" t="s">
        <v>177</v>
      </c>
      <c r="L16" s="5" t="s">
        <v>178</v>
      </c>
      <c r="M16" s="5" t="s">
        <v>179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</row>
    <row r="17" spans="1:19" x14ac:dyDescent="0.25">
      <c r="A17" s="5" t="s">
        <v>180</v>
      </c>
      <c r="B17" s="5" t="s">
        <v>181</v>
      </c>
      <c r="C17" s="5">
        <v>10</v>
      </c>
      <c r="D17" s="5" t="s">
        <v>37</v>
      </c>
      <c r="E17" s="5" t="s">
        <v>182</v>
      </c>
      <c r="F17" s="5" t="s">
        <v>1</v>
      </c>
      <c r="G17" s="5" t="s">
        <v>1</v>
      </c>
      <c r="H17" s="5" t="s">
        <v>1</v>
      </c>
      <c r="I17" s="5" t="s">
        <v>1</v>
      </c>
      <c r="J17" s="5" t="s">
        <v>1</v>
      </c>
      <c r="K17" s="5" t="s">
        <v>1</v>
      </c>
      <c r="L17" s="5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183</v>
      </c>
      <c r="S17" s="5" t="s">
        <v>1</v>
      </c>
    </row>
    <row r="18" spans="4:19" x14ac:dyDescent="0.25"/>
    <row r="19" spans="4:19" x14ac:dyDescent="0.25"/>
    <row r="20" spans="4:19" x14ac:dyDescent="0.25"/>
    <row r="21" spans="4:19" x14ac:dyDescent="0.25"/>
    <row r="22" spans="4:19" x14ac:dyDescent="0.25"/>
    <row r="23" spans="4:19" x14ac:dyDescent="0.25"/>
    <row r="24" spans="4:19" x14ac:dyDescent="0.25"/>
    <row r="25" spans="4:19" x14ac:dyDescent="0.25"/>
    <row r="26" spans="4:19" x14ac:dyDescent="0.25"/>
    <row r="27" spans="4:19" x14ac:dyDescent="0.25"/>
    <row r="28" spans="4:19" x14ac:dyDescent="0.25"/>
    <row r="29" spans="4:19" x14ac:dyDescent="0.25"/>
    <row r="30" spans="4:19" x14ac:dyDescent="0.25"/>
    <row r="31" spans="4:19" x14ac:dyDescent="0.25"/>
    <row r="32" spans="4:19" x14ac:dyDescent="0.25"/>
    <row r="33" spans="4:19" x14ac:dyDescent="0.25"/>
    <row r="34" spans="4:19" x14ac:dyDescent="0.25"/>
    <row r="35" spans="4:19" x14ac:dyDescent="0.25"/>
    <row r="36" spans="4:19" x14ac:dyDescent="0.25"/>
    <row r="37" spans="4:19" x14ac:dyDescent="0.25"/>
    <row r="38" spans="4:19" x14ac:dyDescent="0.25"/>
    <row r="39" spans="4:19" x14ac:dyDescent="0.25"/>
    <row r="40" spans="4:19" x14ac:dyDescent="0.25"/>
    <row r="41" spans="4:19" x14ac:dyDescent="0.25"/>
    <row r="42" spans="4:19" x14ac:dyDescent="0.25"/>
    <row r="43" spans="4:19" x14ac:dyDescent="0.25"/>
    <row r="44" spans="4:19" x14ac:dyDescent="0.25"/>
    <row r="45" spans="4:19" x14ac:dyDescent="0.25"/>
    <row r="46" spans="4:19" x14ac:dyDescent="0.25"/>
    <row r="47" spans="4:19" x14ac:dyDescent="0.25"/>
    <row r="48" spans="4:19" x14ac:dyDescent="0.25"/>
    <row r="49" spans="4:19" x14ac:dyDescent="0.25"/>
    <row r="50" spans="4:19" x14ac:dyDescent="0.25"/>
    <row r="51" spans="4:19" x14ac:dyDescent="0.25"/>
    <row r="52" spans="4:19" x14ac:dyDescent="0.25"/>
    <row r="53" spans="4:19" x14ac:dyDescent="0.25"/>
    <row r="54" spans="4:19" x14ac:dyDescent="0.25"/>
    <row r="55" spans="4:19" x14ac:dyDescent="0.25"/>
    <row r="56" spans="4:19" x14ac:dyDescent="0.25"/>
    <row r="57" spans="4:19" x14ac:dyDescent="0.25"/>
    <row r="58" spans="4:19" x14ac:dyDescent="0.25"/>
    <row r="59" spans="4:19" x14ac:dyDescent="0.25"/>
    <row r="60" spans="4:19" x14ac:dyDescent="0.25"/>
    <row r="61" spans="4:19" x14ac:dyDescent="0.25"/>
    <row r="62" spans="4:19" x14ac:dyDescent="0.25"/>
    <row r="63" spans="4:19" x14ac:dyDescent="0.25"/>
    <row r="64" spans="4:19" x14ac:dyDescent="0.25"/>
    <row r="65" spans="4:19" x14ac:dyDescent="0.25"/>
    <row r="66" spans="4:19" x14ac:dyDescent="0.25"/>
    <row r="67" spans="4:19" x14ac:dyDescent="0.25"/>
    <row r="68" spans="4:19" x14ac:dyDescent="0.25"/>
    <row r="69" spans="4:19" x14ac:dyDescent="0.25"/>
    <row r="70" spans="4:19" x14ac:dyDescent="0.25"/>
    <row r="71" spans="4:19" x14ac:dyDescent="0.25"/>
    <row r="72" spans="4:19" x14ac:dyDescent="0.25"/>
    <row r="73" spans="4:19" x14ac:dyDescent="0.25"/>
    <row r="74" spans="4:19" x14ac:dyDescent="0.25"/>
    <row r="75" spans="4:19" x14ac:dyDescent="0.25"/>
    <row r="76" spans="4:19" x14ac:dyDescent="0.25"/>
    <row r="77" spans="4:19" x14ac:dyDescent="0.25"/>
    <row r="78" spans="4:19" x14ac:dyDescent="0.25"/>
    <row r="79" spans="4:19" x14ac:dyDescent="0.25"/>
    <row r="80" spans="4:19" x14ac:dyDescent="0.25"/>
    <row r="81" spans="4:19" x14ac:dyDescent="0.25"/>
    <row r="82" spans="4:19" x14ac:dyDescent="0.25"/>
    <row r="83" spans="4:19" x14ac:dyDescent="0.25"/>
    <row r="84" spans="4:19" x14ac:dyDescent="0.25"/>
    <row r="85" spans="4:19" x14ac:dyDescent="0.25"/>
    <row r="86" spans="4:19" x14ac:dyDescent="0.25"/>
    <row r="87" spans="4:19" x14ac:dyDescent="0.25"/>
    <row r="88" spans="4:19" x14ac:dyDescent="0.25"/>
    <row r="89" spans="4:19" x14ac:dyDescent="0.25"/>
    <row r="90" spans="4:19" x14ac:dyDescent="0.25"/>
    <row r="91" spans="4:19" x14ac:dyDescent="0.25"/>
    <row r="92" spans="4:19" x14ac:dyDescent="0.25"/>
    <row r="93" spans="4:19" x14ac:dyDescent="0.25"/>
    <row r="94" spans="4:19" x14ac:dyDescent="0.25"/>
    <row r="95" spans="4:19" x14ac:dyDescent="0.25"/>
    <row r="96" spans="4:19" x14ac:dyDescent="0.25"/>
    <row r="97" spans="4:19" x14ac:dyDescent="0.25"/>
    <row r="98" spans="4:19" x14ac:dyDescent="0.25"/>
    <row r="99" spans="4:19" x14ac:dyDescent="0.25"/>
    <row r="100" spans="4:19" x14ac:dyDescent="0.25"/>
    <row r="101" spans="4:19" x14ac:dyDescent="0.25"/>
    <row r="102" spans="4:19" x14ac:dyDescent="0.25"/>
    <row r="103" spans="4:19" x14ac:dyDescent="0.25"/>
    <row r="104" spans="4:19" x14ac:dyDescent="0.25"/>
    <row r="105" spans="4:19" x14ac:dyDescent="0.25"/>
    <row r="106" spans="4:19" x14ac:dyDescent="0.25"/>
    <row r="107" spans="4:19" x14ac:dyDescent="0.25"/>
    <row r="108" spans="4:19" x14ac:dyDescent="0.25"/>
    <row r="109" spans="4:19" x14ac:dyDescent="0.25"/>
    <row r="110" spans="4:19" x14ac:dyDescent="0.25"/>
    <row r="111" spans="4:19" x14ac:dyDescent="0.25"/>
    <row r="112" spans="4:19" x14ac:dyDescent="0.25"/>
    <row r="113" spans="4:19" x14ac:dyDescent="0.25"/>
    <row r="114" spans="4:19" x14ac:dyDescent="0.25"/>
    <row r="115" spans="4:19" x14ac:dyDescent="0.25"/>
    <row r="116" spans="4:19" x14ac:dyDescent="0.25"/>
    <row r="117" spans="4:19" x14ac:dyDescent="0.25"/>
    <row r="118" spans="4:19" x14ac:dyDescent="0.25"/>
    <row r="119" spans="4:19" x14ac:dyDescent="0.25"/>
    <row r="120" spans="4:19" x14ac:dyDescent="0.25"/>
    <row r="121" spans="4:19" x14ac:dyDescent="0.25"/>
    <row r="122" spans="4:19" x14ac:dyDescent="0.25"/>
    <row r="123" spans="4:19" x14ac:dyDescent="0.25"/>
    <row r="124" spans="4:19" x14ac:dyDescent="0.25"/>
    <row r="125" spans="4:19" x14ac:dyDescent="0.25"/>
    <row r="126" spans="4:19" x14ac:dyDescent="0.25"/>
    <row r="127" spans="4:19" x14ac:dyDescent="0.25"/>
    <row r="128" spans="4:19" x14ac:dyDescent="0.25"/>
    <row r="129" spans="4:19" x14ac:dyDescent="0.25"/>
    <row r="130" spans="4:19" x14ac:dyDescent="0.25"/>
    <row r="131" spans="4:19" x14ac:dyDescent="0.25"/>
    <row r="132" spans="4:19" x14ac:dyDescent="0.25"/>
    <row r="133" spans="4:19" x14ac:dyDescent="0.25"/>
    <row r="134" spans="4:19" x14ac:dyDescent="0.25"/>
    <row r="135" spans="4:19" x14ac:dyDescent="0.25"/>
    <row r="136" spans="4:19" x14ac:dyDescent="0.25"/>
    <row r="137" spans="4:19" x14ac:dyDescent="0.25"/>
    <row r="138" spans="4:19" x14ac:dyDescent="0.25"/>
    <row r="139" spans="4:19" x14ac:dyDescent="0.25"/>
    <row r="140" spans="4:19" x14ac:dyDescent="0.25"/>
    <row r="141" spans="4:19" x14ac:dyDescent="0.25"/>
    <row r="142" spans="4:19" x14ac:dyDescent="0.25"/>
    <row r="143" spans="4:19" x14ac:dyDescent="0.25"/>
    <row r="144" spans="4:19" x14ac:dyDescent="0.25"/>
    <row r="145" spans="4:19" x14ac:dyDescent="0.25"/>
    <row r="146" spans="4:19" x14ac:dyDescent="0.25"/>
    <row r="147" spans="4:19" x14ac:dyDescent="0.25"/>
    <row r="148" spans="4:19" x14ac:dyDescent="0.25"/>
    <row r="149" spans="4:19" x14ac:dyDescent="0.25"/>
    <row r="150" spans="4:19" x14ac:dyDescent="0.25"/>
    <row r="151" spans="4:19" x14ac:dyDescent="0.25"/>
    <row r="152" spans="4:19" x14ac:dyDescent="0.25"/>
    <row r="153" spans="4:19" x14ac:dyDescent="0.25"/>
    <row r="154" spans="4:19" x14ac:dyDescent="0.25"/>
    <row r="155" spans="4:19" x14ac:dyDescent="0.25"/>
    <row r="156" spans="4:19" x14ac:dyDescent="0.25"/>
    <row r="157" spans="4:19" x14ac:dyDescent="0.25"/>
    <row r="158" spans="4:19" x14ac:dyDescent="0.25"/>
    <row r="159" spans="4:19" x14ac:dyDescent="0.25"/>
    <row r="160" spans="4:19" x14ac:dyDescent="0.25"/>
    <row r="161" spans="4:19" x14ac:dyDescent="0.25"/>
    <row r="162" spans="4:19" x14ac:dyDescent="0.25"/>
    <row r="163" spans="4:19" x14ac:dyDescent="0.25"/>
    <row r="164" spans="4:19" x14ac:dyDescent="0.25"/>
    <row r="165" spans="4:19" x14ac:dyDescent="0.25"/>
    <row r="166" spans="4:19" x14ac:dyDescent="0.25"/>
    <row r="167" spans="4:19" x14ac:dyDescent="0.25"/>
    <row r="168" spans="4:19" x14ac:dyDescent="0.25"/>
    <row r="169" spans="4:19" x14ac:dyDescent="0.25"/>
    <row r="170" spans="4:19" x14ac:dyDescent="0.25"/>
    <row r="171" spans="4:19" x14ac:dyDescent="0.25"/>
    <row r="172" spans="4:19" x14ac:dyDescent="0.25"/>
    <row r="173" spans="4:19" x14ac:dyDescent="0.25"/>
    <row r="174" spans="4:19" x14ac:dyDescent="0.25"/>
    <row r="175" spans="4:19" x14ac:dyDescent="0.25"/>
    <row r="176" spans="4:19" x14ac:dyDescent="0.25"/>
    <row r="177" spans="4:19" x14ac:dyDescent="0.25"/>
    <row r="178" spans="4:19" x14ac:dyDescent="0.25"/>
    <row r="179" spans="4:19" x14ac:dyDescent="0.25"/>
    <row r="180" spans="4:19" x14ac:dyDescent="0.25"/>
    <row r="181" spans="4:19" x14ac:dyDescent="0.25"/>
    <row r="182" spans="4:19" x14ac:dyDescent="0.25"/>
    <row r="183" spans="4:19" x14ac:dyDescent="0.25"/>
    <row r="184" spans="4:19" x14ac:dyDescent="0.25"/>
    <row r="185" spans="4:19" x14ac:dyDescent="0.25"/>
    <row r="186" spans="4:19" x14ac:dyDescent="0.25"/>
    <row r="187" spans="4:19" x14ac:dyDescent="0.25"/>
    <row r="188" spans="4:19" x14ac:dyDescent="0.25"/>
    <row r="189" spans="4:19" x14ac:dyDescent="0.25"/>
    <row r="190" spans="4:19" x14ac:dyDescent="0.25"/>
    <row r="191" spans="4:19" x14ac:dyDescent="0.25"/>
    <row r="192" spans="4:19" x14ac:dyDescent="0.25"/>
    <row r="193" spans="4:19" x14ac:dyDescent="0.25"/>
    <row r="194" spans="4:19" x14ac:dyDescent="0.25"/>
    <row r="195" spans="4:19" x14ac:dyDescent="0.25"/>
    <row r="196" spans="4:19" x14ac:dyDescent="0.25"/>
    <row r="197" spans="4:19" x14ac:dyDescent="0.25"/>
    <row r="198" spans="4:19" x14ac:dyDescent="0.25"/>
    <row r="199" spans="4:19" x14ac:dyDescent="0.25"/>
    <row r="200" spans="4:19" x14ac:dyDescent="0.25"/>
    <row r="201" spans="4:19" x14ac:dyDescent="0.25"/>
  </sheetData>
  <dataValidations count="6">
    <dataValidation type="list" allowBlank="1" sqref="D10:D201">
      <formula1>"yes,no"</formula1>
    </dataValidation>
    <dataValidation type="list" allowBlank="1" sqref="D2:D201">
      <formula1>"yes,no"</formula1>
    </dataValidation>
    <dataValidation type="list" allowBlank="1" sqref="E10:E201">
      <formula1>"code,raters,human"</formula1>
    </dataValidation>
    <dataValidation type="list" allowBlank="1" sqref="E2:E201">
      <formula1>"code,raters,human"</formula1>
    </dataValidation>
    <dataValidation type="list" allowBlank="1" sqref="S10:S201">
      <formula1>"Discover,Define,Generate,Analyse,Validate,Refine"</formula1>
    </dataValidation>
    <dataValidation type="list" allowBlank="1" sqref="S2:S201">
      <formula1>"Discover,Define,Generate,Analyse,Validate,Refine"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Scorecard</vt:lpstr>
      <vt:lpstr>Sheets</vt:lpstr>
      <vt:lpstr>Dimensions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 Evaluator</dc:creator>
  <dc:title/>
  <dc:subject/>
  <dc:description/>
  <cp:keywords/>
  <cp:category/>
  <cp:lastModifiedBy>Unknown</cp:lastModifiedBy>
  <dcterms:created xsi:type="dcterms:W3CDTF">2026-10-22T18:14:40Z</dcterms:created>
  <dcterms:modified xsi:type="dcterms:W3CDTF">2026-10-22T18:14:40Z</dcterms:modified>
</cp:coreProperties>
</file>