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shaasamyuktha/Desktop/FYP-EPILEPSY/CD DATA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2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</calcChain>
</file>

<file path=xl/sharedStrings.xml><?xml version="1.0" encoding="utf-8"?>
<sst xmlns="http://schemas.openxmlformats.org/spreadsheetml/2006/main" count="4" uniqueCount="4">
  <si>
    <t>ACT MEAN</t>
  </si>
  <si>
    <t>MOB MEAN</t>
  </si>
  <si>
    <t>COMP MEAN</t>
  </si>
  <si>
    <t>ENTR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</si>
</sst>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tabSelected="1" topLeftCell="N1" workbookViewId="0">
      <selection activeCell="AG1" activeCellId="4" sqref="H1:H1048576 P1:P1048576 X1:X1048576 AF1:AF1048576 AG1:AG1048576"/>
    </sheetView>
  </sheetViews>
  <sheetFormatPr baseColWidth="10" defaultRowHeight="16" x14ac:dyDescent="0.2"/>
  <sheetData>
    <row r="1" spans="1: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t="s">
        <v>0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1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 t="s">
        <v>2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 t="s">
        <v>3</v>
      </c>
      <c r="AG1">
        <v>29</v>
      </c>
    </row>
    <row r="2" spans="1:33" x14ac:dyDescent="0.2">
      <c r="A2" s="1">
        <v>4466.6690471331522</v>
      </c>
      <c r="B2" s="1">
        <v>2811.9637010449969</v>
      </c>
      <c r="C2" s="1">
        <v>6821.3993931077712</v>
      </c>
      <c r="D2" s="1">
        <v>12743.13667409518</v>
      </c>
      <c r="E2" s="1">
        <v>14533.29314949684</v>
      </c>
      <c r="F2" s="1">
        <v>7344.0424143238479</v>
      </c>
      <c r="G2" s="1">
        <v>11490.24317046236</v>
      </c>
      <c r="H2" s="3">
        <f>AVERAGE(A2:G2)</f>
        <v>8601.535364237734</v>
      </c>
      <c r="I2" s="1">
        <v>0.10342555727448111</v>
      </c>
      <c r="J2" s="1">
        <v>0.1181887603400865</v>
      </c>
      <c r="K2" s="1">
        <v>9.8973361237268992E-2</v>
      </c>
      <c r="L2" s="1">
        <v>0.1007555535946436</v>
      </c>
      <c r="M2" s="1">
        <v>9.3304371250684331E-2</v>
      </c>
      <c r="N2" s="1">
        <v>0.10756915692511811</v>
      </c>
      <c r="O2" s="1">
        <v>9.499128993401118E-2</v>
      </c>
      <c r="P2" s="3">
        <f>AVERAGE(I2:O2)</f>
        <v>0.10245829293661342</v>
      </c>
      <c r="Q2" s="1">
        <v>3.7085388261574468</v>
      </c>
      <c r="R2" s="1">
        <v>3.6199998565603568</v>
      </c>
      <c r="S2" s="1">
        <v>3.4969314423176532</v>
      </c>
      <c r="T2" s="1">
        <v>3.2840488781295418</v>
      </c>
      <c r="U2" s="1">
        <v>3.2799491499171021</v>
      </c>
      <c r="V2" s="1">
        <v>3.148366343615983</v>
      </c>
      <c r="W2" s="1">
        <v>3.188975220634982</v>
      </c>
      <c r="X2" s="3">
        <f>AVERAGE(Q2:W2)</f>
        <v>3.3895442453332949</v>
      </c>
      <c r="Y2" s="2">
        <v>-109659989.7</v>
      </c>
      <c r="Z2" s="2">
        <v>-84352578.859999999</v>
      </c>
      <c r="AA2" s="2">
        <v>-273737637.19999999</v>
      </c>
      <c r="AB2" s="2">
        <v>-363975184.69999999</v>
      </c>
      <c r="AC2" s="2">
        <v>-508684640.69999999</v>
      </c>
      <c r="AD2" s="2">
        <v>-221869606.30000001</v>
      </c>
      <c r="AE2" s="2">
        <v>-462701252.80000001</v>
      </c>
      <c r="AF2" s="4">
        <f>AVERAGE(Y2:AE2)</f>
        <v>-289282984.32285714</v>
      </c>
      <c r="AG2" s="1">
        <v>1</v>
      </c>
    </row>
    <row r="3" spans="1:33" x14ac:dyDescent="0.2">
      <c r="A3" s="1">
        <v>3657.866478854326</v>
      </c>
      <c r="B3" s="1">
        <v>1342.2861488598171</v>
      </c>
      <c r="C3" s="1">
        <v>1794.2152703993929</v>
      </c>
      <c r="D3" s="1">
        <v>4139.65219784288</v>
      </c>
      <c r="E3" s="1">
        <v>2270.0875810850321</v>
      </c>
      <c r="F3" s="1">
        <v>2850.435223156268</v>
      </c>
      <c r="G3" s="1">
        <v>4143.6885587609677</v>
      </c>
      <c r="H3" s="3">
        <f t="shared" ref="H3:H66" si="0">AVERAGE(A3:G3)</f>
        <v>2885.4616369940982</v>
      </c>
      <c r="I3" s="1">
        <v>0.1205964318223104</v>
      </c>
      <c r="J3" s="1">
        <v>0.1215774074917992</v>
      </c>
      <c r="K3" s="1">
        <v>0.1126939186153218</v>
      </c>
      <c r="L3" s="1">
        <v>0.1251131517302935</v>
      </c>
      <c r="M3" s="1">
        <v>0.1306466453091194</v>
      </c>
      <c r="N3" s="1">
        <v>9.0928670628735012E-2</v>
      </c>
      <c r="O3" s="1">
        <v>0.1076318394815442</v>
      </c>
      <c r="P3" s="3">
        <f t="shared" ref="P3:P66" si="1">AVERAGE(I3:O3)</f>
        <v>0.11559829501130335</v>
      </c>
      <c r="Q3" s="1">
        <v>2.8074272598764791</v>
      </c>
      <c r="R3" s="1">
        <v>3.9405531326840029</v>
      </c>
      <c r="S3" s="1">
        <v>3.099997385952808</v>
      </c>
      <c r="T3" s="1">
        <v>2.7197433782787721</v>
      </c>
      <c r="U3" s="1">
        <v>2.9747911949040549</v>
      </c>
      <c r="V3" s="1">
        <v>4.0472097866675023</v>
      </c>
      <c r="W3" s="1">
        <v>3.3316521745239411</v>
      </c>
      <c r="X3" s="3">
        <f t="shared" ref="X3:X66" si="2">AVERAGE(Q3:W3)</f>
        <v>3.2744820446982232</v>
      </c>
      <c r="Y3" s="2">
        <v>-87377776.640000001</v>
      </c>
      <c r="Z3" s="2">
        <v>-44232730.350000001</v>
      </c>
      <c r="AA3" s="2">
        <v>-51180326.729999997</v>
      </c>
      <c r="AB3" s="2">
        <v>-132353561.09999999</v>
      </c>
      <c r="AC3" s="2">
        <v>-59289110.969999999</v>
      </c>
      <c r="AD3" s="2">
        <v>-102358099.09999999</v>
      </c>
      <c r="AE3" s="2">
        <v>-149621738.19999999</v>
      </c>
      <c r="AF3" s="4">
        <f t="shared" ref="AF3:AF66" si="3">AVERAGE(Y3:AE3)</f>
        <v>-89487620.441428557</v>
      </c>
      <c r="AG3" s="1">
        <v>1</v>
      </c>
    </row>
    <row r="4" spans="1:33" x14ac:dyDescent="0.2">
      <c r="A4" s="1">
        <v>936.12372080211458</v>
      </c>
      <c r="B4" s="1">
        <v>456.32540434679947</v>
      </c>
      <c r="C4" s="1">
        <v>739.45738219697967</v>
      </c>
      <c r="D4" s="1">
        <v>652.15397226707546</v>
      </c>
      <c r="E4" s="1">
        <v>1725.4210306716809</v>
      </c>
      <c r="F4" s="1">
        <v>1173.04481170692</v>
      </c>
      <c r="G4" s="1">
        <v>1694.6514702985601</v>
      </c>
      <c r="H4" s="3">
        <f t="shared" si="0"/>
        <v>1053.8825417557327</v>
      </c>
      <c r="I4" s="1">
        <v>0.1220935030741131</v>
      </c>
      <c r="J4" s="1">
        <v>0.13819413120961069</v>
      </c>
      <c r="K4" s="1">
        <v>0.12761880025593239</v>
      </c>
      <c r="L4" s="1">
        <v>0.14135647592625289</v>
      </c>
      <c r="M4" s="1">
        <v>0.1142769028105427</v>
      </c>
      <c r="N4" s="1">
        <v>0.13159814092915401</v>
      </c>
      <c r="O4" s="1">
        <v>0.1227565293797256</v>
      </c>
      <c r="P4" s="3">
        <f t="shared" si="1"/>
        <v>0.1282706405121902</v>
      </c>
      <c r="Q4" s="1">
        <v>2.9335316968996961</v>
      </c>
      <c r="R4" s="1">
        <v>3.5022215363312501</v>
      </c>
      <c r="S4" s="1">
        <v>2.8502450250278302</v>
      </c>
      <c r="T4" s="1">
        <v>2.9935701884216721</v>
      </c>
      <c r="U4" s="1">
        <v>2.8347770027477099</v>
      </c>
      <c r="V4" s="1">
        <v>3.3201891509980652</v>
      </c>
      <c r="W4" s="1">
        <v>2.836916974025641</v>
      </c>
      <c r="X4" s="3">
        <f t="shared" si="2"/>
        <v>3.0387787963502659</v>
      </c>
      <c r="Y4" s="2">
        <v>-19316795.440000001</v>
      </c>
      <c r="Z4" s="2">
        <v>-10042364.869999999</v>
      </c>
      <c r="AA4" s="2">
        <v>-17276313.199999999</v>
      </c>
      <c r="AB4" s="2">
        <v>-13663341.140000001</v>
      </c>
      <c r="AC4" s="2">
        <v>-47858898.039999999</v>
      </c>
      <c r="AD4" s="2">
        <v>-33451452.710000001</v>
      </c>
      <c r="AE4" s="2">
        <v>-40102757.420000002</v>
      </c>
      <c r="AF4" s="4">
        <f t="shared" si="3"/>
        <v>-25958846.117142856</v>
      </c>
      <c r="AG4" s="1">
        <v>1</v>
      </c>
    </row>
    <row r="5" spans="1:33" x14ac:dyDescent="0.2">
      <c r="A5" s="1">
        <v>257.75016468936121</v>
      </c>
      <c r="B5" s="1">
        <v>627.16761536635977</v>
      </c>
      <c r="C5" s="1">
        <v>687.17348603859796</v>
      </c>
      <c r="D5" s="1">
        <v>399.59543079132158</v>
      </c>
      <c r="E5" s="1">
        <v>649.5958150489156</v>
      </c>
      <c r="F5" s="1">
        <v>1272.7690709241349</v>
      </c>
      <c r="G5" s="1">
        <v>1875.320043376747</v>
      </c>
      <c r="H5" s="3">
        <f t="shared" si="0"/>
        <v>824.19594660506266</v>
      </c>
      <c r="I5" s="1">
        <v>0.16477572447182581</v>
      </c>
      <c r="J5" s="1">
        <v>0.1375075604899661</v>
      </c>
      <c r="K5" s="1">
        <v>0.1334570596112388</v>
      </c>
      <c r="L5" s="1">
        <v>0.16567174129166959</v>
      </c>
      <c r="M5" s="1">
        <v>0.15166683987554941</v>
      </c>
      <c r="N5" s="1">
        <v>0.12980175442083861</v>
      </c>
      <c r="O5" s="1">
        <v>0.1146277229288417</v>
      </c>
      <c r="P5" s="3">
        <f t="shared" si="1"/>
        <v>0.14250120044141859</v>
      </c>
      <c r="Q5" s="1">
        <v>2.7326471872309739</v>
      </c>
      <c r="R5" s="1">
        <v>3.0875261128718789</v>
      </c>
      <c r="S5" s="1">
        <v>2.9654387338537411</v>
      </c>
      <c r="T5" s="1">
        <v>2.6684298414177219</v>
      </c>
      <c r="U5" s="1">
        <v>2.522521334136985</v>
      </c>
      <c r="V5" s="1">
        <v>2.9628731768568661</v>
      </c>
      <c r="W5" s="1">
        <v>3.0718728428980611</v>
      </c>
      <c r="X5" s="3">
        <f t="shared" si="2"/>
        <v>2.8587584613237467</v>
      </c>
      <c r="Y5" s="2">
        <v>-4388441.4170000004</v>
      </c>
      <c r="Z5" s="2">
        <v>-15919565.85</v>
      </c>
      <c r="AA5" s="2">
        <v>-15978692.85</v>
      </c>
      <c r="AB5" s="2">
        <v>-7991912.8859999999</v>
      </c>
      <c r="AC5" s="2">
        <v>-14320981.050000001</v>
      </c>
      <c r="AD5" s="2">
        <v>-34515323.350000001</v>
      </c>
      <c r="AE5" s="2">
        <v>-57099213.840000004</v>
      </c>
      <c r="AF5" s="4">
        <f t="shared" si="3"/>
        <v>-21459161.606142856</v>
      </c>
      <c r="AG5" s="1">
        <v>1</v>
      </c>
    </row>
    <row r="6" spans="1:33" x14ac:dyDescent="0.2">
      <c r="A6" s="1">
        <v>548.17716692306794</v>
      </c>
      <c r="B6" s="1">
        <v>363.62715611656182</v>
      </c>
      <c r="C6" s="1">
        <v>369.19963806129618</v>
      </c>
      <c r="D6" s="1">
        <v>391.71479708542182</v>
      </c>
      <c r="E6" s="1">
        <v>707.56207849767986</v>
      </c>
      <c r="F6" s="1">
        <v>922.16168998786486</v>
      </c>
      <c r="G6" s="1">
        <v>912.50463105122356</v>
      </c>
      <c r="H6" s="3">
        <f t="shared" si="0"/>
        <v>602.13530824615941</v>
      </c>
      <c r="I6" s="1">
        <v>0.20419769751125341</v>
      </c>
      <c r="J6" s="1">
        <v>0.22191308666452089</v>
      </c>
      <c r="K6" s="1">
        <v>0.2059407147631207</v>
      </c>
      <c r="L6" s="1">
        <v>0.21361548149138021</v>
      </c>
      <c r="M6" s="1">
        <v>0.19589149388755889</v>
      </c>
      <c r="N6" s="1">
        <v>0.2187663220885161</v>
      </c>
      <c r="O6" s="1">
        <v>0.2043866967663347</v>
      </c>
      <c r="P6" s="3">
        <f t="shared" si="1"/>
        <v>0.20924449902466927</v>
      </c>
      <c r="Q6" s="1">
        <v>2.2686392312903139</v>
      </c>
      <c r="R6" s="1">
        <v>2.5336397292495079</v>
      </c>
      <c r="S6" s="1">
        <v>2.5404373556771458</v>
      </c>
      <c r="T6" s="1">
        <v>2.3379142678931442</v>
      </c>
      <c r="U6" s="1">
        <v>2.1980752520052409</v>
      </c>
      <c r="V6" s="1">
        <v>1.97554825625829</v>
      </c>
      <c r="W6" s="1">
        <v>2.1591658770656572</v>
      </c>
      <c r="X6" s="3">
        <f t="shared" si="2"/>
        <v>2.2876314242056139</v>
      </c>
      <c r="Y6" s="2">
        <v>-8656297.5170000009</v>
      </c>
      <c r="Z6" s="2">
        <v>-6201757.5439999998</v>
      </c>
      <c r="AA6" s="2">
        <v>-10025900.130000001</v>
      </c>
      <c r="AB6" s="2">
        <v>-7055150.9720000001</v>
      </c>
      <c r="AC6" s="2">
        <v>-13356445.890000001</v>
      </c>
      <c r="AD6" s="2">
        <v>-14957332.390000001</v>
      </c>
      <c r="AE6" s="2">
        <v>-20929182.390000001</v>
      </c>
      <c r="AF6" s="4">
        <f t="shared" si="3"/>
        <v>-11597438.119000001</v>
      </c>
      <c r="AG6" s="1">
        <v>1</v>
      </c>
    </row>
    <row r="7" spans="1:33" x14ac:dyDescent="0.2">
      <c r="A7" s="1">
        <v>508.08696533015888</v>
      </c>
      <c r="B7" s="1">
        <v>319.02020454925707</v>
      </c>
      <c r="C7" s="1">
        <v>402.99883148925102</v>
      </c>
      <c r="D7" s="1">
        <v>409.63739516850609</v>
      </c>
      <c r="E7" s="1">
        <v>995.88924362210901</v>
      </c>
      <c r="F7" s="1">
        <v>699.20010264394364</v>
      </c>
      <c r="G7" s="1">
        <v>1363.7380174802911</v>
      </c>
      <c r="H7" s="3">
        <f t="shared" si="0"/>
        <v>671.22439432621672</v>
      </c>
      <c r="I7" s="1">
        <v>0.18756807014315149</v>
      </c>
      <c r="J7" s="1">
        <v>0.19490318174088489</v>
      </c>
      <c r="K7" s="1">
        <v>0.16982795211047019</v>
      </c>
      <c r="L7" s="1">
        <v>0.196243939959303</v>
      </c>
      <c r="M7" s="1">
        <v>0.18156655912501421</v>
      </c>
      <c r="N7" s="1">
        <v>0.19268357368292821</v>
      </c>
      <c r="O7" s="1">
        <v>0.14285466960748919</v>
      </c>
      <c r="P7" s="3">
        <f t="shared" si="1"/>
        <v>0.18080684948132017</v>
      </c>
      <c r="Q7" s="1">
        <v>2.3643322918255709</v>
      </c>
      <c r="R7" s="1">
        <v>2.6522434910785959</v>
      </c>
      <c r="S7" s="1">
        <v>3.136695573156314</v>
      </c>
      <c r="T7" s="1">
        <v>2.7055453920315391</v>
      </c>
      <c r="U7" s="1">
        <v>2.2069493728233369</v>
      </c>
      <c r="V7" s="1">
        <v>2.2959505517522611</v>
      </c>
      <c r="W7" s="1">
        <v>3.0587629726016439</v>
      </c>
      <c r="X7" s="3">
        <f t="shared" si="2"/>
        <v>2.631497092181323</v>
      </c>
      <c r="Y7" s="2">
        <v>-10191981.07</v>
      </c>
      <c r="Z7" s="2">
        <v>-7118963.7029999997</v>
      </c>
      <c r="AA7" s="2">
        <v>-12081501.140000001</v>
      </c>
      <c r="AB7" s="2">
        <v>-8367451.1359999999</v>
      </c>
      <c r="AC7" s="2">
        <v>-20047052.850000001</v>
      </c>
      <c r="AD7" s="2">
        <v>-11447494.42</v>
      </c>
      <c r="AE7" s="2">
        <v>-38713542.479999997</v>
      </c>
      <c r="AF7" s="4">
        <f t="shared" si="3"/>
        <v>-15423998.114142856</v>
      </c>
      <c r="AG7" s="1">
        <v>1</v>
      </c>
    </row>
    <row r="8" spans="1:33" x14ac:dyDescent="0.2">
      <c r="A8" s="1">
        <v>702.59461946497549</v>
      </c>
      <c r="B8" s="1">
        <v>953.91534461195067</v>
      </c>
      <c r="C8" s="1">
        <v>1083.3208063943539</v>
      </c>
      <c r="D8" s="1">
        <v>846.45892476716745</v>
      </c>
      <c r="E8" s="1">
        <v>1143.19682634218</v>
      </c>
      <c r="F8" s="1">
        <v>1799.9867552953381</v>
      </c>
      <c r="G8" s="1">
        <v>1202.2043556272799</v>
      </c>
      <c r="H8" s="3">
        <f t="shared" si="0"/>
        <v>1104.5253760718922</v>
      </c>
      <c r="I8" s="1">
        <v>0.14249814566699681</v>
      </c>
      <c r="J8" s="1">
        <v>0.12526754683130389</v>
      </c>
      <c r="K8" s="1">
        <v>0.1094043965758575</v>
      </c>
      <c r="L8" s="1">
        <v>0.14058612600825501</v>
      </c>
      <c r="M8" s="1">
        <v>0.13954998533263199</v>
      </c>
      <c r="N8" s="1">
        <v>0.13673127389477929</v>
      </c>
      <c r="O8" s="1">
        <v>0.1434031047524727</v>
      </c>
      <c r="P8" s="3">
        <f t="shared" si="1"/>
        <v>0.13392008272318529</v>
      </c>
      <c r="Q8" s="1">
        <v>3.3541843940452831</v>
      </c>
      <c r="R8" s="1">
        <v>3.712117790926055</v>
      </c>
      <c r="S8" s="1">
        <v>4.3217600501207514</v>
      </c>
      <c r="T8" s="1">
        <v>3.4385691744675451</v>
      </c>
      <c r="U8" s="1">
        <v>3.1857029989158341</v>
      </c>
      <c r="V8" s="1">
        <v>3.1373230174717359</v>
      </c>
      <c r="W8" s="1">
        <v>3.2250381149804581</v>
      </c>
      <c r="X8" s="3">
        <f t="shared" si="2"/>
        <v>3.4820993629896657</v>
      </c>
      <c r="Y8" s="2">
        <v>-12784999.52</v>
      </c>
      <c r="Z8" s="2">
        <v>-25391731.989999998</v>
      </c>
      <c r="AA8" s="2">
        <v>-30649153.210000001</v>
      </c>
      <c r="AB8" s="2">
        <v>-20317837.489999998</v>
      </c>
      <c r="AC8" s="2">
        <v>-21628938.449999999</v>
      </c>
      <c r="AD8" s="2">
        <v>-40999036.159999996</v>
      </c>
      <c r="AE8" s="2">
        <v>-32243270.539999999</v>
      </c>
      <c r="AF8" s="4">
        <f t="shared" si="3"/>
        <v>-26287852.479999997</v>
      </c>
      <c r="AG8" s="1">
        <v>1</v>
      </c>
    </row>
    <row r="9" spans="1:33" x14ac:dyDescent="0.2">
      <c r="A9" s="1">
        <v>1679.442007479709</v>
      </c>
      <c r="B9" s="1">
        <v>1943.2928455549529</v>
      </c>
      <c r="C9" s="1">
        <v>2165.5858382342799</v>
      </c>
      <c r="D9" s="1">
        <v>36141.759909703112</v>
      </c>
      <c r="E9" s="1">
        <v>2136.3235496687362</v>
      </c>
      <c r="F9" s="1">
        <v>5833.3329565216955</v>
      </c>
      <c r="G9" s="1">
        <v>4811.4424101370032</v>
      </c>
      <c r="H9" s="3">
        <f t="shared" si="0"/>
        <v>7815.8827881856405</v>
      </c>
      <c r="I9" s="1">
        <v>0.14562529724105211</v>
      </c>
      <c r="J9" s="1">
        <v>0.13589915259428559</v>
      </c>
      <c r="K9" s="1">
        <v>0.1245142002082066</v>
      </c>
      <c r="L9" s="1">
        <v>8.0385679579921113E-2</v>
      </c>
      <c r="M9" s="1">
        <v>0.14875603153331249</v>
      </c>
      <c r="N9" s="1">
        <v>0.1259600953299925</v>
      </c>
      <c r="O9" s="1">
        <v>0.116993589041455</v>
      </c>
      <c r="P9" s="3">
        <f t="shared" si="1"/>
        <v>0.12544772078974648</v>
      </c>
      <c r="Q9" s="1">
        <v>2.8234717320696312</v>
      </c>
      <c r="R9" s="1">
        <v>3.265819923646113</v>
      </c>
      <c r="S9" s="1">
        <v>3.3450727545548671</v>
      </c>
      <c r="T9" s="1">
        <v>3.8839487930450791</v>
      </c>
      <c r="U9" s="1">
        <v>2.9134459052021131</v>
      </c>
      <c r="V9" s="1">
        <v>2.703381025401999</v>
      </c>
      <c r="W9" s="1">
        <v>2.9789315251358088</v>
      </c>
      <c r="X9" s="3">
        <f t="shared" si="2"/>
        <v>3.1305816655793732</v>
      </c>
      <c r="Y9" s="2">
        <v>-44907607.439999998</v>
      </c>
      <c r="Z9" s="2">
        <v>-43290208.850000001</v>
      </c>
      <c r="AA9" s="2">
        <v>-56320988.789999999</v>
      </c>
      <c r="AB9" s="2">
        <v>-1422345185</v>
      </c>
      <c r="AC9" s="2">
        <v>-61796957.159999996</v>
      </c>
      <c r="AD9" s="2">
        <v>-124457443.09999999</v>
      </c>
      <c r="AE9" s="2">
        <v>-118678680.2</v>
      </c>
      <c r="AF9" s="4">
        <f t="shared" si="3"/>
        <v>-267399581.50571427</v>
      </c>
      <c r="AG9" s="1">
        <v>1</v>
      </c>
    </row>
    <row r="10" spans="1:33" x14ac:dyDescent="0.2">
      <c r="A10" s="1">
        <v>4849.8465541100404</v>
      </c>
      <c r="B10" s="1">
        <v>3863.1723152483892</v>
      </c>
      <c r="C10" s="1">
        <v>3378.3734666583032</v>
      </c>
      <c r="D10" s="1">
        <v>9965.2053260900375</v>
      </c>
      <c r="E10" s="1">
        <v>8792.0840498290218</v>
      </c>
      <c r="F10" s="1">
        <v>6588.2126987573938</v>
      </c>
      <c r="G10" s="1">
        <v>5157.8112118496392</v>
      </c>
      <c r="H10" s="3">
        <f t="shared" si="0"/>
        <v>6084.9579460775467</v>
      </c>
      <c r="I10" s="1">
        <v>0.1135938072114273</v>
      </c>
      <c r="J10" s="1">
        <v>0.1000048819070153</v>
      </c>
      <c r="K10" s="1">
        <v>0.1082552779980121</v>
      </c>
      <c r="L10" s="1">
        <v>9.6512382187284307E-2</v>
      </c>
      <c r="M10" s="1">
        <v>0.11198779224079471</v>
      </c>
      <c r="N10" s="1">
        <v>0.1041481906565036</v>
      </c>
      <c r="O10" s="1">
        <v>0.1090763260729368</v>
      </c>
      <c r="P10" s="3">
        <f t="shared" si="1"/>
        <v>0.10622552261056774</v>
      </c>
      <c r="Q10" s="1">
        <v>2.5967036979513058</v>
      </c>
      <c r="R10" s="1">
        <v>3.5646719596066139</v>
      </c>
      <c r="S10" s="1">
        <v>3.2881709440424411</v>
      </c>
      <c r="T10" s="1">
        <v>3.288495697581336</v>
      </c>
      <c r="U10" s="1">
        <v>2.4890589826839609</v>
      </c>
      <c r="V10" s="1">
        <v>3.704906492445796</v>
      </c>
      <c r="W10" s="1">
        <v>3.5242610815077611</v>
      </c>
      <c r="X10" s="3">
        <f t="shared" si="2"/>
        <v>3.2080384079741733</v>
      </c>
      <c r="Y10" s="2">
        <v>-135086779.90000001</v>
      </c>
      <c r="Z10" s="2">
        <v>-129459042.3</v>
      </c>
      <c r="AA10" s="2">
        <v>-107984626.5</v>
      </c>
      <c r="AB10" s="2">
        <v>-325570709.80000001</v>
      </c>
      <c r="AC10" s="2">
        <v>-281600130.30000001</v>
      </c>
      <c r="AD10" s="2">
        <v>-226011767.59999999</v>
      </c>
      <c r="AE10" s="2">
        <v>-186188761.5</v>
      </c>
      <c r="AF10" s="4">
        <f t="shared" si="3"/>
        <v>-198843116.84285712</v>
      </c>
      <c r="AG10" s="1">
        <v>1</v>
      </c>
    </row>
    <row r="11" spans="1:33" x14ac:dyDescent="0.2">
      <c r="A11" s="1">
        <v>1886.56180144732</v>
      </c>
      <c r="B11" s="1">
        <v>1064.8611588027561</v>
      </c>
      <c r="C11" s="1">
        <v>3093.9114128973929</v>
      </c>
      <c r="D11" s="1">
        <v>1665.133150860154</v>
      </c>
      <c r="E11" s="1">
        <v>2077.84867172639</v>
      </c>
      <c r="F11" s="1">
        <v>3832.4909537398562</v>
      </c>
      <c r="G11" s="1">
        <v>5154.8348635390403</v>
      </c>
      <c r="H11" s="3">
        <f t="shared" si="0"/>
        <v>2682.2345732875583</v>
      </c>
      <c r="I11" s="1">
        <v>0.12800590300228659</v>
      </c>
      <c r="J11" s="1">
        <v>0.1279244412445171</v>
      </c>
      <c r="K11" s="1">
        <v>9.6624143534353099E-2</v>
      </c>
      <c r="L11" s="1">
        <v>0.1137865305888676</v>
      </c>
      <c r="M11" s="1">
        <v>0.1135623534918055</v>
      </c>
      <c r="N11" s="1">
        <v>0.1087620414040171</v>
      </c>
      <c r="O11" s="1">
        <v>9.3168287190809856E-2</v>
      </c>
      <c r="P11" s="3">
        <f t="shared" si="1"/>
        <v>0.11169052863666527</v>
      </c>
      <c r="Q11" s="1">
        <v>2.5260009924496041</v>
      </c>
      <c r="R11" s="1">
        <v>2.706397881240528</v>
      </c>
      <c r="S11" s="1">
        <v>2.915315740990466</v>
      </c>
      <c r="T11" s="1">
        <v>3.2775550269746159</v>
      </c>
      <c r="U11" s="1">
        <v>3.1766564496843208</v>
      </c>
      <c r="V11" s="1">
        <v>2.6599792770801458</v>
      </c>
      <c r="W11" s="1">
        <v>3.1743738295744279</v>
      </c>
      <c r="X11" s="3">
        <f t="shared" si="2"/>
        <v>2.9194684568563014</v>
      </c>
      <c r="Y11" s="2">
        <v>-45855915.130000003</v>
      </c>
      <c r="Z11" s="2">
        <v>-28664649.329999998</v>
      </c>
      <c r="AA11" s="2">
        <v>-94005359.549999997</v>
      </c>
      <c r="AB11" s="2">
        <v>-40159607.659999996</v>
      </c>
      <c r="AC11" s="2">
        <v>-52624375.990000002</v>
      </c>
      <c r="AD11" s="2">
        <v>-102696994.40000001</v>
      </c>
      <c r="AE11" s="2">
        <v>-158631004.59999999</v>
      </c>
      <c r="AF11" s="4">
        <f t="shared" si="3"/>
        <v>-74662558.094285712</v>
      </c>
      <c r="AG11" s="1">
        <v>1</v>
      </c>
    </row>
    <row r="12" spans="1:33" x14ac:dyDescent="0.2">
      <c r="A12" s="1">
        <v>665.26125372702484</v>
      </c>
      <c r="B12" s="1">
        <v>331.12240382072798</v>
      </c>
      <c r="C12" s="1">
        <v>306.98850332410211</v>
      </c>
      <c r="D12" s="1">
        <v>753.27306662815863</v>
      </c>
      <c r="E12" s="1">
        <v>1661.3551750626191</v>
      </c>
      <c r="F12" s="1">
        <v>757.14295961178573</v>
      </c>
      <c r="G12" s="1">
        <v>844.66459709684955</v>
      </c>
      <c r="H12" s="3">
        <f t="shared" si="0"/>
        <v>759.97256561018116</v>
      </c>
      <c r="I12" s="1">
        <v>0.1306132683447381</v>
      </c>
      <c r="J12" s="1">
        <v>0.17620328086648621</v>
      </c>
      <c r="K12" s="1">
        <v>0.1752431147570627</v>
      </c>
      <c r="L12" s="1">
        <v>0.14122083599117541</v>
      </c>
      <c r="M12" s="1">
        <v>0.13847372828303739</v>
      </c>
      <c r="N12" s="1">
        <v>0.16915771234715829</v>
      </c>
      <c r="O12" s="1">
        <v>0.15528482081468081</v>
      </c>
      <c r="P12" s="3">
        <f t="shared" si="1"/>
        <v>0.15517096591490556</v>
      </c>
      <c r="Q12" s="1">
        <v>3.2332345095862269</v>
      </c>
      <c r="R12" s="1">
        <v>2.9132075643329869</v>
      </c>
      <c r="S12" s="1">
        <v>2.8121599531878192</v>
      </c>
      <c r="T12" s="1">
        <v>2.932216530682239</v>
      </c>
      <c r="U12" s="1">
        <v>2.4170157040568361</v>
      </c>
      <c r="V12" s="1">
        <v>2.4530013033152671</v>
      </c>
      <c r="W12" s="1">
        <v>2.5922653527674142</v>
      </c>
      <c r="X12" s="3">
        <f t="shared" si="2"/>
        <v>2.7647287025612561</v>
      </c>
      <c r="Y12" s="2">
        <v>-11166606.630000001</v>
      </c>
      <c r="Z12" s="2">
        <v>-4652280.0379999997</v>
      </c>
      <c r="AA12" s="2">
        <v>-4574624.1229999997</v>
      </c>
      <c r="AB12" s="2">
        <v>-14654286.699999999</v>
      </c>
      <c r="AC12" s="2">
        <v>-27655127.23</v>
      </c>
      <c r="AD12" s="2">
        <v>-12284267.74</v>
      </c>
      <c r="AE12" s="2">
        <v>-17726690.550000001</v>
      </c>
      <c r="AF12" s="4">
        <f t="shared" si="3"/>
        <v>-13244840.430142855</v>
      </c>
      <c r="AG12" s="1">
        <v>1</v>
      </c>
    </row>
    <row r="13" spans="1:33" x14ac:dyDescent="0.2">
      <c r="A13" s="1">
        <v>602.24611296626915</v>
      </c>
      <c r="B13" s="1">
        <v>288.75151315100419</v>
      </c>
      <c r="C13" s="1">
        <v>443.95603415699509</v>
      </c>
      <c r="D13" s="1">
        <v>651.89054014079284</v>
      </c>
      <c r="E13" s="1">
        <v>850.3410860812362</v>
      </c>
      <c r="F13" s="1">
        <v>890.78007245843776</v>
      </c>
      <c r="G13" s="1">
        <v>973.30702676973385</v>
      </c>
      <c r="H13" s="3">
        <f t="shared" si="0"/>
        <v>671.61034081778132</v>
      </c>
      <c r="I13" s="1">
        <v>0.17089608481810681</v>
      </c>
      <c r="J13" s="1">
        <v>0.18176951226470839</v>
      </c>
      <c r="K13" s="1">
        <v>0.15246106926595229</v>
      </c>
      <c r="L13" s="1">
        <v>0.1749474931265689</v>
      </c>
      <c r="M13" s="1">
        <v>0.16661406354333061</v>
      </c>
      <c r="N13" s="1">
        <v>0.16505931545402391</v>
      </c>
      <c r="O13" s="1">
        <v>0.15242742528618619</v>
      </c>
      <c r="P13" s="3">
        <f t="shared" si="1"/>
        <v>0.166310709108411</v>
      </c>
      <c r="Q13" s="1">
        <v>2.337497804765865</v>
      </c>
      <c r="R13" s="1">
        <v>2.5870700809109408</v>
      </c>
      <c r="S13" s="1">
        <v>2.717752858001345</v>
      </c>
      <c r="T13" s="1">
        <v>2.399838158612781</v>
      </c>
      <c r="U13" s="1">
        <v>2.3390093222178399</v>
      </c>
      <c r="V13" s="1">
        <v>2.7041696597712832</v>
      </c>
      <c r="W13" s="1">
        <v>2.5216712674493209</v>
      </c>
      <c r="X13" s="3">
        <f t="shared" si="2"/>
        <v>2.5152870216756256</v>
      </c>
      <c r="Y13" s="2">
        <v>-12120086.539999999</v>
      </c>
      <c r="Z13" s="2">
        <v>-4981630.4019999998</v>
      </c>
      <c r="AA13" s="2">
        <v>-9930379.4250000007</v>
      </c>
      <c r="AB13" s="2">
        <v>-15871951.359999999</v>
      </c>
      <c r="AC13" s="2">
        <v>-18192719.149999999</v>
      </c>
      <c r="AD13" s="2">
        <v>-17286692.57</v>
      </c>
      <c r="AE13" s="2">
        <v>-21199915.989999998</v>
      </c>
      <c r="AF13" s="4">
        <f t="shared" si="3"/>
        <v>-14226196.490999999</v>
      </c>
      <c r="AG13" s="1">
        <v>1</v>
      </c>
    </row>
    <row r="14" spans="1:33" x14ac:dyDescent="0.2">
      <c r="A14" s="1">
        <v>810.70696545901967</v>
      </c>
      <c r="B14" s="1">
        <v>362.57767555940887</v>
      </c>
      <c r="C14" s="1">
        <v>509.26728897534292</v>
      </c>
      <c r="D14" s="1">
        <v>495.82764149701927</v>
      </c>
      <c r="E14" s="1">
        <v>743.90985587256137</v>
      </c>
      <c r="F14" s="1">
        <v>1403.297752732562</v>
      </c>
      <c r="G14" s="1">
        <v>1924.5381980747891</v>
      </c>
      <c r="H14" s="3">
        <f t="shared" si="0"/>
        <v>892.87505402438615</v>
      </c>
      <c r="I14" s="1">
        <v>0.1664781992656677</v>
      </c>
      <c r="J14" s="1">
        <v>0.2015025412992002</v>
      </c>
      <c r="K14" s="1">
        <v>0.14568870484139201</v>
      </c>
      <c r="L14" s="1">
        <v>0.191702708998787</v>
      </c>
      <c r="M14" s="1">
        <v>0.17657292488116291</v>
      </c>
      <c r="N14" s="1">
        <v>0.1638553703782501</v>
      </c>
      <c r="O14" s="1">
        <v>0.1222140023036747</v>
      </c>
      <c r="P14" s="3">
        <f t="shared" si="1"/>
        <v>0.16685920742401922</v>
      </c>
      <c r="Q14" s="1">
        <v>2.804733871664673</v>
      </c>
      <c r="R14" s="1">
        <v>2.7391559950243298</v>
      </c>
      <c r="S14" s="1">
        <v>3.8126660738299121</v>
      </c>
      <c r="T14" s="1">
        <v>2.6559096500932808</v>
      </c>
      <c r="U14" s="1">
        <v>2.6437374729092031</v>
      </c>
      <c r="V14" s="1">
        <v>2.661868700656306</v>
      </c>
      <c r="W14" s="1">
        <v>3.7144247123371121</v>
      </c>
      <c r="X14" s="3">
        <f t="shared" si="2"/>
        <v>3.0046423537878311</v>
      </c>
      <c r="Y14" s="2">
        <v>-17610573.739999998</v>
      </c>
      <c r="Z14" s="2">
        <v>-5647487.1069999998</v>
      </c>
      <c r="AA14" s="2">
        <v>-15152880.460000001</v>
      </c>
      <c r="AB14" s="2">
        <v>-12699944.1</v>
      </c>
      <c r="AC14" s="2">
        <v>-18427244.48</v>
      </c>
      <c r="AD14" s="2">
        <v>-36874980.689999998</v>
      </c>
      <c r="AE14" s="2">
        <v>-67004746.289999999</v>
      </c>
      <c r="AF14" s="4">
        <f t="shared" si="3"/>
        <v>-24773979.55242857</v>
      </c>
      <c r="AG14" s="1">
        <v>1</v>
      </c>
    </row>
    <row r="15" spans="1:33" x14ac:dyDescent="0.2">
      <c r="A15" s="1">
        <v>697.27864921645767</v>
      </c>
      <c r="B15" s="1">
        <v>389.48301385997001</v>
      </c>
      <c r="C15" s="1">
        <v>657.36481202796767</v>
      </c>
      <c r="D15" s="1">
        <v>1091.1150116816959</v>
      </c>
      <c r="E15" s="1">
        <v>3077.4895441740741</v>
      </c>
      <c r="F15" s="1">
        <v>480.79110951146112</v>
      </c>
      <c r="G15" s="1">
        <v>1058.599841544727</v>
      </c>
      <c r="H15" s="3">
        <f t="shared" si="0"/>
        <v>1064.5888545737648</v>
      </c>
      <c r="I15" s="1">
        <v>0.1191695118615033</v>
      </c>
      <c r="J15" s="1">
        <v>0.1278979560109457</v>
      </c>
      <c r="K15" s="1">
        <v>0.12804058342986499</v>
      </c>
      <c r="L15" s="1">
        <v>0.1064399524500251</v>
      </c>
      <c r="M15" s="1">
        <v>0.1182231226320451</v>
      </c>
      <c r="N15" s="1">
        <v>0.17593953144108729</v>
      </c>
      <c r="O15" s="1">
        <v>0.14084708377074001</v>
      </c>
      <c r="P15" s="3">
        <f t="shared" si="1"/>
        <v>0.13093682022803019</v>
      </c>
      <c r="Q15" s="1">
        <v>3.4785732575146322</v>
      </c>
      <c r="R15" s="1">
        <v>3.878571697664094</v>
      </c>
      <c r="S15" s="1">
        <v>3.613356479982436</v>
      </c>
      <c r="T15" s="1">
        <v>4.9278305148681154</v>
      </c>
      <c r="U15" s="1">
        <v>3.5181153593523762</v>
      </c>
      <c r="V15" s="1">
        <v>2.992508296754703</v>
      </c>
      <c r="W15" s="1">
        <v>3.5580128327831062</v>
      </c>
      <c r="X15" s="3">
        <f t="shared" si="2"/>
        <v>3.7095669198456376</v>
      </c>
      <c r="Y15" s="2">
        <v>-16064319.09</v>
      </c>
      <c r="Z15" s="2">
        <v>-5393027.3059999999</v>
      </c>
      <c r="AA15" s="2">
        <v>-17848161.359999999</v>
      </c>
      <c r="AB15" s="2">
        <v>-27010785.100000001</v>
      </c>
      <c r="AC15" s="2">
        <v>-103236725.5</v>
      </c>
      <c r="AD15" s="2">
        <v>-13371704.99</v>
      </c>
      <c r="AE15" s="2">
        <v>-32313475.91</v>
      </c>
      <c r="AF15" s="4">
        <f t="shared" si="3"/>
        <v>-30748314.179428574</v>
      </c>
      <c r="AG15" s="1">
        <v>1</v>
      </c>
    </row>
    <row r="16" spans="1:33" x14ac:dyDescent="0.2">
      <c r="A16" s="1">
        <v>1215.288627137164</v>
      </c>
      <c r="B16" s="1">
        <v>982.88649801928921</v>
      </c>
      <c r="C16" s="1">
        <v>740.53305332444415</v>
      </c>
      <c r="D16" s="1">
        <v>1163.4834548331571</v>
      </c>
      <c r="E16" s="1">
        <v>1436.8680219330711</v>
      </c>
      <c r="F16" s="1">
        <v>1593.803306692414</v>
      </c>
      <c r="G16" s="1">
        <v>1105.0150892690499</v>
      </c>
      <c r="H16" s="3">
        <f t="shared" si="0"/>
        <v>1176.8397216012272</v>
      </c>
      <c r="I16" s="1">
        <v>0.1623578637563603</v>
      </c>
      <c r="J16" s="1">
        <v>0.16463108785678601</v>
      </c>
      <c r="K16" s="1">
        <v>0.15838135738749279</v>
      </c>
      <c r="L16" s="1">
        <v>0.17156529680354921</v>
      </c>
      <c r="M16" s="1">
        <v>0.16453914820620499</v>
      </c>
      <c r="N16" s="1">
        <v>0.20062620334773221</v>
      </c>
      <c r="O16" s="1">
        <v>0.19420899510083819</v>
      </c>
      <c r="P16" s="3">
        <f t="shared" si="1"/>
        <v>0.17375856463699482</v>
      </c>
      <c r="Q16" s="1">
        <v>3.0178351324143819</v>
      </c>
      <c r="R16" s="1">
        <v>3.1729467899715331</v>
      </c>
      <c r="S16" s="1">
        <v>3.5597136447724789</v>
      </c>
      <c r="T16" s="1">
        <v>3.0540248004118911</v>
      </c>
      <c r="U16" s="1">
        <v>2.787078404668665</v>
      </c>
      <c r="V16" s="1">
        <v>2.4651097204347741</v>
      </c>
      <c r="W16" s="1">
        <v>2.8541792999672762</v>
      </c>
      <c r="X16" s="3">
        <f t="shared" si="2"/>
        <v>2.987269684663</v>
      </c>
      <c r="Y16" s="2">
        <v>-22523989.789999999</v>
      </c>
      <c r="Z16" s="2">
        <v>-21519488.510000002</v>
      </c>
      <c r="AA16" s="2">
        <v>-18706862.640000001</v>
      </c>
      <c r="AB16" s="2">
        <v>-29434132.719999999</v>
      </c>
      <c r="AC16" s="2">
        <v>-24390676.73</v>
      </c>
      <c r="AD16" s="2">
        <v>-25198249.25</v>
      </c>
      <c r="AE16" s="2">
        <v>-23505865.510000002</v>
      </c>
      <c r="AF16" s="4">
        <f t="shared" si="3"/>
        <v>-23611323.592857141</v>
      </c>
      <c r="AG16" s="1">
        <v>1</v>
      </c>
    </row>
    <row r="17" spans="1:33" x14ac:dyDescent="0.2">
      <c r="A17" s="1">
        <v>555.50046426661766</v>
      </c>
      <c r="B17" s="1">
        <v>298.90472853879379</v>
      </c>
      <c r="C17" s="1">
        <v>842.61594384948944</v>
      </c>
      <c r="D17" s="1">
        <v>788.97302306573329</v>
      </c>
      <c r="E17" s="1">
        <v>644.55818503561943</v>
      </c>
      <c r="F17" s="1">
        <v>6021.9315877278132</v>
      </c>
      <c r="G17" s="1">
        <v>9288.0061568273668</v>
      </c>
      <c r="H17" s="3">
        <f t="shared" si="0"/>
        <v>2634.3557270444903</v>
      </c>
      <c r="I17" s="1">
        <v>0.16242316659567341</v>
      </c>
      <c r="J17" s="1">
        <v>0.1771146308645361</v>
      </c>
      <c r="K17" s="1">
        <v>0.11708411766930341</v>
      </c>
      <c r="L17" s="1">
        <v>0.15972874613327279</v>
      </c>
      <c r="M17" s="1">
        <v>0.15010933425208459</v>
      </c>
      <c r="N17" s="1">
        <v>9.0084464379771217E-2</v>
      </c>
      <c r="O17" s="1">
        <v>8.1938825820382796E-2</v>
      </c>
      <c r="P17" s="3">
        <f t="shared" si="1"/>
        <v>0.13406904081643206</v>
      </c>
      <c r="Q17" s="1">
        <v>2.8660805887069198</v>
      </c>
      <c r="R17" s="1">
        <v>3.324825074117657</v>
      </c>
      <c r="S17" s="1">
        <v>4.0437902838129736</v>
      </c>
      <c r="T17" s="1">
        <v>2.887486486723092</v>
      </c>
      <c r="U17" s="1">
        <v>2.9281107497495689</v>
      </c>
      <c r="V17" s="1">
        <v>4.0964778416818008</v>
      </c>
      <c r="W17" s="1">
        <v>4.0522468487807144</v>
      </c>
      <c r="X17" s="3">
        <f t="shared" si="2"/>
        <v>3.4570025533675319</v>
      </c>
      <c r="Y17" s="2">
        <v>-12292625.550000001</v>
      </c>
      <c r="Z17" s="2">
        <v>-3519800.8840000001</v>
      </c>
      <c r="AA17" s="2">
        <v>-24744144.149999999</v>
      </c>
      <c r="AB17" s="2">
        <v>-19737080.370000001</v>
      </c>
      <c r="AC17" s="2">
        <v>-15550694.23</v>
      </c>
      <c r="AD17" s="2">
        <v>-189172032.30000001</v>
      </c>
      <c r="AE17" s="2">
        <v>-347333013.19999999</v>
      </c>
      <c r="AF17" s="4">
        <f t="shared" si="3"/>
        <v>-87478484.383428574</v>
      </c>
      <c r="AG17" s="1">
        <v>1</v>
      </c>
    </row>
    <row r="18" spans="1:33" x14ac:dyDescent="0.2">
      <c r="A18" s="1">
        <v>341.82435935711919</v>
      </c>
      <c r="B18" s="1">
        <v>173.0837777238813</v>
      </c>
      <c r="C18" s="1">
        <v>182.80234962854621</v>
      </c>
      <c r="D18" s="1">
        <v>2460.3555083195629</v>
      </c>
      <c r="E18" s="1">
        <v>304.5076440302139</v>
      </c>
      <c r="F18" s="1">
        <v>299.40256171877542</v>
      </c>
      <c r="G18" s="1">
        <v>239.4593215971652</v>
      </c>
      <c r="H18" s="3">
        <f t="shared" si="0"/>
        <v>571.63364605360925</v>
      </c>
      <c r="I18" s="1">
        <v>0.1566135985075961</v>
      </c>
      <c r="J18" s="1">
        <v>0.1976135492044282</v>
      </c>
      <c r="K18" s="1">
        <v>0.17948205144696999</v>
      </c>
      <c r="L18" s="1">
        <v>0.1019536343138731</v>
      </c>
      <c r="M18" s="1">
        <v>0.16208707475839559</v>
      </c>
      <c r="N18" s="1">
        <v>0.2131665460348969</v>
      </c>
      <c r="O18" s="1">
        <v>0.19807287355129891</v>
      </c>
      <c r="P18" s="3">
        <f t="shared" si="1"/>
        <v>0.1727127611167798</v>
      </c>
      <c r="Q18" s="1">
        <v>3.3020858353615239</v>
      </c>
      <c r="R18" s="1">
        <v>2.673059912640114</v>
      </c>
      <c r="S18" s="1">
        <v>3.186306902770478</v>
      </c>
      <c r="T18" s="1">
        <v>3.5124277420741268</v>
      </c>
      <c r="U18" s="1">
        <v>3.0929259996622349</v>
      </c>
      <c r="V18" s="1">
        <v>2.4473516238580011</v>
      </c>
      <c r="W18" s="1">
        <v>2.7549066796910102</v>
      </c>
      <c r="X18" s="3">
        <f t="shared" si="2"/>
        <v>2.9955806708653556</v>
      </c>
      <c r="Y18" s="2">
        <v>-5425989.8420000002</v>
      </c>
      <c r="Z18" s="2">
        <v>-5330899.5750000002</v>
      </c>
      <c r="AA18" s="2">
        <v>-5140252.977</v>
      </c>
      <c r="AB18" s="2">
        <v>-107048944.59999999</v>
      </c>
      <c r="AC18" s="2">
        <v>-5830757.3490000004</v>
      </c>
      <c r="AD18" s="2">
        <v>-3238634.554</v>
      </c>
      <c r="AE18" s="2">
        <v>-5774193.1229999997</v>
      </c>
      <c r="AF18" s="4">
        <f t="shared" si="3"/>
        <v>-19684238.860000003</v>
      </c>
      <c r="AG18" s="1">
        <v>1</v>
      </c>
    </row>
    <row r="19" spans="1:33" x14ac:dyDescent="0.2">
      <c r="A19" s="1">
        <v>7681.6725194142446</v>
      </c>
      <c r="B19" s="1">
        <v>5080.7997579228604</v>
      </c>
      <c r="C19" s="1">
        <v>6124.7117317358216</v>
      </c>
      <c r="D19" s="1">
        <v>9920.3174124935667</v>
      </c>
      <c r="E19" s="1">
        <v>10769.14882036034</v>
      </c>
      <c r="F19" s="1">
        <v>10695.981187025371</v>
      </c>
      <c r="G19" s="1">
        <v>11325.47278010533</v>
      </c>
      <c r="H19" s="3">
        <f t="shared" si="0"/>
        <v>8799.7291727225056</v>
      </c>
      <c r="I19" s="1">
        <v>0.26048161810110632</v>
      </c>
      <c r="J19" s="1">
        <v>0.25488597578213262</v>
      </c>
      <c r="K19" s="1">
        <v>0.2567679208044365</v>
      </c>
      <c r="L19" s="1">
        <v>0.26319903770073599</v>
      </c>
      <c r="M19" s="1">
        <v>0.26258013556346199</v>
      </c>
      <c r="N19" s="1">
        <v>0.26102514839893859</v>
      </c>
      <c r="O19" s="1">
        <v>0.26049800017063263</v>
      </c>
      <c r="P19" s="3">
        <f t="shared" si="1"/>
        <v>0.25991969093163497</v>
      </c>
      <c r="Q19" s="1">
        <v>1.49332682620688</v>
      </c>
      <c r="R19" s="1">
        <v>1.544379562549147</v>
      </c>
      <c r="S19" s="1">
        <v>1.535825073218567</v>
      </c>
      <c r="T19" s="1">
        <v>1.499238624030611</v>
      </c>
      <c r="U19" s="1">
        <v>1.4996280480583639</v>
      </c>
      <c r="V19" s="1">
        <v>1.502763949830503</v>
      </c>
      <c r="W19" s="1">
        <v>1.5171553270418681</v>
      </c>
      <c r="X19" s="3">
        <f t="shared" si="2"/>
        <v>1.5131882015622771</v>
      </c>
      <c r="Y19" s="2">
        <v>-264204566.19999999</v>
      </c>
      <c r="Z19" s="2">
        <v>-156126251.40000001</v>
      </c>
      <c r="AA19" s="2">
        <v>-203254064.90000001</v>
      </c>
      <c r="AB19" s="2">
        <v>-363327534.5</v>
      </c>
      <c r="AC19" s="2">
        <v>-387748310.19999999</v>
      </c>
      <c r="AD19" s="2">
        <v>-380153201.10000002</v>
      </c>
      <c r="AE19" s="2">
        <v>-407066228.30000001</v>
      </c>
      <c r="AF19" s="4">
        <f t="shared" si="3"/>
        <v>-308840022.37142861</v>
      </c>
      <c r="AG19" s="1">
        <v>1</v>
      </c>
    </row>
    <row r="20" spans="1:33" x14ac:dyDescent="0.2">
      <c r="A20" s="1">
        <v>108.9613415297927</v>
      </c>
      <c r="B20" s="1">
        <v>114.0352346747131</v>
      </c>
      <c r="C20" s="1">
        <v>98.293075644929402</v>
      </c>
      <c r="D20" s="1">
        <v>140.7503843340798</v>
      </c>
      <c r="E20" s="1">
        <v>202.693634407101</v>
      </c>
      <c r="F20" s="1">
        <v>470.4576599296596</v>
      </c>
      <c r="G20" s="1">
        <v>367.59789191446822</v>
      </c>
      <c r="H20" s="3">
        <f t="shared" si="0"/>
        <v>214.68417463353484</v>
      </c>
      <c r="I20" s="1">
        <v>0.22210308902656159</v>
      </c>
      <c r="J20" s="1">
        <v>0.2075047992470215</v>
      </c>
      <c r="K20" s="1">
        <v>0.2043316050215343</v>
      </c>
      <c r="L20" s="1">
        <v>0.21306721051081171</v>
      </c>
      <c r="M20" s="1">
        <v>0.20617680065177721</v>
      </c>
      <c r="N20" s="1">
        <v>0.19650915360763699</v>
      </c>
      <c r="O20" s="1">
        <v>0.1937184902264969</v>
      </c>
      <c r="P20" s="3">
        <f t="shared" si="1"/>
        <v>0.20620159261311999</v>
      </c>
      <c r="Q20" s="1">
        <v>2.2652810374422052</v>
      </c>
      <c r="R20" s="1">
        <v>2.6756092959563351</v>
      </c>
      <c r="S20" s="1">
        <v>2.7294276718344421</v>
      </c>
      <c r="T20" s="1">
        <v>2.4167366242900492</v>
      </c>
      <c r="U20" s="1">
        <v>2.2058073798856159</v>
      </c>
      <c r="V20" s="1">
        <v>2.2733940601022411</v>
      </c>
      <c r="W20" s="1">
        <v>2.4521118819596981</v>
      </c>
      <c r="X20" s="3">
        <f t="shared" si="2"/>
        <v>2.4311954216386553</v>
      </c>
      <c r="Y20" s="2">
        <v>-1906812.1850000001</v>
      </c>
      <c r="Z20" s="2">
        <v>-2934628.4709999999</v>
      </c>
      <c r="AA20" s="2">
        <v>-2529355.2220000001</v>
      </c>
      <c r="AB20" s="2">
        <v>-3175267.091</v>
      </c>
      <c r="AC20" s="2">
        <v>-3123896.3429999999</v>
      </c>
      <c r="AD20" s="2">
        <v>-8152595.4340000004</v>
      </c>
      <c r="AE20" s="2">
        <v>-6401657.8039999995</v>
      </c>
      <c r="AF20" s="4">
        <f t="shared" si="3"/>
        <v>-4032030.364285714</v>
      </c>
      <c r="AG20" s="1">
        <v>1</v>
      </c>
    </row>
    <row r="21" spans="1:33" x14ac:dyDescent="0.2">
      <c r="A21" s="1">
        <v>222.32536204563669</v>
      </c>
      <c r="B21" s="1">
        <v>136.49946989796601</v>
      </c>
      <c r="C21" s="1">
        <v>327.71736819933011</v>
      </c>
      <c r="D21" s="1">
        <v>151.63034530032559</v>
      </c>
      <c r="E21" s="1">
        <v>347.42369454344379</v>
      </c>
      <c r="F21" s="1">
        <v>542.39712718144744</v>
      </c>
      <c r="G21" s="1">
        <v>734.0869981385124</v>
      </c>
      <c r="H21" s="3">
        <f t="shared" si="0"/>
        <v>351.72576647238031</v>
      </c>
      <c r="I21" s="1">
        <v>0.1568674282314507</v>
      </c>
      <c r="J21" s="1">
        <v>0.24385387723818791</v>
      </c>
      <c r="K21" s="1">
        <v>0.2120217378160961</v>
      </c>
      <c r="L21" s="1">
        <v>0.18640177957550369</v>
      </c>
      <c r="M21" s="1">
        <v>0.17626008845909169</v>
      </c>
      <c r="N21" s="1">
        <v>0.1618304965187736</v>
      </c>
      <c r="O21" s="1">
        <v>0.15930379956217519</v>
      </c>
      <c r="P21" s="3">
        <f t="shared" si="1"/>
        <v>0.18521988677161125</v>
      </c>
      <c r="Q21" s="1">
        <v>2.8062391470526098</v>
      </c>
      <c r="R21" s="1">
        <v>2.4027691204937009</v>
      </c>
      <c r="S21" s="1">
        <v>2.4042270216472539</v>
      </c>
      <c r="T21" s="1">
        <v>3.1641457785708491</v>
      </c>
      <c r="U21" s="1">
        <v>2.5911392928012491</v>
      </c>
      <c r="V21" s="1">
        <v>2.6934036396780008</v>
      </c>
      <c r="W21" s="1">
        <v>2.5654770726361802</v>
      </c>
      <c r="X21" s="3">
        <f t="shared" si="2"/>
        <v>2.6610572961256915</v>
      </c>
      <c r="Y21" s="2">
        <v>-3633645.7489999998</v>
      </c>
      <c r="Z21" s="2">
        <v>-3152570.3739999998</v>
      </c>
      <c r="AA21" s="2">
        <v>-8142781.3099999996</v>
      </c>
      <c r="AB21" s="2">
        <v>-2405323.5890000002</v>
      </c>
      <c r="AC21" s="2">
        <v>-9398738.3379999995</v>
      </c>
      <c r="AD21" s="2">
        <v>-15068325.880000001</v>
      </c>
      <c r="AE21" s="2">
        <v>-16903743.760000002</v>
      </c>
      <c r="AF21" s="4">
        <f t="shared" si="3"/>
        <v>-8386447</v>
      </c>
      <c r="AG21" s="1">
        <v>1</v>
      </c>
    </row>
    <row r="22" spans="1:33" x14ac:dyDescent="0.2">
      <c r="A22" s="1">
        <v>877.9651509770647</v>
      </c>
      <c r="B22" s="1">
        <v>357.27495036428161</v>
      </c>
      <c r="C22" s="1">
        <v>288.82976618087531</v>
      </c>
      <c r="D22" s="1">
        <v>914.02769500561203</v>
      </c>
      <c r="E22" s="1">
        <v>844.93446807562827</v>
      </c>
      <c r="F22" s="1">
        <v>969.64089858778379</v>
      </c>
      <c r="G22" s="1">
        <v>332.09569813614269</v>
      </c>
      <c r="H22" s="3">
        <f t="shared" si="0"/>
        <v>654.9669467610554</v>
      </c>
      <c r="I22" s="1">
        <v>0.10851462512827489</v>
      </c>
      <c r="J22" s="1">
        <v>0.10360105129130751</v>
      </c>
      <c r="K22" s="1">
        <v>0.11282862426918611</v>
      </c>
      <c r="L22" s="1">
        <v>0.10949126955687689</v>
      </c>
      <c r="M22" s="1">
        <v>0.1174951535322411</v>
      </c>
      <c r="N22" s="1">
        <v>9.0046428154402294E-2</v>
      </c>
      <c r="O22" s="1">
        <v>0.125778844806756</v>
      </c>
      <c r="P22" s="3">
        <f t="shared" si="1"/>
        <v>0.10967942810557783</v>
      </c>
      <c r="Q22" s="1">
        <v>3.1167610663654348</v>
      </c>
      <c r="R22" s="1">
        <v>4.8126440977709626</v>
      </c>
      <c r="S22" s="1">
        <v>4.0180952353275989</v>
      </c>
      <c r="T22" s="1">
        <v>3.7874417479954601</v>
      </c>
      <c r="U22" s="1">
        <v>3.322679938313748</v>
      </c>
      <c r="V22" s="1">
        <v>4.6399511896751582</v>
      </c>
      <c r="W22" s="1">
        <v>3.4746681019534291</v>
      </c>
      <c r="X22" s="3">
        <f t="shared" si="2"/>
        <v>3.8817487682002567</v>
      </c>
      <c r="Y22" s="2">
        <v>-17710034.370000001</v>
      </c>
      <c r="Z22" s="2">
        <v>-5049438.5480000004</v>
      </c>
      <c r="AA22" s="2">
        <v>-5121606.0870000003</v>
      </c>
      <c r="AB22" s="2">
        <v>-23149869.620000001</v>
      </c>
      <c r="AC22" s="2">
        <v>-19952031.91</v>
      </c>
      <c r="AD22" s="2">
        <v>-23730213.120000001</v>
      </c>
      <c r="AE22" s="2">
        <v>-8233420.5800000001</v>
      </c>
      <c r="AF22" s="4">
        <f t="shared" si="3"/>
        <v>-14706659.176428571</v>
      </c>
      <c r="AG22" s="1">
        <v>1</v>
      </c>
    </row>
    <row r="23" spans="1:33" x14ac:dyDescent="0.2">
      <c r="A23" s="1">
        <v>286.37952251406062</v>
      </c>
      <c r="B23" s="1">
        <v>1531.382798577938</v>
      </c>
      <c r="C23" s="1">
        <v>1767.208094159392</v>
      </c>
      <c r="D23" s="1">
        <v>1097.913345192615</v>
      </c>
      <c r="E23" s="1">
        <v>925.93411781666555</v>
      </c>
      <c r="F23" s="1">
        <v>2256.817380241755</v>
      </c>
      <c r="G23" s="1">
        <v>2276.4202819708489</v>
      </c>
      <c r="H23" s="3">
        <f t="shared" si="0"/>
        <v>1448.8650772104677</v>
      </c>
      <c r="I23" s="1">
        <v>0.1409522452841491</v>
      </c>
      <c r="J23" s="1">
        <v>0.1245085005731508</v>
      </c>
      <c r="K23" s="1">
        <v>0.1179824489856087</v>
      </c>
      <c r="L23" s="1">
        <v>0.118733796638571</v>
      </c>
      <c r="M23" s="1">
        <v>0.1139708420571012</v>
      </c>
      <c r="N23" s="1">
        <v>0.11952765542093879</v>
      </c>
      <c r="O23" s="1">
        <v>0.1147326822705141</v>
      </c>
      <c r="P23" s="3">
        <f t="shared" si="1"/>
        <v>0.12148688160429053</v>
      </c>
      <c r="Q23" s="1">
        <v>2.8535150530817859</v>
      </c>
      <c r="R23" s="1">
        <v>2.473258994360708</v>
      </c>
      <c r="S23" s="1">
        <v>2.3590135851122902</v>
      </c>
      <c r="T23" s="1">
        <v>2.7256311186694191</v>
      </c>
      <c r="U23" s="1">
        <v>2.5994437763784939</v>
      </c>
      <c r="V23" s="1">
        <v>2.537558865034752</v>
      </c>
      <c r="W23" s="1">
        <v>2.4568150003698479</v>
      </c>
      <c r="X23" s="3">
        <f t="shared" si="2"/>
        <v>2.5721766275724711</v>
      </c>
      <c r="Y23" s="2">
        <v>-4810069.3099999996</v>
      </c>
      <c r="Z23" s="2">
        <v>-40284993.579999998</v>
      </c>
      <c r="AA23" s="2">
        <v>-43979638.770000003</v>
      </c>
      <c r="AB23" s="2">
        <v>-20949899.140000001</v>
      </c>
      <c r="AC23" s="2">
        <v>-21943368.75</v>
      </c>
      <c r="AD23" s="2">
        <v>-50655416.780000001</v>
      </c>
      <c r="AE23" s="2">
        <v>-51472186.810000002</v>
      </c>
      <c r="AF23" s="4">
        <f t="shared" si="3"/>
        <v>-33442224.734285712</v>
      </c>
      <c r="AG23" s="1">
        <v>1</v>
      </c>
    </row>
    <row r="24" spans="1:33" x14ac:dyDescent="0.2">
      <c r="A24" s="1">
        <v>186.85837027764691</v>
      </c>
      <c r="B24" s="1">
        <v>70.460136189771774</v>
      </c>
      <c r="C24" s="1">
        <v>130.93704110622829</v>
      </c>
      <c r="D24" s="1">
        <v>193.51152186738051</v>
      </c>
      <c r="E24" s="1">
        <v>170.9830759264423</v>
      </c>
      <c r="F24" s="1">
        <v>808.24652086458332</v>
      </c>
      <c r="G24" s="1">
        <v>764.93973790866949</v>
      </c>
      <c r="H24" s="3">
        <f t="shared" si="0"/>
        <v>332.27662916296038</v>
      </c>
      <c r="I24" s="1">
        <v>0.15626952882267001</v>
      </c>
      <c r="J24" s="1">
        <v>0.20372974196792931</v>
      </c>
      <c r="K24" s="1">
        <v>0.16749763858612399</v>
      </c>
      <c r="L24" s="1">
        <v>0.16510846960647249</v>
      </c>
      <c r="M24" s="1">
        <v>0.16713790923347119</v>
      </c>
      <c r="N24" s="1">
        <v>0.12513610073285611</v>
      </c>
      <c r="O24" s="1">
        <v>0.12580953908337661</v>
      </c>
      <c r="P24" s="3">
        <f t="shared" si="1"/>
        <v>0.15866984686184282</v>
      </c>
      <c r="Q24" s="1">
        <v>2.889016215258768</v>
      </c>
      <c r="R24" s="1">
        <v>2.641844043238696</v>
      </c>
      <c r="S24" s="1">
        <v>2.9874146634276468</v>
      </c>
      <c r="T24" s="1">
        <v>2.9324652916351708</v>
      </c>
      <c r="U24" s="1">
        <v>2.9237684992286681</v>
      </c>
      <c r="V24" s="1">
        <v>3.88838213416305</v>
      </c>
      <c r="W24" s="1">
        <v>3.5523635743440112</v>
      </c>
      <c r="X24" s="3">
        <f t="shared" si="2"/>
        <v>3.1164649173280012</v>
      </c>
      <c r="Y24" s="2">
        <v>-2960635.7719999999</v>
      </c>
      <c r="Z24" s="2">
        <v>-1179786.855</v>
      </c>
      <c r="AA24" s="2">
        <v>-3874383.74</v>
      </c>
      <c r="AB24" s="2">
        <v>-4812881.2</v>
      </c>
      <c r="AC24" s="2">
        <v>-3845604.6370000001</v>
      </c>
      <c r="AD24" s="2">
        <v>-27094853.75</v>
      </c>
      <c r="AE24" s="2">
        <v>-23254318.399999999</v>
      </c>
      <c r="AF24" s="4">
        <f t="shared" si="3"/>
        <v>-9574637.7648571432</v>
      </c>
      <c r="AG24" s="1">
        <v>1</v>
      </c>
    </row>
    <row r="25" spans="1:33" x14ac:dyDescent="0.2">
      <c r="A25" s="1">
        <v>714.45156247073737</v>
      </c>
      <c r="B25" s="1">
        <v>336.230123597155</v>
      </c>
      <c r="C25" s="1">
        <v>274.56320410982607</v>
      </c>
      <c r="D25" s="1">
        <v>708.59111607225339</v>
      </c>
      <c r="E25" s="1">
        <v>745.85702500681282</v>
      </c>
      <c r="F25" s="1">
        <v>695.09642664947694</v>
      </c>
      <c r="G25" s="1">
        <v>759.20359154170035</v>
      </c>
      <c r="H25" s="3">
        <f t="shared" si="0"/>
        <v>604.85614992113744</v>
      </c>
      <c r="I25" s="1">
        <v>0.15434638963714831</v>
      </c>
      <c r="J25" s="1">
        <v>0.19832313365602261</v>
      </c>
      <c r="K25" s="1">
        <v>0.19679186896867309</v>
      </c>
      <c r="L25" s="1">
        <v>0.1630081261331581</v>
      </c>
      <c r="M25" s="1">
        <v>0.16698818577836211</v>
      </c>
      <c r="N25" s="1">
        <v>0.1853172910925481</v>
      </c>
      <c r="O25" s="1">
        <v>0.16875071624577831</v>
      </c>
      <c r="P25" s="3">
        <f t="shared" si="1"/>
        <v>0.17621795878738439</v>
      </c>
      <c r="Q25" s="1">
        <v>2.938965212851635</v>
      </c>
      <c r="R25" s="1">
        <v>2.7883041450310242</v>
      </c>
      <c r="S25" s="1">
        <v>2.8285112707915112</v>
      </c>
      <c r="T25" s="1">
        <v>3.2605602870731261</v>
      </c>
      <c r="U25" s="1">
        <v>3.0694567723593589</v>
      </c>
      <c r="V25" s="1">
        <v>3.0224814756031231</v>
      </c>
      <c r="W25" s="1">
        <v>3.05260079318401</v>
      </c>
      <c r="X25" s="3">
        <f t="shared" si="2"/>
        <v>2.9944114224133984</v>
      </c>
      <c r="Y25" s="2">
        <v>-15336559.640000001</v>
      </c>
      <c r="Z25" s="2">
        <v>-3775874.4240000001</v>
      </c>
      <c r="AA25" s="2">
        <v>-6775944.4879999999</v>
      </c>
      <c r="AB25" s="2">
        <v>-20467320.68</v>
      </c>
      <c r="AC25" s="2">
        <v>-15879537.609999999</v>
      </c>
      <c r="AD25" s="2">
        <v>-10269176.32</v>
      </c>
      <c r="AE25" s="2">
        <v>-14515529.26</v>
      </c>
      <c r="AF25" s="4">
        <f t="shared" si="3"/>
        <v>-12431420.346000001</v>
      </c>
      <c r="AG25" s="1">
        <v>1</v>
      </c>
    </row>
    <row r="26" spans="1:33" x14ac:dyDescent="0.2">
      <c r="A26" s="1">
        <v>1734.7381285857721</v>
      </c>
      <c r="B26" s="1">
        <v>1707.2986553048549</v>
      </c>
      <c r="C26" s="1">
        <v>365.11798814116162</v>
      </c>
      <c r="D26" s="1">
        <v>1202.962554866217</v>
      </c>
      <c r="E26" s="1">
        <v>1598.5662371499291</v>
      </c>
      <c r="F26" s="1">
        <v>738.11699250840286</v>
      </c>
      <c r="G26" s="1">
        <v>1035.7521678534181</v>
      </c>
      <c r="H26" s="3">
        <f t="shared" si="0"/>
        <v>1197.5075320585365</v>
      </c>
      <c r="I26" s="1">
        <v>0.10164227733782751</v>
      </c>
      <c r="J26" s="1">
        <v>0.26671661753623049</v>
      </c>
      <c r="K26" s="1">
        <v>0.13666524252197321</v>
      </c>
      <c r="L26" s="1">
        <v>0.1101480882460783</v>
      </c>
      <c r="M26" s="1">
        <v>0.13008684281476091</v>
      </c>
      <c r="N26" s="1">
        <v>0.13335549407760711</v>
      </c>
      <c r="O26" s="1">
        <v>0.1070316725713268</v>
      </c>
      <c r="P26" s="3">
        <f t="shared" si="1"/>
        <v>0.14080660501511491</v>
      </c>
      <c r="Q26" s="1">
        <v>3.6088831024857519</v>
      </c>
      <c r="R26" s="1">
        <v>1.597301383990412</v>
      </c>
      <c r="S26" s="1">
        <v>4.150464464387885</v>
      </c>
      <c r="T26" s="1">
        <v>3.891239722526088</v>
      </c>
      <c r="U26" s="1">
        <v>3.2452316082550912</v>
      </c>
      <c r="V26" s="1">
        <v>3.825849060933836</v>
      </c>
      <c r="W26" s="1">
        <v>4.5893756042772234</v>
      </c>
      <c r="X26" s="3">
        <f t="shared" si="2"/>
        <v>3.558334992408041</v>
      </c>
      <c r="Y26" s="2">
        <v>-35865486.200000003</v>
      </c>
      <c r="Z26" s="2">
        <v>-52978353.450000003</v>
      </c>
      <c r="AA26" s="2">
        <v>-10877596.74</v>
      </c>
      <c r="AB26" s="2">
        <v>-32805698.09</v>
      </c>
      <c r="AC26" s="2">
        <v>-35870675.759999998</v>
      </c>
      <c r="AD26" s="2">
        <v>-20709981.940000001</v>
      </c>
      <c r="AE26" s="2">
        <v>-34668329.450000003</v>
      </c>
      <c r="AF26" s="4">
        <f t="shared" si="3"/>
        <v>-31968017.375714283</v>
      </c>
      <c r="AG26" s="1">
        <v>1</v>
      </c>
    </row>
    <row r="27" spans="1:33" x14ac:dyDescent="0.2">
      <c r="A27" s="1">
        <v>886.23734440671512</v>
      </c>
      <c r="B27" s="1">
        <v>285.45586741699498</v>
      </c>
      <c r="C27" s="1">
        <v>237.68120293493601</v>
      </c>
      <c r="D27" s="1">
        <v>577.17397202518919</v>
      </c>
      <c r="E27" s="1">
        <v>836.15871077204247</v>
      </c>
      <c r="F27" s="1">
        <v>552.09807387809474</v>
      </c>
      <c r="G27" s="1">
        <v>898.87905639878716</v>
      </c>
      <c r="H27" s="3">
        <f t="shared" si="0"/>
        <v>610.52631826182278</v>
      </c>
      <c r="I27" s="1">
        <v>0.1113923012762749</v>
      </c>
      <c r="J27" s="1">
        <v>0.15620253875476051</v>
      </c>
      <c r="K27" s="1">
        <v>0.1595285872525907</v>
      </c>
      <c r="L27" s="1">
        <v>0.1227504218881758</v>
      </c>
      <c r="M27" s="1">
        <v>0.1204340586358849</v>
      </c>
      <c r="N27" s="1">
        <v>0.17012235729943209</v>
      </c>
      <c r="O27" s="1">
        <v>0.14551597252617529</v>
      </c>
      <c r="P27" s="3">
        <f t="shared" si="1"/>
        <v>0.14084946251904201</v>
      </c>
      <c r="Q27" s="1">
        <v>4.3909491807019991</v>
      </c>
      <c r="R27" s="1">
        <v>3.4238534884409901</v>
      </c>
      <c r="S27" s="1">
        <v>3.1558742023692079</v>
      </c>
      <c r="T27" s="1">
        <v>4.0935472599863054</v>
      </c>
      <c r="U27" s="1">
        <v>3.778499785357992</v>
      </c>
      <c r="V27" s="1">
        <v>2.7272589852311682</v>
      </c>
      <c r="W27" s="1">
        <v>2.901475338502995</v>
      </c>
      <c r="X27" s="3">
        <f t="shared" si="2"/>
        <v>3.4959226057986648</v>
      </c>
      <c r="Y27" s="2">
        <v>-17998148.420000002</v>
      </c>
      <c r="Z27" s="2">
        <v>-6727870.6900000004</v>
      </c>
      <c r="AA27" s="2">
        <v>-6290504.8420000002</v>
      </c>
      <c r="AB27" s="2">
        <v>-15116403.18</v>
      </c>
      <c r="AC27" s="2">
        <v>-20222612.460000001</v>
      </c>
      <c r="AD27" s="2">
        <v>-16955460.710000001</v>
      </c>
      <c r="AE27" s="2">
        <v>-23497738.440000001</v>
      </c>
      <c r="AF27" s="4">
        <f t="shared" si="3"/>
        <v>-15258391.248857142</v>
      </c>
      <c r="AG27" s="1">
        <v>1</v>
      </c>
    </row>
    <row r="28" spans="1:33" x14ac:dyDescent="0.2">
      <c r="A28" s="1">
        <v>277.7293649761026</v>
      </c>
      <c r="B28" s="1">
        <v>1619.306148864767</v>
      </c>
      <c r="C28" s="1">
        <v>1764.382721245998</v>
      </c>
      <c r="D28" s="1">
        <v>148.64905089754549</v>
      </c>
      <c r="E28" s="1">
        <v>662.56474889631238</v>
      </c>
      <c r="F28" s="1">
        <v>3796.223108190527</v>
      </c>
      <c r="G28" s="1">
        <v>1977.2332425414511</v>
      </c>
      <c r="H28" s="3">
        <f t="shared" si="0"/>
        <v>1463.7269122303862</v>
      </c>
      <c r="I28" s="1">
        <v>0.1093406913620821</v>
      </c>
      <c r="J28" s="1">
        <v>8.078328156850173E-2</v>
      </c>
      <c r="K28" s="1">
        <v>7.600291232518519E-2</v>
      </c>
      <c r="L28" s="1">
        <v>0.14270286617818159</v>
      </c>
      <c r="M28" s="1">
        <v>9.3297450617986249E-2</v>
      </c>
      <c r="N28" s="1">
        <v>8.0274732731248383E-2</v>
      </c>
      <c r="O28" s="1">
        <v>8.6030008300359659E-2</v>
      </c>
      <c r="P28" s="3">
        <f t="shared" si="1"/>
        <v>9.5490277583363564E-2</v>
      </c>
      <c r="Q28" s="1">
        <v>4.1683623325677468</v>
      </c>
      <c r="R28" s="1">
        <v>3.869692447388688</v>
      </c>
      <c r="S28" s="1">
        <v>3.9509108439760872</v>
      </c>
      <c r="T28" s="1">
        <v>3.5455705059669129</v>
      </c>
      <c r="U28" s="1">
        <v>4.0662027724852612</v>
      </c>
      <c r="V28" s="1">
        <v>4.8824969305655506</v>
      </c>
      <c r="W28" s="1">
        <v>4.8968947844330151</v>
      </c>
      <c r="X28" s="3">
        <f t="shared" si="2"/>
        <v>4.1971615167690377</v>
      </c>
      <c r="Y28" s="2">
        <v>-3793347.2450000001</v>
      </c>
      <c r="Z28" s="2">
        <v>-61104639.219999999</v>
      </c>
      <c r="AA28" s="2">
        <v>-56359611.299999997</v>
      </c>
      <c r="AB28" s="2">
        <v>-4430217.04</v>
      </c>
      <c r="AC28" s="2">
        <v>-18882229.84</v>
      </c>
      <c r="AD28" s="2">
        <v>-130138979.5</v>
      </c>
      <c r="AE28" s="2">
        <v>-57073308.490000002</v>
      </c>
      <c r="AF28" s="4">
        <f t="shared" si="3"/>
        <v>-47397476.090714283</v>
      </c>
      <c r="AG28" s="1">
        <v>1</v>
      </c>
    </row>
    <row r="29" spans="1:33" x14ac:dyDescent="0.2">
      <c r="A29" s="1">
        <v>105.1725594347246</v>
      </c>
      <c r="B29" s="1">
        <v>122.22100919855789</v>
      </c>
      <c r="C29" s="1">
        <v>270.36952782025111</v>
      </c>
      <c r="D29" s="1">
        <v>152.12482556660771</v>
      </c>
      <c r="E29" s="1">
        <v>230.33829963722971</v>
      </c>
      <c r="F29" s="1">
        <v>1200.5905363920681</v>
      </c>
      <c r="G29" s="1">
        <v>1206.949474250149</v>
      </c>
      <c r="H29" s="3">
        <f t="shared" si="0"/>
        <v>469.68089032851265</v>
      </c>
      <c r="I29" s="1">
        <v>0.22984944514208899</v>
      </c>
      <c r="J29" s="1">
        <v>0.20904231786947741</v>
      </c>
      <c r="K29" s="1">
        <v>0.14060160966283239</v>
      </c>
      <c r="L29" s="1">
        <v>0.18955798528141701</v>
      </c>
      <c r="M29" s="1">
        <v>0.16774529074033159</v>
      </c>
      <c r="N29" s="1">
        <v>0.13038771433678539</v>
      </c>
      <c r="O29" s="1">
        <v>0.13393322752448</v>
      </c>
      <c r="P29" s="3">
        <f t="shared" si="1"/>
        <v>0.17158822722248754</v>
      </c>
      <c r="Q29" s="1">
        <v>2.4702833456377151</v>
      </c>
      <c r="R29" s="1">
        <v>2.565997376237978</v>
      </c>
      <c r="S29" s="1">
        <v>3.5853486185063939</v>
      </c>
      <c r="T29" s="1">
        <v>2.7001325992855212</v>
      </c>
      <c r="U29" s="1">
        <v>2.6737090210740559</v>
      </c>
      <c r="V29" s="1">
        <v>4.2292691936407607</v>
      </c>
      <c r="W29" s="1">
        <v>3.509499157586629</v>
      </c>
      <c r="X29" s="3">
        <f t="shared" si="2"/>
        <v>3.1048913302812933</v>
      </c>
      <c r="Y29" s="2">
        <v>-1608259.6910000001</v>
      </c>
      <c r="Z29" s="2">
        <v>-3000958.0240000002</v>
      </c>
      <c r="AA29" s="2">
        <v>-10358972.289999999</v>
      </c>
      <c r="AB29" s="2">
        <v>-3489326.7960000001</v>
      </c>
      <c r="AC29" s="2">
        <v>-8170346.2520000003</v>
      </c>
      <c r="AD29" s="2">
        <v>-35418582.030000001</v>
      </c>
      <c r="AE29" s="2">
        <v>-37430634.75</v>
      </c>
      <c r="AF29" s="4">
        <f t="shared" si="3"/>
        <v>-14211011.404714286</v>
      </c>
      <c r="AG29" s="1">
        <v>1</v>
      </c>
    </row>
    <row r="30" spans="1:33" x14ac:dyDescent="0.2">
      <c r="A30" s="1">
        <v>274.19480067350582</v>
      </c>
      <c r="B30" s="1">
        <v>215.1623815434593</v>
      </c>
      <c r="C30" s="1">
        <v>233.56092166386091</v>
      </c>
      <c r="D30" s="1">
        <v>247.32112118908881</v>
      </c>
      <c r="E30" s="1">
        <v>449.61143579317019</v>
      </c>
      <c r="F30" s="1">
        <v>625.57662766568819</v>
      </c>
      <c r="G30" s="1">
        <v>682.61320221748315</v>
      </c>
      <c r="H30" s="3">
        <f t="shared" si="0"/>
        <v>389.72007010660803</v>
      </c>
      <c r="I30" s="1">
        <v>0.2194696749617859</v>
      </c>
      <c r="J30" s="1">
        <v>0.23520072577949799</v>
      </c>
      <c r="K30" s="1">
        <v>0.20509115515101631</v>
      </c>
      <c r="L30" s="1">
        <v>0.22294125712450219</v>
      </c>
      <c r="M30" s="1">
        <v>0.19203477573023961</v>
      </c>
      <c r="N30" s="1">
        <v>0.27148130397535669</v>
      </c>
      <c r="O30" s="1">
        <v>0.22070247652386829</v>
      </c>
      <c r="P30" s="3">
        <f t="shared" si="1"/>
        <v>0.22384590989232386</v>
      </c>
      <c r="Q30" s="1">
        <v>2.4271641884628781</v>
      </c>
      <c r="R30" s="1">
        <v>2.1676523675161312</v>
      </c>
      <c r="S30" s="1">
        <v>2.865392189322931</v>
      </c>
      <c r="T30" s="1">
        <v>2.4773655022946</v>
      </c>
      <c r="U30" s="1">
        <v>2.645516933869867</v>
      </c>
      <c r="V30" s="1">
        <v>2.183255114922368</v>
      </c>
      <c r="W30" s="1">
        <v>2.518778216741715</v>
      </c>
      <c r="X30" s="3">
        <f t="shared" si="2"/>
        <v>2.4693035018757845</v>
      </c>
      <c r="Y30" s="2">
        <v>-4109991.2280000001</v>
      </c>
      <c r="Z30" s="2">
        <v>-4823274.9519999996</v>
      </c>
      <c r="AA30" s="2">
        <v>-5484732.0049999999</v>
      </c>
      <c r="AB30" s="2">
        <v>-6881733.1529999999</v>
      </c>
      <c r="AC30" s="2">
        <v>-10081442.75</v>
      </c>
      <c r="AD30" s="2">
        <v>-11513639.470000001</v>
      </c>
      <c r="AE30" s="2">
        <v>-13506192.810000001</v>
      </c>
      <c r="AF30" s="4">
        <f t="shared" si="3"/>
        <v>-8057286.6239999998</v>
      </c>
      <c r="AG30" s="1">
        <v>1</v>
      </c>
    </row>
    <row r="31" spans="1:33" x14ac:dyDescent="0.2">
      <c r="A31" s="1">
        <v>3197.0247475335268</v>
      </c>
      <c r="B31" s="1">
        <v>1102.5937746759651</v>
      </c>
      <c r="C31" s="1">
        <v>1813.2932220497451</v>
      </c>
      <c r="D31" s="1">
        <v>2597.773368612297</v>
      </c>
      <c r="E31" s="1">
        <v>4473.4026823834547</v>
      </c>
      <c r="F31" s="1">
        <v>1849.134480104339</v>
      </c>
      <c r="G31" s="1">
        <v>2341.203981766786</v>
      </c>
      <c r="H31" s="3">
        <f t="shared" si="0"/>
        <v>2482.0608938751589</v>
      </c>
      <c r="I31" s="1">
        <v>8.507349879712689E-2</v>
      </c>
      <c r="J31" s="1">
        <v>8.5753183445301279E-2</v>
      </c>
      <c r="K31" s="1">
        <v>7.0821547862374531E-2</v>
      </c>
      <c r="L31" s="1">
        <v>8.3990841422036402E-2</v>
      </c>
      <c r="M31" s="1">
        <v>8.0107740692130322E-2</v>
      </c>
      <c r="N31" s="1">
        <v>8.9005708994137178E-2</v>
      </c>
      <c r="O31" s="1">
        <v>8.9430792219201097E-2</v>
      </c>
      <c r="P31" s="3">
        <f t="shared" si="1"/>
        <v>8.3454759061758241E-2</v>
      </c>
      <c r="Q31" s="1">
        <v>3.4858490705053642</v>
      </c>
      <c r="R31" s="1">
        <v>4.8551501052300088</v>
      </c>
      <c r="S31" s="1">
        <v>5.0713190018741594</v>
      </c>
      <c r="T31" s="1">
        <v>3.8745296629496</v>
      </c>
      <c r="U31" s="1">
        <v>3.5075129118050929</v>
      </c>
      <c r="V31" s="1">
        <v>4.1411265712921157</v>
      </c>
      <c r="W31" s="1">
        <v>3.682382487960651</v>
      </c>
      <c r="X31" s="3">
        <f t="shared" si="2"/>
        <v>4.0882671159452846</v>
      </c>
      <c r="Y31" s="2">
        <v>-79340051.5</v>
      </c>
      <c r="Z31" s="2">
        <v>-36785736.090000004</v>
      </c>
      <c r="AA31" s="2">
        <v>-54699991.990000002</v>
      </c>
      <c r="AB31" s="2">
        <v>-74442236.040000007</v>
      </c>
      <c r="AC31" s="2">
        <v>-133897217.90000001</v>
      </c>
      <c r="AD31" s="2">
        <v>-38838662.609999999</v>
      </c>
      <c r="AE31" s="2">
        <v>-68501799.049999997</v>
      </c>
      <c r="AF31" s="4">
        <f t="shared" si="3"/>
        <v>-69500813.59714286</v>
      </c>
      <c r="AG31" s="1">
        <v>1</v>
      </c>
    </row>
    <row r="32" spans="1:33" x14ac:dyDescent="0.2">
      <c r="A32" s="1">
        <v>182.75479320282881</v>
      </c>
      <c r="B32" s="1">
        <v>281.74015902750608</v>
      </c>
      <c r="C32" s="1">
        <v>213.6667441829041</v>
      </c>
      <c r="D32" s="1">
        <v>589.72742663437975</v>
      </c>
      <c r="E32" s="1">
        <v>275.29314130651733</v>
      </c>
      <c r="F32" s="1">
        <v>496.40594979060052</v>
      </c>
      <c r="G32" s="1">
        <v>298.59597443192712</v>
      </c>
      <c r="H32" s="3">
        <f t="shared" si="0"/>
        <v>334.02631265380916</v>
      </c>
      <c r="I32" s="1">
        <v>0.1101458021830943</v>
      </c>
      <c r="J32" s="1">
        <v>9.8475179735320134E-2</v>
      </c>
      <c r="K32" s="1">
        <v>0.10986420205686701</v>
      </c>
      <c r="L32" s="1">
        <v>8.6670272916528068E-2</v>
      </c>
      <c r="M32" s="1">
        <v>0.1177073157817753</v>
      </c>
      <c r="N32" s="1">
        <v>0.13618915108828611</v>
      </c>
      <c r="O32" s="1">
        <v>0.13068724479355781</v>
      </c>
      <c r="P32" s="3">
        <f t="shared" si="1"/>
        <v>0.1128198812222041</v>
      </c>
      <c r="Q32" s="1">
        <v>3.6650119556362042</v>
      </c>
      <c r="R32" s="1">
        <v>3.9260858039024189</v>
      </c>
      <c r="S32" s="1">
        <v>3.5753016469250709</v>
      </c>
      <c r="T32" s="1">
        <v>4.926413611108666</v>
      </c>
      <c r="U32" s="1">
        <v>3.6404367927683499</v>
      </c>
      <c r="V32" s="1">
        <v>2.9118623323850059</v>
      </c>
      <c r="W32" s="1">
        <v>3.3335375127467568</v>
      </c>
      <c r="X32" s="3">
        <f t="shared" si="2"/>
        <v>3.711235665067496</v>
      </c>
      <c r="Y32" s="2">
        <v>-2781136.1030000001</v>
      </c>
      <c r="Z32" s="2">
        <v>-8702308.1380000003</v>
      </c>
      <c r="AA32" s="2">
        <v>-5745702.2369999997</v>
      </c>
      <c r="AB32" s="2">
        <v>-15247613.710000001</v>
      </c>
      <c r="AC32" s="2">
        <v>-6098754.3619999997</v>
      </c>
      <c r="AD32" s="2">
        <v>-13493495.85</v>
      </c>
      <c r="AE32" s="2">
        <v>-7990780.8720000004</v>
      </c>
      <c r="AF32" s="4">
        <f t="shared" si="3"/>
        <v>-8579970.1817142852</v>
      </c>
      <c r="AG32" s="1">
        <v>1</v>
      </c>
    </row>
    <row r="33" spans="1:33" x14ac:dyDescent="0.2">
      <c r="A33" s="1">
        <v>7861.9698977675707</v>
      </c>
      <c r="B33" s="1">
        <v>3422.7001899068341</v>
      </c>
      <c r="C33" s="1">
        <v>3453.0221178449929</v>
      </c>
      <c r="D33" s="1">
        <v>8134.8899027630659</v>
      </c>
      <c r="E33" s="1">
        <v>6414.073573543461</v>
      </c>
      <c r="F33" s="1">
        <v>3081.1529221896089</v>
      </c>
      <c r="G33" s="1">
        <v>5825.2417241338271</v>
      </c>
      <c r="H33" s="3">
        <f t="shared" si="0"/>
        <v>5456.1500468784798</v>
      </c>
      <c r="I33" s="1">
        <v>6.8204428383902616E-2</v>
      </c>
      <c r="J33" s="1">
        <v>7.56795609157382E-2</v>
      </c>
      <c r="K33" s="1">
        <v>7.2794460489299703E-2</v>
      </c>
      <c r="L33" s="1">
        <v>7.0753586694922641E-2</v>
      </c>
      <c r="M33" s="1">
        <v>7.6336505649872682E-2</v>
      </c>
      <c r="N33" s="1">
        <v>0.1099517075522901</v>
      </c>
      <c r="O33" s="1">
        <v>7.9871149763349872E-2</v>
      </c>
      <c r="P33" s="3">
        <f t="shared" si="1"/>
        <v>7.9084485635625118E-2</v>
      </c>
      <c r="Q33" s="1">
        <v>5.5815230674958682</v>
      </c>
      <c r="R33" s="1">
        <v>5.9222396723231894</v>
      </c>
      <c r="S33" s="1">
        <v>5.9950068583312772</v>
      </c>
      <c r="T33" s="1">
        <v>5.4274910051923237</v>
      </c>
      <c r="U33" s="1">
        <v>5.0037627489710497</v>
      </c>
      <c r="V33" s="1">
        <v>3.836315324656391</v>
      </c>
      <c r="W33" s="1">
        <v>5.1978506451468212</v>
      </c>
      <c r="X33" s="3">
        <f t="shared" si="2"/>
        <v>5.2805984745881309</v>
      </c>
      <c r="Y33" s="2">
        <v>-204298468.30000001</v>
      </c>
      <c r="Z33" s="2">
        <v>-153748946.30000001</v>
      </c>
      <c r="AA33" s="2">
        <v>-128337030.59999999</v>
      </c>
      <c r="AB33" s="2">
        <v>-274104135.10000002</v>
      </c>
      <c r="AC33" s="2">
        <v>-195547455.5</v>
      </c>
      <c r="AD33" s="2">
        <v>-80638060.060000002</v>
      </c>
      <c r="AE33" s="2">
        <v>-252546043.80000001</v>
      </c>
      <c r="AF33" s="4">
        <f t="shared" si="3"/>
        <v>-184174305.66571429</v>
      </c>
      <c r="AG33" s="1">
        <v>1</v>
      </c>
    </row>
    <row r="34" spans="1:33" x14ac:dyDescent="0.2">
      <c r="A34" s="1">
        <v>1294.321472769044</v>
      </c>
      <c r="B34" s="1">
        <v>383.26714284294889</v>
      </c>
      <c r="C34" s="1">
        <v>337.65115691848149</v>
      </c>
      <c r="D34" s="1">
        <v>511.05575025738369</v>
      </c>
      <c r="E34" s="1">
        <v>1376.431675659114</v>
      </c>
      <c r="F34" s="1">
        <v>1092.993033928894</v>
      </c>
      <c r="G34" s="1">
        <v>917.22180141974627</v>
      </c>
      <c r="H34" s="3">
        <f t="shared" si="0"/>
        <v>844.70600482794464</v>
      </c>
      <c r="I34" s="1">
        <v>0.1584283767010326</v>
      </c>
      <c r="J34" s="1">
        <v>0.23085457873141851</v>
      </c>
      <c r="K34" s="1">
        <v>0.2019397527745819</v>
      </c>
      <c r="L34" s="1">
        <v>0.18144418153052941</v>
      </c>
      <c r="M34" s="1">
        <v>0.1519636155501298</v>
      </c>
      <c r="N34" s="1">
        <v>0.2361480818412697</v>
      </c>
      <c r="O34" s="1">
        <v>0.20009856769961409</v>
      </c>
      <c r="P34" s="3">
        <f t="shared" si="1"/>
        <v>0.194411022118368</v>
      </c>
      <c r="Q34" s="1">
        <v>2.949832363683222</v>
      </c>
      <c r="R34" s="1">
        <v>2.3610643114430898</v>
      </c>
      <c r="S34" s="1">
        <v>2.861538819815582</v>
      </c>
      <c r="T34" s="1">
        <v>2.7818892310690901</v>
      </c>
      <c r="U34" s="1">
        <v>2.5916318285942479</v>
      </c>
      <c r="V34" s="1">
        <v>2.0904041238772719</v>
      </c>
      <c r="W34" s="1">
        <v>2.456000196845562</v>
      </c>
      <c r="X34" s="3">
        <f t="shared" si="2"/>
        <v>2.5846229821897242</v>
      </c>
      <c r="Y34" s="2">
        <v>-27376892.129999999</v>
      </c>
      <c r="Z34" s="2">
        <v>-15312032.35</v>
      </c>
      <c r="AA34" s="2">
        <v>-10566439.310000001</v>
      </c>
      <c r="AB34" s="2">
        <v>-15780595.75</v>
      </c>
      <c r="AC34" s="2">
        <v>-29410420.370000001</v>
      </c>
      <c r="AD34" s="2">
        <v>-26465922.27</v>
      </c>
      <c r="AE34" s="2">
        <v>-17907239.260000002</v>
      </c>
      <c r="AF34" s="4">
        <f t="shared" si="3"/>
        <v>-20402791.634285714</v>
      </c>
      <c r="AG34" s="1">
        <v>1</v>
      </c>
    </row>
    <row r="35" spans="1:33" x14ac:dyDescent="0.2">
      <c r="A35" s="1">
        <v>417.35388502369761</v>
      </c>
      <c r="B35" s="1">
        <v>762.39898551093825</v>
      </c>
      <c r="C35" s="1">
        <v>1004.155769814803</v>
      </c>
      <c r="D35" s="1">
        <v>567.51128436546526</v>
      </c>
      <c r="E35" s="1">
        <v>1009.178341743095</v>
      </c>
      <c r="F35" s="1">
        <v>1186.489125817387</v>
      </c>
      <c r="G35" s="1">
        <v>1424.6560126675431</v>
      </c>
      <c r="H35" s="3">
        <f t="shared" si="0"/>
        <v>910.24905784898976</v>
      </c>
      <c r="I35" s="1">
        <v>0.17387790852788901</v>
      </c>
      <c r="J35" s="1">
        <v>0.1715912039551161</v>
      </c>
      <c r="K35" s="1">
        <v>0.16823716476778541</v>
      </c>
      <c r="L35" s="1">
        <v>0.1559203891761182</v>
      </c>
      <c r="M35" s="1">
        <v>0.16653717584818031</v>
      </c>
      <c r="N35" s="1">
        <v>0.17357812823023819</v>
      </c>
      <c r="O35" s="1">
        <v>0.1703110896023978</v>
      </c>
      <c r="P35" s="3">
        <f t="shared" si="1"/>
        <v>0.16857900858681787</v>
      </c>
      <c r="Q35" s="1">
        <v>2.3665480177599769</v>
      </c>
      <c r="R35" s="1">
        <v>2.4519472529830879</v>
      </c>
      <c r="S35" s="1">
        <v>2.276360820891993</v>
      </c>
      <c r="T35" s="1">
        <v>3.289078962643623</v>
      </c>
      <c r="U35" s="1">
        <v>2.2814879550003599</v>
      </c>
      <c r="V35" s="1">
        <v>2.1680036964054392</v>
      </c>
      <c r="W35" s="1">
        <v>2.1792334122268651</v>
      </c>
      <c r="X35" s="3">
        <f t="shared" si="2"/>
        <v>2.4303800168444778</v>
      </c>
      <c r="Y35" s="2">
        <v>-7266422.0769999996</v>
      </c>
      <c r="Z35" s="2">
        <v>-19552438.899999999</v>
      </c>
      <c r="AA35" s="2">
        <v>-26061482.800000001</v>
      </c>
      <c r="AB35" s="2">
        <v>-12004653.880000001</v>
      </c>
      <c r="AC35" s="2">
        <v>-23864569.800000001</v>
      </c>
      <c r="AD35" s="2">
        <v>-25391524.870000001</v>
      </c>
      <c r="AE35" s="2">
        <v>-35438556.189999998</v>
      </c>
      <c r="AF35" s="4">
        <f t="shared" si="3"/>
        <v>-21368521.216714289</v>
      </c>
      <c r="AG35" s="1">
        <v>1</v>
      </c>
    </row>
    <row r="36" spans="1:33" x14ac:dyDescent="0.2">
      <c r="A36" s="1">
        <v>232.55245099561739</v>
      </c>
      <c r="B36" s="1">
        <v>89.290099748321907</v>
      </c>
      <c r="C36" s="1">
        <v>111.4757016437064</v>
      </c>
      <c r="D36" s="1">
        <v>253.2119374123273</v>
      </c>
      <c r="E36" s="1">
        <v>189.50833125614031</v>
      </c>
      <c r="F36" s="1">
        <v>363.7263698775181</v>
      </c>
      <c r="G36" s="1">
        <v>772.51550393387356</v>
      </c>
      <c r="H36" s="3">
        <f t="shared" si="0"/>
        <v>287.46862783821496</v>
      </c>
      <c r="I36" s="1">
        <v>0.17224019796199019</v>
      </c>
      <c r="J36" s="1">
        <v>0.23262482054669911</v>
      </c>
      <c r="K36" s="1">
        <v>0.20655322595189621</v>
      </c>
      <c r="L36" s="1">
        <v>0.1595536610930508</v>
      </c>
      <c r="M36" s="1">
        <v>0.17728182818183319</v>
      </c>
      <c r="N36" s="1">
        <v>0.2181106814744273</v>
      </c>
      <c r="O36" s="1">
        <v>0.15847887596477689</v>
      </c>
      <c r="P36" s="3">
        <f t="shared" si="1"/>
        <v>0.18926332731066767</v>
      </c>
      <c r="Q36" s="1">
        <v>2.9676421633904422</v>
      </c>
      <c r="R36" s="1">
        <v>2.757731714735804</v>
      </c>
      <c r="S36" s="1">
        <v>2.9583417784298409</v>
      </c>
      <c r="T36" s="1">
        <v>3.5372181194873331</v>
      </c>
      <c r="U36" s="1">
        <v>2.9984210729314742</v>
      </c>
      <c r="V36" s="1">
        <v>2.9793390413076799</v>
      </c>
      <c r="W36" s="1">
        <v>3.2823110375886579</v>
      </c>
      <c r="X36" s="3">
        <f t="shared" si="2"/>
        <v>3.0687149896958905</v>
      </c>
      <c r="Y36" s="2">
        <v>-3883407.6540000001</v>
      </c>
      <c r="Z36" s="2">
        <v>-2537026.8590000002</v>
      </c>
      <c r="AA36" s="2">
        <v>-3526781.0989999999</v>
      </c>
      <c r="AB36" s="2">
        <v>-6842550.2039999999</v>
      </c>
      <c r="AC36" s="2">
        <v>-3799666.3429999999</v>
      </c>
      <c r="AD36" s="2">
        <v>-8045791.7300000004</v>
      </c>
      <c r="AE36" s="2">
        <v>-28251211.75</v>
      </c>
      <c r="AF36" s="4">
        <f t="shared" si="3"/>
        <v>-8126633.6627142858</v>
      </c>
      <c r="AG36" s="1">
        <v>1</v>
      </c>
    </row>
    <row r="37" spans="1:33" x14ac:dyDescent="0.2">
      <c r="A37" s="1">
        <v>247.5541773633721</v>
      </c>
      <c r="B37" s="1">
        <v>390.41305935139411</v>
      </c>
      <c r="C37" s="1">
        <v>171.12940898580061</v>
      </c>
      <c r="D37" s="1">
        <v>374.07382132260051</v>
      </c>
      <c r="E37" s="1">
        <v>398.85827845862991</v>
      </c>
      <c r="F37" s="1">
        <v>563.51170481641418</v>
      </c>
      <c r="G37" s="1">
        <v>458.40964318893282</v>
      </c>
      <c r="H37" s="3">
        <f t="shared" si="0"/>
        <v>371.99287049816348</v>
      </c>
      <c r="I37" s="1">
        <v>0.19433583034090859</v>
      </c>
      <c r="J37" s="1">
        <v>0.13841100896372191</v>
      </c>
      <c r="K37" s="1">
        <v>0.1741937671142316</v>
      </c>
      <c r="L37" s="1">
        <v>0.16237210649756681</v>
      </c>
      <c r="M37" s="1">
        <v>0.17626623668281929</v>
      </c>
      <c r="N37" s="1">
        <v>0.13468770402311089</v>
      </c>
      <c r="O37" s="1">
        <v>0.155504308961601</v>
      </c>
      <c r="P37" s="3">
        <f t="shared" si="1"/>
        <v>0.16225299465485143</v>
      </c>
      <c r="Q37" s="1">
        <v>2.232116037750203</v>
      </c>
      <c r="R37" s="1">
        <v>3.5442402930193202</v>
      </c>
      <c r="S37" s="1">
        <v>3.1221988487349979</v>
      </c>
      <c r="T37" s="1">
        <v>3.1155104786384049</v>
      </c>
      <c r="U37" s="1">
        <v>2.536016080720322</v>
      </c>
      <c r="V37" s="1">
        <v>3.3352640881096969</v>
      </c>
      <c r="W37" s="1">
        <v>2.9152149040192041</v>
      </c>
      <c r="X37" s="3">
        <f t="shared" si="2"/>
        <v>2.9715086758560214</v>
      </c>
      <c r="Y37" s="2">
        <v>-4215674.3890000004</v>
      </c>
      <c r="Z37" s="2">
        <v>-13706121.02</v>
      </c>
      <c r="AA37" s="2">
        <v>-4788612.0140000004</v>
      </c>
      <c r="AB37" s="2">
        <v>-10719813.699999999</v>
      </c>
      <c r="AC37" s="2">
        <v>-7347421.9759999998</v>
      </c>
      <c r="AD37" s="2">
        <v>-18333497.039999999</v>
      </c>
      <c r="AE37" s="2">
        <v>-12859393.5</v>
      </c>
      <c r="AF37" s="4">
        <f t="shared" si="3"/>
        <v>-10281504.805571428</v>
      </c>
      <c r="AG37" s="1">
        <v>1</v>
      </c>
    </row>
    <row r="38" spans="1:33" x14ac:dyDescent="0.2">
      <c r="A38" s="1">
        <v>471.67013692018082</v>
      </c>
      <c r="B38" s="1">
        <v>534.84545797477358</v>
      </c>
      <c r="C38" s="1">
        <v>529.32086686165439</v>
      </c>
      <c r="D38" s="1">
        <v>481.81638108447561</v>
      </c>
      <c r="E38" s="1">
        <v>836.40875967680017</v>
      </c>
      <c r="F38" s="1">
        <v>1330.189134764415</v>
      </c>
      <c r="G38" s="1">
        <v>1354.0196273306949</v>
      </c>
      <c r="H38" s="3">
        <f t="shared" si="0"/>
        <v>791.18148065899913</v>
      </c>
      <c r="I38" s="1">
        <v>0.13116737199453751</v>
      </c>
      <c r="J38" s="1">
        <v>0.13020902795025149</v>
      </c>
      <c r="K38" s="1">
        <v>0.12595464501553569</v>
      </c>
      <c r="L38" s="1">
        <v>0.1209207369595197</v>
      </c>
      <c r="M38" s="1">
        <v>0.1163717505316053</v>
      </c>
      <c r="N38" s="1">
        <v>0.11524104123982561</v>
      </c>
      <c r="O38" s="1">
        <v>0.1088447685686358</v>
      </c>
      <c r="P38" s="3">
        <f t="shared" si="1"/>
        <v>0.12124419175141586</v>
      </c>
      <c r="Q38" s="1">
        <v>3.0516501110794159</v>
      </c>
      <c r="R38" s="1">
        <v>3.2770578149761551</v>
      </c>
      <c r="S38" s="1">
        <v>3.0001069646635541</v>
      </c>
      <c r="T38" s="1">
        <v>3.5859263136350661</v>
      </c>
      <c r="U38" s="1">
        <v>3.272535091593006</v>
      </c>
      <c r="V38" s="1">
        <v>2.7594455910538809</v>
      </c>
      <c r="W38" s="1">
        <v>3.0040430951412338</v>
      </c>
      <c r="X38" s="3">
        <f t="shared" si="2"/>
        <v>3.1358235688774738</v>
      </c>
      <c r="Y38" s="2">
        <v>-9415212.591</v>
      </c>
      <c r="Z38" s="2">
        <v>-9190488.1649999991</v>
      </c>
      <c r="AA38" s="2">
        <v>-10621380.279999999</v>
      </c>
      <c r="AB38" s="2">
        <v>-8968383.7559999991</v>
      </c>
      <c r="AC38" s="2">
        <v>-15681304.779999999</v>
      </c>
      <c r="AD38" s="2">
        <v>-26819705.579999998</v>
      </c>
      <c r="AE38" s="2">
        <v>-29156087.300000001</v>
      </c>
      <c r="AF38" s="4">
        <f t="shared" si="3"/>
        <v>-15693223.207428571</v>
      </c>
      <c r="AG38" s="1">
        <v>1</v>
      </c>
    </row>
    <row r="39" spans="1:33" x14ac:dyDescent="0.2">
      <c r="A39" s="1">
        <v>3215.6161794892519</v>
      </c>
      <c r="B39" s="1">
        <v>2335.4967207289869</v>
      </c>
      <c r="C39" s="1">
        <v>2353.2699342895189</v>
      </c>
      <c r="D39" s="1">
        <v>3950.0079880607268</v>
      </c>
      <c r="E39" s="1">
        <v>3915.4945957973719</v>
      </c>
      <c r="F39" s="1">
        <v>4389.7665379304899</v>
      </c>
      <c r="G39" s="1">
        <v>3523.110220624957</v>
      </c>
      <c r="H39" s="3">
        <f t="shared" si="0"/>
        <v>3383.2517395601863</v>
      </c>
      <c r="I39" s="1">
        <v>0.25034361875713562</v>
      </c>
      <c r="J39" s="1">
        <v>0.2276697107221318</v>
      </c>
      <c r="K39" s="1">
        <v>0.22911728343255761</v>
      </c>
      <c r="L39" s="1">
        <v>0.25297857195604861</v>
      </c>
      <c r="M39" s="1">
        <v>0.24456180039809139</v>
      </c>
      <c r="N39" s="1">
        <v>0.22477951752605921</v>
      </c>
      <c r="O39" s="1">
        <v>0.1849208850750384</v>
      </c>
      <c r="P39" s="3">
        <f t="shared" si="1"/>
        <v>0.23062448398100896</v>
      </c>
      <c r="Q39" s="1">
        <v>1.574771730541799</v>
      </c>
      <c r="R39" s="1">
        <v>1.724012558241524</v>
      </c>
      <c r="S39" s="1">
        <v>1.712697256451597</v>
      </c>
      <c r="T39" s="1">
        <v>1.572935297905653</v>
      </c>
      <c r="U39" s="1">
        <v>1.626252651089771</v>
      </c>
      <c r="V39" s="1">
        <v>1.7449592239850891</v>
      </c>
      <c r="W39" s="1">
        <v>2.0753012157292812</v>
      </c>
      <c r="X39" s="3">
        <f t="shared" si="2"/>
        <v>1.7187042762778166</v>
      </c>
      <c r="Y39" s="2">
        <v>-102883268.40000001</v>
      </c>
      <c r="Z39" s="2">
        <v>-65213728.509999998</v>
      </c>
      <c r="AA39" s="2">
        <v>-69987403.459999993</v>
      </c>
      <c r="AB39" s="2">
        <v>-134392984.30000001</v>
      </c>
      <c r="AC39" s="2">
        <v>-130395249.3</v>
      </c>
      <c r="AD39" s="2">
        <v>-134780441.69999999</v>
      </c>
      <c r="AE39" s="2">
        <v>-102209261.8</v>
      </c>
      <c r="AF39" s="4">
        <f t="shared" si="3"/>
        <v>-105694619.63857143</v>
      </c>
      <c r="AG39" s="1">
        <v>1</v>
      </c>
    </row>
    <row r="40" spans="1:33" x14ac:dyDescent="0.2">
      <c r="A40" s="1">
        <v>418.20333098973651</v>
      </c>
      <c r="B40" s="1">
        <v>388.43170823366268</v>
      </c>
      <c r="C40" s="1">
        <v>353.41858551791017</v>
      </c>
      <c r="D40" s="1">
        <v>481.24320434151753</v>
      </c>
      <c r="E40" s="1">
        <v>441.53086051133101</v>
      </c>
      <c r="F40" s="1">
        <v>795.52770721376737</v>
      </c>
      <c r="G40" s="1">
        <v>443.84467669153042</v>
      </c>
      <c r="H40" s="3">
        <f t="shared" si="0"/>
        <v>474.60001049992218</v>
      </c>
      <c r="I40" s="1">
        <v>0.1154787720612085</v>
      </c>
      <c r="J40" s="1">
        <v>0.121210634287004</v>
      </c>
      <c r="K40" s="1">
        <v>0.13401240909157769</v>
      </c>
      <c r="L40" s="1">
        <v>0.13653523378645871</v>
      </c>
      <c r="M40" s="1">
        <v>0.14129534054076581</v>
      </c>
      <c r="N40" s="1">
        <v>0.14060355257642401</v>
      </c>
      <c r="O40" s="1">
        <v>0.17968579871380291</v>
      </c>
      <c r="P40" s="3">
        <f t="shared" si="1"/>
        <v>0.13840310586532026</v>
      </c>
      <c r="Q40" s="1">
        <v>4.0201888413086229</v>
      </c>
      <c r="R40" s="1">
        <v>4.1673725584480321</v>
      </c>
      <c r="S40" s="1">
        <v>3.7680772641394391</v>
      </c>
      <c r="T40" s="1">
        <v>4.0931205047350989</v>
      </c>
      <c r="U40" s="1">
        <v>3.7426400328945659</v>
      </c>
      <c r="V40" s="1">
        <v>3.738831207343241</v>
      </c>
      <c r="W40" s="1">
        <v>2.7180530721622849</v>
      </c>
      <c r="X40" s="3">
        <f t="shared" si="2"/>
        <v>3.7497547830044695</v>
      </c>
      <c r="Y40" s="2">
        <v>-8077085.0109999999</v>
      </c>
      <c r="Z40" s="2">
        <v>-7844764.9900000002</v>
      </c>
      <c r="AA40" s="2">
        <v>-6333078.4139999999</v>
      </c>
      <c r="AB40" s="2">
        <v>-12199404.75</v>
      </c>
      <c r="AC40" s="2">
        <v>-8014160.7419999996</v>
      </c>
      <c r="AD40" s="2">
        <v>-18340149.739999998</v>
      </c>
      <c r="AE40" s="2">
        <v>-7536024.9440000001</v>
      </c>
      <c r="AF40" s="4">
        <f t="shared" si="3"/>
        <v>-9763524.084428573</v>
      </c>
      <c r="AG40" s="1">
        <v>1</v>
      </c>
    </row>
    <row r="41" spans="1:33" x14ac:dyDescent="0.2">
      <c r="A41" s="1">
        <v>84.497971897348521</v>
      </c>
      <c r="B41" s="1">
        <v>144.73287498054631</v>
      </c>
      <c r="C41" s="1">
        <v>98.229652100607652</v>
      </c>
      <c r="D41" s="1">
        <v>83.432173770494686</v>
      </c>
      <c r="E41" s="1">
        <v>102.9307004817704</v>
      </c>
      <c r="F41" s="1">
        <v>524.21446456605372</v>
      </c>
      <c r="G41" s="1">
        <v>746.69897285275647</v>
      </c>
      <c r="H41" s="3">
        <f t="shared" si="0"/>
        <v>254.96240152136826</v>
      </c>
      <c r="I41" s="1">
        <v>0.18762784936144991</v>
      </c>
      <c r="J41" s="1">
        <v>0.1598413666375357</v>
      </c>
      <c r="K41" s="1">
        <v>0.1765526190585133</v>
      </c>
      <c r="L41" s="1">
        <v>0.20382068594792641</v>
      </c>
      <c r="M41" s="1">
        <v>0.22443534635793641</v>
      </c>
      <c r="N41" s="1">
        <v>0.17131504412125989</v>
      </c>
      <c r="O41" s="1">
        <v>0.15244791162060761</v>
      </c>
      <c r="P41" s="3">
        <f t="shared" si="1"/>
        <v>0.18229154615788992</v>
      </c>
      <c r="Q41" s="1">
        <v>2.7223465754580038</v>
      </c>
      <c r="R41" s="1">
        <v>3.027765884069173</v>
      </c>
      <c r="S41" s="1">
        <v>2.9191935964226801</v>
      </c>
      <c r="T41" s="1">
        <v>2.581767312175006</v>
      </c>
      <c r="U41" s="1">
        <v>2.144780925747674</v>
      </c>
      <c r="V41" s="1">
        <v>3.0078842305437612</v>
      </c>
      <c r="W41" s="1">
        <v>3.0336567506611649</v>
      </c>
      <c r="X41" s="3">
        <f t="shared" si="2"/>
        <v>2.7767707535824955</v>
      </c>
      <c r="Y41" s="2">
        <v>-1399761.9310000001</v>
      </c>
      <c r="Z41" s="2">
        <v>-4600175.2709999997</v>
      </c>
      <c r="AA41" s="2">
        <v>-2773086.83</v>
      </c>
      <c r="AB41" s="2">
        <v>-2271576.946</v>
      </c>
      <c r="AC41" s="2">
        <v>-1591006.514</v>
      </c>
      <c r="AD41" s="2">
        <v>-10543829.76</v>
      </c>
      <c r="AE41" s="2">
        <v>-20144827.550000001</v>
      </c>
      <c r="AF41" s="4">
        <f t="shared" si="3"/>
        <v>-6189180.6859999998</v>
      </c>
      <c r="AG41" s="1">
        <v>1</v>
      </c>
    </row>
    <row r="42" spans="1:33" x14ac:dyDescent="0.2">
      <c r="A42" s="1">
        <v>1772.1641661354299</v>
      </c>
      <c r="B42" s="1">
        <v>642.13093203561471</v>
      </c>
      <c r="C42" s="1">
        <v>1140.3913062010911</v>
      </c>
      <c r="D42" s="1">
        <v>1079.7412276739931</v>
      </c>
      <c r="E42" s="1">
        <v>2734.7080939266489</v>
      </c>
      <c r="F42" s="1">
        <v>2902.1171712467799</v>
      </c>
      <c r="G42" s="1">
        <v>3246.0113100209419</v>
      </c>
      <c r="H42" s="3">
        <f t="shared" si="0"/>
        <v>1931.0377438915</v>
      </c>
      <c r="I42" s="1">
        <v>0.1344119658584558</v>
      </c>
      <c r="J42" s="1">
        <v>0.12979897595501649</v>
      </c>
      <c r="K42" s="1">
        <v>0.1075751992256888</v>
      </c>
      <c r="L42" s="1">
        <v>0.1577105245678431</v>
      </c>
      <c r="M42" s="1">
        <v>0.120618362003026</v>
      </c>
      <c r="N42" s="1">
        <v>0.10040115172727911</v>
      </c>
      <c r="O42" s="1">
        <v>9.1962918897277104E-2</v>
      </c>
      <c r="P42" s="3">
        <f t="shared" si="1"/>
        <v>0.12035415689065521</v>
      </c>
      <c r="Q42" s="1">
        <v>2.4740873415220501</v>
      </c>
      <c r="R42" s="1">
        <v>3.7619328489789998</v>
      </c>
      <c r="S42" s="1">
        <v>3.9565492026544078</v>
      </c>
      <c r="T42" s="1">
        <v>2.712481931702261</v>
      </c>
      <c r="U42" s="1">
        <v>2.8825246787709879</v>
      </c>
      <c r="V42" s="1">
        <v>3.5140970736179988</v>
      </c>
      <c r="W42" s="1">
        <v>3.6426171463426411</v>
      </c>
      <c r="X42" s="3">
        <f t="shared" si="2"/>
        <v>3.2777557462270495</v>
      </c>
      <c r="Y42" s="2">
        <v>-39584851.479999997</v>
      </c>
      <c r="Z42" s="2">
        <v>-10916539.58</v>
      </c>
      <c r="AA42" s="2">
        <v>-30778127.890000001</v>
      </c>
      <c r="AB42" s="2">
        <v>-24935282.280000001</v>
      </c>
      <c r="AC42" s="2">
        <v>-64745451.170000002</v>
      </c>
      <c r="AD42" s="2">
        <v>-59202315.18</v>
      </c>
      <c r="AE42" s="2">
        <v>-83320942.769999996</v>
      </c>
      <c r="AF42" s="4">
        <f t="shared" si="3"/>
        <v>-44783358.621428564</v>
      </c>
      <c r="AG42" s="1">
        <v>1</v>
      </c>
    </row>
    <row r="43" spans="1:33" x14ac:dyDescent="0.2">
      <c r="A43" s="1">
        <v>318.74303084274152</v>
      </c>
      <c r="B43" s="1">
        <v>290.04490147447171</v>
      </c>
      <c r="C43" s="1">
        <v>243.0759334360869</v>
      </c>
      <c r="D43" s="1">
        <v>370.429567522387</v>
      </c>
      <c r="E43" s="1">
        <v>449.45779146689853</v>
      </c>
      <c r="F43" s="1">
        <v>886.2719880945823</v>
      </c>
      <c r="G43" s="1">
        <v>875.94599982134866</v>
      </c>
      <c r="H43" s="3">
        <f t="shared" si="0"/>
        <v>490.56703037978815</v>
      </c>
      <c r="I43" s="1">
        <v>0.17123227467165489</v>
      </c>
      <c r="J43" s="1">
        <v>0.17292236377097789</v>
      </c>
      <c r="K43" s="1">
        <v>0.1745201846550454</v>
      </c>
      <c r="L43" s="1">
        <v>0.1611547569706801</v>
      </c>
      <c r="M43" s="1">
        <v>0.16586854709875271</v>
      </c>
      <c r="N43" s="1">
        <v>0.18566322269977689</v>
      </c>
      <c r="O43" s="1">
        <v>0.17066498174180161</v>
      </c>
      <c r="P43" s="3">
        <f t="shared" si="1"/>
        <v>0.17171804737266991</v>
      </c>
      <c r="Q43" s="1">
        <v>3.1338357692816632</v>
      </c>
      <c r="R43" s="1">
        <v>2.7277409492632598</v>
      </c>
      <c r="S43" s="1">
        <v>3.1401521831795378</v>
      </c>
      <c r="T43" s="1">
        <v>2.843668109150213</v>
      </c>
      <c r="U43" s="1">
        <v>2.3594641149433748</v>
      </c>
      <c r="V43" s="1">
        <v>2.874710309109421</v>
      </c>
      <c r="W43" s="1">
        <v>3.2122693609818662</v>
      </c>
      <c r="X43" s="3">
        <f t="shared" si="2"/>
        <v>2.8988343994156196</v>
      </c>
      <c r="Y43" s="2">
        <v>-4561034.59</v>
      </c>
      <c r="Z43" s="2">
        <v>-5582624.3289999999</v>
      </c>
      <c r="AA43" s="2">
        <v>-5643622.6960000005</v>
      </c>
      <c r="AB43" s="2">
        <v>-8914478.6070000008</v>
      </c>
      <c r="AC43" s="2">
        <v>-7595679.6490000002</v>
      </c>
      <c r="AD43" s="2">
        <v>-18373202.059999999</v>
      </c>
      <c r="AE43" s="2">
        <v>-25309424.739999998</v>
      </c>
      <c r="AF43" s="4">
        <f t="shared" si="3"/>
        <v>-10854295.238714287</v>
      </c>
      <c r="AG43" s="1">
        <v>1</v>
      </c>
    </row>
    <row r="44" spans="1:33" x14ac:dyDescent="0.2">
      <c r="A44" s="1">
        <v>650.52523009018682</v>
      </c>
      <c r="B44" s="1">
        <v>252.57095761684721</v>
      </c>
      <c r="C44" s="1">
        <v>539.46835933092882</v>
      </c>
      <c r="D44" s="1">
        <v>571.2934224479535</v>
      </c>
      <c r="E44" s="1">
        <v>915.6064229947433</v>
      </c>
      <c r="F44" s="1">
        <v>1256.532357371186</v>
      </c>
      <c r="G44" s="1">
        <v>1997.7898981959611</v>
      </c>
      <c r="H44" s="3">
        <f t="shared" si="0"/>
        <v>883.398092578258</v>
      </c>
      <c r="I44" s="1">
        <v>0.12129337528456249</v>
      </c>
      <c r="J44" s="1">
        <v>0.16082273331090219</v>
      </c>
      <c r="K44" s="1">
        <v>0.13118288788964269</v>
      </c>
      <c r="L44" s="1">
        <v>0.14615535212888259</v>
      </c>
      <c r="M44" s="1">
        <v>0.1162129344857399</v>
      </c>
      <c r="N44" s="1">
        <v>0.1197801261218344</v>
      </c>
      <c r="O44" s="1">
        <v>0.1005032628234464</v>
      </c>
      <c r="P44" s="3">
        <f t="shared" si="1"/>
        <v>0.12799295314928724</v>
      </c>
      <c r="Q44" s="1">
        <v>3.532778898185462</v>
      </c>
      <c r="R44" s="1">
        <v>3.3481595485505551</v>
      </c>
      <c r="S44" s="1">
        <v>3.4166460222778059</v>
      </c>
      <c r="T44" s="1">
        <v>3.2022419551749302</v>
      </c>
      <c r="U44" s="1">
        <v>3.634340467583443</v>
      </c>
      <c r="V44" s="1">
        <v>3.3824184055100011</v>
      </c>
      <c r="W44" s="1">
        <v>3.7995182496633682</v>
      </c>
      <c r="X44" s="3">
        <f t="shared" si="2"/>
        <v>3.4737290781350807</v>
      </c>
      <c r="Y44" s="2">
        <v>-12863326.43</v>
      </c>
      <c r="Z44" s="2">
        <v>-6574719.6969999997</v>
      </c>
      <c r="AA44" s="2">
        <v>-14062529.6</v>
      </c>
      <c r="AB44" s="2">
        <v>-14369845.369999999</v>
      </c>
      <c r="AC44" s="2">
        <v>-23502554.170000002</v>
      </c>
      <c r="AD44" s="2">
        <v>-39152410.049999997</v>
      </c>
      <c r="AE44" s="2">
        <v>-55288062.609999999</v>
      </c>
      <c r="AF44" s="4">
        <f t="shared" si="3"/>
        <v>-23687635.418142855</v>
      </c>
      <c r="AG44" s="1">
        <v>1</v>
      </c>
    </row>
    <row r="45" spans="1:33" x14ac:dyDescent="0.2">
      <c r="A45" s="1">
        <v>1201.1510589864899</v>
      </c>
      <c r="B45" s="1">
        <v>978.62136101248268</v>
      </c>
      <c r="C45" s="1">
        <v>1269.3839972628409</v>
      </c>
      <c r="D45" s="1">
        <v>1262.7964246530889</v>
      </c>
      <c r="E45" s="1">
        <v>2889.4457814902171</v>
      </c>
      <c r="F45" s="1">
        <v>2310.0894678043119</v>
      </c>
      <c r="G45" s="1">
        <v>2662.5229508118382</v>
      </c>
      <c r="H45" s="3">
        <f t="shared" si="0"/>
        <v>1796.2872917173243</v>
      </c>
      <c r="I45" s="1">
        <v>0.12189643815453351</v>
      </c>
      <c r="J45" s="1">
        <v>0.13528864116216499</v>
      </c>
      <c r="K45" s="1">
        <v>0.1287852087156077</v>
      </c>
      <c r="L45" s="1">
        <v>0.1345179866458924</v>
      </c>
      <c r="M45" s="1">
        <v>0.1110884780299492</v>
      </c>
      <c r="N45" s="1">
        <v>0.1350996761365105</v>
      </c>
      <c r="O45" s="1">
        <v>0.12539604574689719</v>
      </c>
      <c r="P45" s="3">
        <f t="shared" si="1"/>
        <v>0.12743892494165079</v>
      </c>
      <c r="Q45" s="1">
        <v>3.2799760933224009</v>
      </c>
      <c r="R45" s="1">
        <v>3.0271961335645559</v>
      </c>
      <c r="S45" s="1">
        <v>2.8782925523906449</v>
      </c>
      <c r="T45" s="1">
        <v>3.190193569440551</v>
      </c>
      <c r="U45" s="1">
        <v>2.8950649589679438</v>
      </c>
      <c r="V45" s="1">
        <v>2.5168314930318791</v>
      </c>
      <c r="W45" s="1">
        <v>2.6713525485382452</v>
      </c>
      <c r="X45" s="3">
        <f t="shared" si="2"/>
        <v>2.922701049893746</v>
      </c>
      <c r="Y45" s="2">
        <v>-23313949.059999999</v>
      </c>
      <c r="Z45" s="2">
        <v>-20102666.91</v>
      </c>
      <c r="AA45" s="2">
        <v>-31679437.850000001</v>
      </c>
      <c r="AB45" s="2">
        <v>-27204195.989999998</v>
      </c>
      <c r="AC45" s="2">
        <v>-76385019.650000006</v>
      </c>
      <c r="AD45" s="2">
        <v>-46844851.880000003</v>
      </c>
      <c r="AE45" s="2">
        <v>-69884573.310000002</v>
      </c>
      <c r="AF45" s="4">
        <f t="shared" si="3"/>
        <v>-42202099.235714279</v>
      </c>
      <c r="AG45" s="1">
        <v>1</v>
      </c>
    </row>
    <row r="46" spans="1:33" x14ac:dyDescent="0.2">
      <c r="A46" s="1">
        <v>1073.2061916814671</v>
      </c>
      <c r="B46" s="1">
        <v>362.60215939531741</v>
      </c>
      <c r="C46" s="1">
        <v>354.16871923152081</v>
      </c>
      <c r="D46" s="1">
        <v>986.78896397246751</v>
      </c>
      <c r="E46" s="1">
        <v>1425.8951913915589</v>
      </c>
      <c r="F46" s="1">
        <v>735.25042696320941</v>
      </c>
      <c r="G46" s="1">
        <v>635.2731709199121</v>
      </c>
      <c r="H46" s="3">
        <f t="shared" si="0"/>
        <v>796.16926050792176</v>
      </c>
      <c r="I46" s="1">
        <v>0.18641112016508099</v>
      </c>
      <c r="J46" s="1">
        <v>0.24021372700059901</v>
      </c>
      <c r="K46" s="1">
        <v>0.26590767615140182</v>
      </c>
      <c r="L46" s="1">
        <v>0.21713511647947409</v>
      </c>
      <c r="M46" s="1">
        <v>0.1940103440871245</v>
      </c>
      <c r="N46" s="1">
        <v>0.23135226568781389</v>
      </c>
      <c r="O46" s="1">
        <v>0.24642255205495181</v>
      </c>
      <c r="P46" s="3">
        <f t="shared" si="1"/>
        <v>0.22592182880377806</v>
      </c>
      <c r="Q46" s="1">
        <v>2.453185638277168</v>
      </c>
      <c r="R46" s="1">
        <v>2.0678533161532799</v>
      </c>
      <c r="S46" s="1">
        <v>1.885779557790924</v>
      </c>
      <c r="T46" s="1">
        <v>2.133255797976465</v>
      </c>
      <c r="U46" s="1">
        <v>2.1641281901202869</v>
      </c>
      <c r="V46" s="1">
        <v>2.0694279751794511</v>
      </c>
      <c r="W46" s="1">
        <v>1.9396455238729999</v>
      </c>
      <c r="X46" s="3">
        <f t="shared" si="2"/>
        <v>2.1018965713386537</v>
      </c>
      <c r="Y46" s="2">
        <v>-22781193.84</v>
      </c>
      <c r="Z46" s="2">
        <v>-2757479.912</v>
      </c>
      <c r="AA46" s="2">
        <v>-12759549.220000001</v>
      </c>
      <c r="AB46" s="2">
        <v>-27656600.91</v>
      </c>
      <c r="AC46" s="2">
        <v>-33107761.5</v>
      </c>
      <c r="AD46" s="2">
        <v>-10222969.82</v>
      </c>
      <c r="AE46" s="2">
        <v>-14897407.029999999</v>
      </c>
      <c r="AF46" s="4">
        <f t="shared" si="3"/>
        <v>-17740423.175999999</v>
      </c>
      <c r="AG46" s="1">
        <v>1</v>
      </c>
    </row>
    <row r="47" spans="1:33" x14ac:dyDescent="0.2">
      <c r="A47">
        <v>250.03290816951201</v>
      </c>
      <c r="B47">
        <v>658.83435555244193</v>
      </c>
      <c r="C47">
        <v>701.79360441986819</v>
      </c>
      <c r="D47">
        <v>557.09493697741289</v>
      </c>
      <c r="E47">
        <v>757.12294634432897</v>
      </c>
      <c r="F47">
        <v>1575.7328669916731</v>
      </c>
      <c r="G47">
        <v>1207.316696682276</v>
      </c>
      <c r="H47" s="3">
        <f t="shared" si="0"/>
        <v>815.41833073393047</v>
      </c>
      <c r="I47">
        <v>0.13385356271306359</v>
      </c>
      <c r="J47">
        <v>7.248574843579085E-2</v>
      </c>
      <c r="K47">
        <v>7.1288165222385277E-2</v>
      </c>
      <c r="L47">
        <v>9.1340634686762498E-2</v>
      </c>
      <c r="M47">
        <v>0.1019913999348294</v>
      </c>
      <c r="N47">
        <v>8.2270619795299163E-2</v>
      </c>
      <c r="O47">
        <v>8.9164946008092355E-2</v>
      </c>
      <c r="P47" s="3">
        <f t="shared" si="1"/>
        <v>9.1770725256603319E-2</v>
      </c>
      <c r="Q47">
        <v>2.7405697506824231</v>
      </c>
      <c r="R47">
        <v>4.3151379630912077</v>
      </c>
      <c r="S47">
        <v>4.780832575339641</v>
      </c>
      <c r="T47">
        <v>4.3160728596102906</v>
      </c>
      <c r="U47">
        <v>3.1760671521940278</v>
      </c>
      <c r="V47">
        <v>3.4577142866620938</v>
      </c>
      <c r="W47">
        <v>3.6252159176089771</v>
      </c>
      <c r="X47" s="3">
        <f t="shared" si="2"/>
        <v>3.7730872150269512</v>
      </c>
      <c r="Y47">
        <v>-4206289.3908520378</v>
      </c>
      <c r="Z47">
        <v>-12495630.488684669</v>
      </c>
      <c r="AA47">
        <v>-13737952.27820619</v>
      </c>
      <c r="AB47">
        <v>-10560360.073008951</v>
      </c>
      <c r="AC47">
        <v>-15685094.7074806</v>
      </c>
      <c r="AD47">
        <v>-34243143.032082722</v>
      </c>
      <c r="AE47">
        <v>-24786556.99270511</v>
      </c>
      <c r="AF47" s="4">
        <f t="shared" si="3"/>
        <v>-16530718.137574324</v>
      </c>
      <c r="AG47">
        <v>0</v>
      </c>
    </row>
    <row r="48" spans="1:33" x14ac:dyDescent="0.2">
      <c r="A48">
        <v>192.98198300823401</v>
      </c>
      <c r="B48">
        <v>216.0372017035306</v>
      </c>
      <c r="C48">
        <v>133.40146468254579</v>
      </c>
      <c r="D48">
        <v>147.74624888106069</v>
      </c>
      <c r="E48">
        <v>334.99358979474079</v>
      </c>
      <c r="F48">
        <v>446.98408835788211</v>
      </c>
      <c r="G48">
        <v>271.35719789752312</v>
      </c>
      <c r="H48" s="3">
        <f t="shared" si="0"/>
        <v>249.07168204650242</v>
      </c>
      <c r="I48">
        <v>0.21858822649417831</v>
      </c>
      <c r="J48">
        <v>0.1394202225597122</v>
      </c>
      <c r="K48">
        <v>0.21006041074995521</v>
      </c>
      <c r="L48">
        <v>0.2103160841761646</v>
      </c>
      <c r="M48">
        <v>0.15566592886584821</v>
      </c>
      <c r="N48">
        <v>0.1340632382024578</v>
      </c>
      <c r="O48">
        <v>0.19370102503862521</v>
      </c>
      <c r="P48" s="3">
        <f t="shared" si="1"/>
        <v>0.18025930515527738</v>
      </c>
      <c r="Q48">
        <v>1.790098678238522</v>
      </c>
      <c r="R48">
        <v>2.858252548420229</v>
      </c>
      <c r="S48">
        <v>2.0463560459358749</v>
      </c>
      <c r="T48">
        <v>1.901223729127979</v>
      </c>
      <c r="U48">
        <v>2.430723526419075</v>
      </c>
      <c r="V48">
        <v>2.622247580553998</v>
      </c>
      <c r="W48">
        <v>2.25384316357948</v>
      </c>
      <c r="X48" s="3">
        <f t="shared" si="2"/>
        <v>2.2718207531821655</v>
      </c>
      <c r="Y48">
        <v>-3412978.5312570808</v>
      </c>
      <c r="Z48">
        <v>-3721190.5438329438</v>
      </c>
      <c r="AA48">
        <v>-1989423.6750074781</v>
      </c>
      <c r="AB48">
        <v>-2486588.42800673</v>
      </c>
      <c r="AC48">
        <v>-5898834.598061569</v>
      </c>
      <c r="AD48">
        <v>-8341486.3083327664</v>
      </c>
      <c r="AE48">
        <v>-4410807.1648860872</v>
      </c>
      <c r="AF48" s="4">
        <f t="shared" si="3"/>
        <v>-4323044.1784835225</v>
      </c>
      <c r="AG48">
        <v>0</v>
      </c>
    </row>
    <row r="49" spans="1:33" x14ac:dyDescent="0.2">
      <c r="A49">
        <v>338.79595163676498</v>
      </c>
      <c r="B49">
        <v>138.16510956695771</v>
      </c>
      <c r="C49">
        <v>412.48487462905541</v>
      </c>
      <c r="D49">
        <v>605.40440661451942</v>
      </c>
      <c r="E49">
        <v>623.75690439614414</v>
      </c>
      <c r="F49">
        <v>455.86407248614182</v>
      </c>
      <c r="G49">
        <v>1316.9481451140109</v>
      </c>
      <c r="H49" s="3">
        <f t="shared" si="0"/>
        <v>555.91706634908485</v>
      </c>
      <c r="I49">
        <v>0.19891258306259299</v>
      </c>
      <c r="J49">
        <v>0.1757878894980909</v>
      </c>
      <c r="K49">
        <v>0.13830167460809931</v>
      </c>
      <c r="L49">
        <v>0.25659525691666579</v>
      </c>
      <c r="M49">
        <v>0.17554903845404199</v>
      </c>
      <c r="N49">
        <v>0.155108719739218</v>
      </c>
      <c r="O49">
        <v>0.12339877847224399</v>
      </c>
      <c r="P49" s="3">
        <f t="shared" si="1"/>
        <v>0.17480770582156469</v>
      </c>
      <c r="Q49">
        <v>1.994019511092274</v>
      </c>
      <c r="R49">
        <v>2.1538656464767429</v>
      </c>
      <c r="S49">
        <v>2.8061777630011622</v>
      </c>
      <c r="T49">
        <v>1.6386980598656971</v>
      </c>
      <c r="U49">
        <v>2.1678048884180101</v>
      </c>
      <c r="V49">
        <v>2.47769102569718</v>
      </c>
      <c r="W49">
        <v>2.9646785098234769</v>
      </c>
      <c r="X49" s="3">
        <f t="shared" si="2"/>
        <v>2.3147050577677919</v>
      </c>
      <c r="Y49">
        <v>-6118762.7843140606</v>
      </c>
      <c r="Z49">
        <v>-2133368.8647741838</v>
      </c>
      <c r="AA49">
        <v>-7668818.4680320499</v>
      </c>
      <c r="AB49">
        <v>-14688888.51392529</v>
      </c>
      <c r="AC49">
        <v>-12087867.610217821</v>
      </c>
      <c r="AD49">
        <v>-8356522.657503969</v>
      </c>
      <c r="AE49">
        <v>-30038924.17946576</v>
      </c>
      <c r="AF49" s="4">
        <f t="shared" si="3"/>
        <v>-11584736.154033305</v>
      </c>
      <c r="AG49">
        <v>0</v>
      </c>
    </row>
    <row r="50" spans="1:33" x14ac:dyDescent="0.2">
      <c r="A50">
        <v>1885.2334873848631</v>
      </c>
      <c r="B50">
        <v>723.242023297949</v>
      </c>
      <c r="C50">
        <v>2119.8697773991562</v>
      </c>
      <c r="D50">
        <v>5854.1759657179991</v>
      </c>
      <c r="E50">
        <v>33644.065777713367</v>
      </c>
      <c r="F50">
        <v>1376.124653730614</v>
      </c>
      <c r="G50">
        <v>3585.5612417139978</v>
      </c>
      <c r="H50" s="3">
        <f t="shared" si="0"/>
        <v>7026.8961324225647</v>
      </c>
      <c r="I50">
        <v>0.1675553555321157</v>
      </c>
      <c r="J50">
        <v>0.2828184662034901</v>
      </c>
      <c r="K50">
        <v>0.16352887803747651</v>
      </c>
      <c r="L50">
        <v>0.12061039384363929</v>
      </c>
      <c r="M50">
        <v>7.604311162976421E-2</v>
      </c>
      <c r="N50">
        <v>0.22610174575620731</v>
      </c>
      <c r="O50">
        <v>0.170774945693455</v>
      </c>
      <c r="P50" s="3">
        <f t="shared" si="1"/>
        <v>0.17249041381373545</v>
      </c>
      <c r="Q50">
        <v>2.3915788289538629</v>
      </c>
      <c r="R50">
        <v>1.5017360246879761</v>
      </c>
      <c r="S50">
        <v>2.4500984915536672</v>
      </c>
      <c r="T50">
        <v>3.2405272147405602</v>
      </c>
      <c r="U50">
        <v>3.933674394757015</v>
      </c>
      <c r="V50">
        <v>1.839694118262527</v>
      </c>
      <c r="W50">
        <v>2.3189986297579801</v>
      </c>
      <c r="X50" s="3">
        <f t="shared" si="2"/>
        <v>2.5251868146733694</v>
      </c>
      <c r="Y50">
        <v>-47315867.004369587</v>
      </c>
      <c r="Z50">
        <v>-19328721.891491439</v>
      </c>
      <c r="AA50">
        <v>-57397517.142116033</v>
      </c>
      <c r="AB50">
        <v>-161947242.90804359</v>
      </c>
      <c r="AC50">
        <v>-1161413520.8733239</v>
      </c>
      <c r="AD50">
        <v>-36297737.776811101</v>
      </c>
      <c r="AE50">
        <v>-100444870.84545819</v>
      </c>
      <c r="AF50" s="4">
        <f t="shared" si="3"/>
        <v>-226306496.92023057</v>
      </c>
      <c r="AG50">
        <v>0</v>
      </c>
    </row>
    <row r="51" spans="1:33" x14ac:dyDescent="0.2">
      <c r="A51">
        <v>2523.3738610656878</v>
      </c>
      <c r="B51">
        <v>13169.84410992917</v>
      </c>
      <c r="C51">
        <v>4058.519064386755</v>
      </c>
      <c r="D51">
        <v>2032.5701016851081</v>
      </c>
      <c r="E51">
        <v>3381.6511541713958</v>
      </c>
      <c r="F51">
        <v>4586.7964386086724</v>
      </c>
      <c r="G51">
        <v>4374.988029101768</v>
      </c>
      <c r="H51" s="3">
        <f t="shared" si="0"/>
        <v>4875.3918227069362</v>
      </c>
      <c r="I51">
        <v>8.2504648434491026E-2</v>
      </c>
      <c r="J51">
        <v>5.7867001440370117E-2</v>
      </c>
      <c r="K51">
        <v>6.4179660021508655E-2</v>
      </c>
      <c r="L51">
        <v>9.0423316912692814E-2</v>
      </c>
      <c r="M51">
        <v>7.2780020275622276E-2</v>
      </c>
      <c r="N51">
        <v>7.5309715323031851E-2</v>
      </c>
      <c r="O51">
        <v>7.2108343254234084E-2</v>
      </c>
      <c r="P51" s="3">
        <f t="shared" si="1"/>
        <v>7.3596100808850123E-2</v>
      </c>
      <c r="Q51">
        <v>4.1243643215343679</v>
      </c>
      <c r="R51">
        <v>4.5509290752839142</v>
      </c>
      <c r="S51">
        <v>4.2417347898914759</v>
      </c>
      <c r="T51">
        <v>3.84401197036075</v>
      </c>
      <c r="U51">
        <v>4.0729403630220844</v>
      </c>
      <c r="V51">
        <v>4.0080732099557332</v>
      </c>
      <c r="W51">
        <v>4.138837666190784</v>
      </c>
      <c r="X51" s="3">
        <f t="shared" si="2"/>
        <v>4.1401273423198734</v>
      </c>
      <c r="Y51">
        <v>-57761174.015987858</v>
      </c>
      <c r="Z51">
        <v>-377891721.32435107</v>
      </c>
      <c r="AA51">
        <v>-100924817.35550509</v>
      </c>
      <c r="AB51">
        <v>-45010856.055059128</v>
      </c>
      <c r="AC51">
        <v>-79358608.491982445</v>
      </c>
      <c r="AD51">
        <v>-113114893.6076265</v>
      </c>
      <c r="AE51">
        <v>-105578734.6739251</v>
      </c>
      <c r="AF51" s="4">
        <f t="shared" si="3"/>
        <v>-125662972.21777675</v>
      </c>
      <c r="AG51">
        <v>0</v>
      </c>
    </row>
    <row r="52" spans="1:33" x14ac:dyDescent="0.2">
      <c r="A52">
        <v>410.64843222324509</v>
      </c>
      <c r="B52">
        <v>56.660826352845227</v>
      </c>
      <c r="C52">
        <v>769.27111388007643</v>
      </c>
      <c r="D52">
        <v>342.19392419970632</v>
      </c>
      <c r="E52">
        <v>950.65557379035465</v>
      </c>
      <c r="F52">
        <v>2841.317683785865</v>
      </c>
      <c r="G52">
        <v>3392.4187753408492</v>
      </c>
      <c r="H52" s="3">
        <f t="shared" si="0"/>
        <v>1251.880904224706</v>
      </c>
      <c r="I52">
        <v>0.1020884685431885</v>
      </c>
      <c r="J52">
        <v>0.15792524891223181</v>
      </c>
      <c r="K52">
        <v>6.2758711766901717E-2</v>
      </c>
      <c r="L52">
        <v>0.1152065423007228</v>
      </c>
      <c r="M52">
        <v>7.9815319021345671E-2</v>
      </c>
      <c r="N52">
        <v>4.5837694035241572E-2</v>
      </c>
      <c r="O52">
        <v>4.3230106583799263E-2</v>
      </c>
      <c r="P52" s="3">
        <f t="shared" si="1"/>
        <v>8.6694584451918758E-2</v>
      </c>
      <c r="Q52">
        <v>3.4971691900327362</v>
      </c>
      <c r="R52">
        <v>2.506254050817299</v>
      </c>
      <c r="S52">
        <v>5.5153421247156382</v>
      </c>
      <c r="T52">
        <v>3.2570737331889452</v>
      </c>
      <c r="U52">
        <v>4.3106344785661141</v>
      </c>
      <c r="V52">
        <v>7.3598714667874354</v>
      </c>
      <c r="W52">
        <v>7.4467072219730346</v>
      </c>
      <c r="X52" s="3">
        <f t="shared" si="2"/>
        <v>4.8418646094401723</v>
      </c>
      <c r="Y52">
        <v>-7067930.0364584774</v>
      </c>
      <c r="Z52">
        <v>-742059.89670932759</v>
      </c>
      <c r="AA52">
        <v>-15130835.306367859</v>
      </c>
      <c r="AB52">
        <v>-5764830.2196998894</v>
      </c>
      <c r="AC52">
        <v>-18554248.516191032</v>
      </c>
      <c r="AD52">
        <v>-63573534.025231123</v>
      </c>
      <c r="AE52">
        <v>-80450776.688907489</v>
      </c>
      <c r="AF52" s="4">
        <f t="shared" si="3"/>
        <v>-27326316.384223599</v>
      </c>
      <c r="AG52">
        <v>0</v>
      </c>
    </row>
    <row r="53" spans="1:33" x14ac:dyDescent="0.2">
      <c r="A53">
        <v>110.40113852471779</v>
      </c>
      <c r="B53">
        <v>328.2465004945505</v>
      </c>
      <c r="C53">
        <v>333.01317244430408</v>
      </c>
      <c r="D53">
        <v>262.28133841127038</v>
      </c>
      <c r="E53">
        <v>336.11083336701262</v>
      </c>
      <c r="F53">
        <v>481.87022721446777</v>
      </c>
      <c r="G53">
        <v>795.12495001304524</v>
      </c>
      <c r="H53" s="3">
        <f t="shared" si="0"/>
        <v>378.1497372099098</v>
      </c>
      <c r="I53">
        <v>0.17638391306431489</v>
      </c>
      <c r="J53">
        <v>0.2453902867145081</v>
      </c>
      <c r="K53">
        <v>0.14898906761843039</v>
      </c>
      <c r="L53">
        <v>0.27598262405796159</v>
      </c>
      <c r="M53">
        <v>0.15380988936711371</v>
      </c>
      <c r="N53">
        <v>0.13600401873002049</v>
      </c>
      <c r="O53">
        <v>0.11835142998047581</v>
      </c>
      <c r="P53" s="3">
        <f t="shared" si="1"/>
        <v>0.17927303279040355</v>
      </c>
      <c r="Q53">
        <v>2.5343379608509098</v>
      </c>
      <c r="R53">
        <v>1.8758512206735789</v>
      </c>
      <c r="S53">
        <v>2.660253211870117</v>
      </c>
      <c r="T53">
        <v>1.640037141664145</v>
      </c>
      <c r="U53">
        <v>2.7179609763442381</v>
      </c>
      <c r="V53">
        <v>2.9030389220112829</v>
      </c>
      <c r="W53">
        <v>3.121175329276682</v>
      </c>
      <c r="X53" s="3">
        <f t="shared" si="2"/>
        <v>2.4932363946701366</v>
      </c>
      <c r="Y53">
        <v>-1559293.8076881319</v>
      </c>
      <c r="Z53">
        <v>-5525718.2528306581</v>
      </c>
      <c r="AA53">
        <v>-5814611.7598498799</v>
      </c>
      <c r="AB53">
        <v>-4356534.9998411033</v>
      </c>
      <c r="AC53">
        <v>-6361660.8644944206</v>
      </c>
      <c r="AD53">
        <v>-8372250.9920423292</v>
      </c>
      <c r="AE53">
        <v>-15511402.06400568</v>
      </c>
      <c r="AF53" s="4">
        <f t="shared" si="3"/>
        <v>-6785924.6772503154</v>
      </c>
      <c r="AG53">
        <v>0</v>
      </c>
    </row>
    <row r="54" spans="1:33" x14ac:dyDescent="0.2">
      <c r="A54">
        <v>465.96761095346079</v>
      </c>
      <c r="B54">
        <v>718.8472637197857</v>
      </c>
      <c r="C54">
        <v>1711.5396252886119</v>
      </c>
      <c r="D54">
        <v>473.11959179761811</v>
      </c>
      <c r="E54">
        <v>594.31032988594518</v>
      </c>
      <c r="F54">
        <v>563.29055748259566</v>
      </c>
      <c r="G54">
        <v>1689.4292989932301</v>
      </c>
      <c r="H54" s="3">
        <f t="shared" si="0"/>
        <v>888.07203973160665</v>
      </c>
      <c r="I54">
        <v>0.1225195405336499</v>
      </c>
      <c r="J54">
        <v>9.6685646456346308E-2</v>
      </c>
      <c r="K54">
        <v>8.5806407063632614E-2</v>
      </c>
      <c r="L54">
        <v>0.1277033842262606</v>
      </c>
      <c r="M54">
        <v>0.1393941406816594</v>
      </c>
      <c r="N54">
        <v>0.14687644530517341</v>
      </c>
      <c r="O54">
        <v>0.1023624929185686</v>
      </c>
      <c r="P54" s="3">
        <f t="shared" si="1"/>
        <v>0.11733543674075583</v>
      </c>
      <c r="Q54">
        <v>2.4039008074709471</v>
      </c>
      <c r="R54">
        <v>3.1372268216318022</v>
      </c>
      <c r="S54">
        <v>3.0634479432471879</v>
      </c>
      <c r="T54">
        <v>2.5100574283689601</v>
      </c>
      <c r="U54">
        <v>2.224962025768118</v>
      </c>
      <c r="V54">
        <v>2.0874606853446682</v>
      </c>
      <c r="W54">
        <v>2.6812065818215012</v>
      </c>
      <c r="X54" s="3">
        <f t="shared" si="2"/>
        <v>2.5868946133790263</v>
      </c>
      <c r="Y54">
        <v>-8307449.7681532279</v>
      </c>
      <c r="Z54">
        <v>-13795101.544121159</v>
      </c>
      <c r="AA54">
        <v>-38250711.142577291</v>
      </c>
      <c r="AB54">
        <v>-8325164.9414141374</v>
      </c>
      <c r="AC54">
        <v>-10857567.16897664</v>
      </c>
      <c r="AD54">
        <v>-10205235.273487519</v>
      </c>
      <c r="AE54">
        <v>-36404722.650810301</v>
      </c>
      <c r="AF54" s="4">
        <f t="shared" si="3"/>
        <v>-18020850.355648611</v>
      </c>
      <c r="AG54">
        <v>0</v>
      </c>
    </row>
    <row r="55" spans="1:33" x14ac:dyDescent="0.2">
      <c r="A55">
        <v>839.80997238534724</v>
      </c>
      <c r="B55">
        <v>403.75447000373202</v>
      </c>
      <c r="C55">
        <v>402.18930764204418</v>
      </c>
      <c r="D55">
        <v>440.57608630541893</v>
      </c>
      <c r="E55">
        <v>436.90320469006701</v>
      </c>
      <c r="F55">
        <v>536.39553393691062</v>
      </c>
      <c r="G55">
        <v>456.73135570046782</v>
      </c>
      <c r="H55" s="3">
        <f t="shared" si="0"/>
        <v>502.33713295199823</v>
      </c>
      <c r="I55">
        <v>0.2184365895003258</v>
      </c>
      <c r="J55">
        <v>9.3410241214456471E-2</v>
      </c>
      <c r="K55">
        <v>0.13508983631229091</v>
      </c>
      <c r="L55">
        <v>0.1261924237386117</v>
      </c>
      <c r="M55">
        <v>0.15355687027881831</v>
      </c>
      <c r="N55">
        <v>0.1124694577554</v>
      </c>
      <c r="O55">
        <v>0.1360280960934063</v>
      </c>
      <c r="P55" s="3">
        <f t="shared" si="1"/>
        <v>0.13931193069904418</v>
      </c>
      <c r="Q55">
        <v>1.885456708793066</v>
      </c>
      <c r="R55">
        <v>4.5487859137448581</v>
      </c>
      <c r="S55">
        <v>3.1822446909969262</v>
      </c>
      <c r="T55">
        <v>3.2664521412213778</v>
      </c>
      <c r="U55">
        <v>2.7268547997178811</v>
      </c>
      <c r="V55">
        <v>3.446596251075519</v>
      </c>
      <c r="W55">
        <v>2.7317914441277731</v>
      </c>
      <c r="X55" s="3">
        <f t="shared" si="2"/>
        <v>3.1125974213824859</v>
      </c>
      <c r="Y55">
        <v>-19045110.599714309</v>
      </c>
      <c r="Z55">
        <v>-6964327.7273231316</v>
      </c>
      <c r="AA55">
        <v>-6977349.3410337614</v>
      </c>
      <c r="AB55">
        <v>-7703117.9775549788</v>
      </c>
      <c r="AC55">
        <v>-7555751.4130222229</v>
      </c>
      <c r="AD55">
        <v>-9480093.7817089129</v>
      </c>
      <c r="AE55">
        <v>-8070776.366612128</v>
      </c>
      <c r="AF55" s="4">
        <f t="shared" si="3"/>
        <v>-9399503.8867099192</v>
      </c>
      <c r="AG55">
        <v>0</v>
      </c>
    </row>
    <row r="56" spans="1:33" x14ac:dyDescent="0.2">
      <c r="A56">
        <v>498.82065946070747</v>
      </c>
      <c r="B56">
        <v>358.73030004095438</v>
      </c>
      <c r="C56">
        <v>427.54029895517431</v>
      </c>
      <c r="D56">
        <v>470.46224772032031</v>
      </c>
      <c r="E56">
        <v>748.68011428997295</v>
      </c>
      <c r="F56">
        <v>552.00595223654182</v>
      </c>
      <c r="G56">
        <v>854.32296293648233</v>
      </c>
      <c r="H56" s="3">
        <f t="shared" si="0"/>
        <v>558.65179080573625</v>
      </c>
      <c r="I56">
        <v>0.11412532571725401</v>
      </c>
      <c r="J56">
        <v>9.9216065635897341E-2</v>
      </c>
      <c r="K56">
        <v>0.11999342251643939</v>
      </c>
      <c r="L56">
        <v>0.12554081750864621</v>
      </c>
      <c r="M56">
        <v>0.12378971050023529</v>
      </c>
      <c r="N56">
        <v>0.14034549261900531</v>
      </c>
      <c r="O56">
        <v>0.1219266679685766</v>
      </c>
      <c r="P56" s="3">
        <f t="shared" si="1"/>
        <v>0.12070535749515059</v>
      </c>
      <c r="Q56">
        <v>2.6729858942528271</v>
      </c>
      <c r="R56">
        <v>3.2210670516056439</v>
      </c>
      <c r="S56">
        <v>2.6145150348091528</v>
      </c>
      <c r="T56">
        <v>2.7791755009164771</v>
      </c>
      <c r="U56">
        <v>2.5677757829312959</v>
      </c>
      <c r="V56">
        <v>2.2756930106913651</v>
      </c>
      <c r="W56">
        <v>2.7317336020699101</v>
      </c>
      <c r="X56" s="3">
        <f t="shared" si="2"/>
        <v>2.6947065538966677</v>
      </c>
      <c r="Y56">
        <v>-8932761.061168991</v>
      </c>
      <c r="Z56">
        <v>-6282836.0090384064</v>
      </c>
      <c r="AA56">
        <v>-7896551.439374553</v>
      </c>
      <c r="AB56">
        <v>-8314960.4914324069</v>
      </c>
      <c r="AC56">
        <v>-14264860.79839173</v>
      </c>
      <c r="AD56">
        <v>-10001655.499828201</v>
      </c>
      <c r="AE56">
        <v>-16896967.350649279</v>
      </c>
      <c r="AF56" s="4">
        <f t="shared" si="3"/>
        <v>-10370084.66426908</v>
      </c>
      <c r="AG56">
        <v>0</v>
      </c>
    </row>
    <row r="57" spans="1:33" x14ac:dyDescent="0.2">
      <c r="A57">
        <v>294.36557659465569</v>
      </c>
      <c r="B57">
        <v>259.48235783042668</v>
      </c>
      <c r="C57">
        <v>587.08193564054682</v>
      </c>
      <c r="D57">
        <v>243.16125124072491</v>
      </c>
      <c r="E57">
        <v>295.34018693886679</v>
      </c>
      <c r="F57">
        <v>3619.8237559724748</v>
      </c>
      <c r="G57">
        <v>889.79709379161818</v>
      </c>
      <c r="H57" s="3">
        <f t="shared" si="0"/>
        <v>884.15030828704482</v>
      </c>
      <c r="I57">
        <v>0.1383066358188158</v>
      </c>
      <c r="J57">
        <v>8.5128049673429018E-2</v>
      </c>
      <c r="K57">
        <v>7.740801059351396E-2</v>
      </c>
      <c r="L57">
        <v>0.1771600305821138</v>
      </c>
      <c r="M57">
        <v>0.14722469856168641</v>
      </c>
      <c r="N57">
        <v>5.783068070632362E-2</v>
      </c>
      <c r="O57">
        <v>7.5195879685003991E-2</v>
      </c>
      <c r="P57" s="3">
        <f t="shared" si="1"/>
        <v>0.10832199794584094</v>
      </c>
      <c r="Q57">
        <v>2.7977797515270688</v>
      </c>
      <c r="R57">
        <v>4.9621979820594273</v>
      </c>
      <c r="S57">
        <v>4.2280023065565224</v>
      </c>
      <c r="T57">
        <v>2.2778455592772811</v>
      </c>
      <c r="U57">
        <v>2.6994526235691398</v>
      </c>
      <c r="V57">
        <v>4.871286203268796</v>
      </c>
      <c r="W57">
        <v>4.9235110824272859</v>
      </c>
      <c r="X57" s="3">
        <f t="shared" si="2"/>
        <v>3.8228679298122175</v>
      </c>
      <c r="Y57">
        <v>-5166150.4290044541</v>
      </c>
      <c r="Z57">
        <v>-4150935.904415824</v>
      </c>
      <c r="AA57">
        <v>-11668186.04095885</v>
      </c>
      <c r="AB57">
        <v>-4361231.8929206664</v>
      </c>
      <c r="AC57">
        <v>-5199362.0854185782</v>
      </c>
      <c r="AD57">
        <v>-95894346.790609926</v>
      </c>
      <c r="AE57">
        <v>-16953272.810941681</v>
      </c>
      <c r="AF57" s="4">
        <f t="shared" si="3"/>
        <v>-20484783.707752854</v>
      </c>
      <c r="AG57">
        <v>0</v>
      </c>
    </row>
    <row r="58" spans="1:33" x14ac:dyDescent="0.2">
      <c r="A58">
        <v>451.60626936364082</v>
      </c>
      <c r="B58">
        <v>324.00736505600253</v>
      </c>
      <c r="C58">
        <v>492.16947751844339</v>
      </c>
      <c r="D58">
        <v>176.4278513305164</v>
      </c>
      <c r="E58">
        <v>429.57942914104569</v>
      </c>
      <c r="F58">
        <v>826.68897403390395</v>
      </c>
      <c r="G58">
        <v>2455.82038341715</v>
      </c>
      <c r="H58" s="3">
        <f t="shared" si="0"/>
        <v>736.61424998010045</v>
      </c>
      <c r="I58">
        <v>0.1041328296549632</v>
      </c>
      <c r="J58">
        <v>8.2067336077163947E-2</v>
      </c>
      <c r="K58">
        <v>8.8032036610095316E-2</v>
      </c>
      <c r="L58">
        <v>0.121499901632275</v>
      </c>
      <c r="M58">
        <v>9.5668453373969412E-2</v>
      </c>
      <c r="N58">
        <v>6.9094691147090687E-2</v>
      </c>
      <c r="O58">
        <v>5.8533153460736537E-2</v>
      </c>
      <c r="P58" s="3">
        <f t="shared" si="1"/>
        <v>8.8432628850899156E-2</v>
      </c>
      <c r="Q58">
        <v>3.0930559863539262</v>
      </c>
      <c r="R58">
        <v>4.2825297585523119</v>
      </c>
      <c r="S58">
        <v>4.1985223008108203</v>
      </c>
      <c r="T58">
        <v>2.9382510453750248</v>
      </c>
      <c r="U58">
        <v>3.648278475624354</v>
      </c>
      <c r="V58">
        <v>4.5154621057427979</v>
      </c>
      <c r="W58">
        <v>5.3526500277053728</v>
      </c>
      <c r="X58" s="3">
        <f t="shared" si="2"/>
        <v>4.004107100023516</v>
      </c>
      <c r="Y58">
        <v>-8904898.1246707812</v>
      </c>
      <c r="Z58">
        <v>-5910077.7279026248</v>
      </c>
      <c r="AA58">
        <v>-9237652.2141112685</v>
      </c>
      <c r="AB58">
        <v>-2689497.054218105</v>
      </c>
      <c r="AC58">
        <v>-7781984.0771848839</v>
      </c>
      <c r="AD58">
        <v>-16707991.628247609</v>
      </c>
      <c r="AE58">
        <v>-57114891.508294269</v>
      </c>
      <c r="AF58" s="4">
        <f t="shared" si="3"/>
        <v>-15478141.762089934</v>
      </c>
      <c r="AG58">
        <v>0</v>
      </c>
    </row>
    <row r="59" spans="1:33" x14ac:dyDescent="0.2">
      <c r="A59">
        <v>236.62601310300829</v>
      </c>
      <c r="B59">
        <v>136.69996177130889</v>
      </c>
      <c r="C59">
        <v>357.04885316542823</v>
      </c>
      <c r="D59">
        <v>191.81002504264961</v>
      </c>
      <c r="E59">
        <v>306.88524040163207</v>
      </c>
      <c r="F59">
        <v>216.55002516326391</v>
      </c>
      <c r="G59">
        <v>585.55481689686508</v>
      </c>
      <c r="H59" s="3">
        <f t="shared" si="0"/>
        <v>290.16784793487943</v>
      </c>
      <c r="I59">
        <v>0.12606238248752319</v>
      </c>
      <c r="J59">
        <v>9.2163757218411288E-2</v>
      </c>
      <c r="K59">
        <v>0.11625445352982521</v>
      </c>
      <c r="L59">
        <v>0.1227701964535122</v>
      </c>
      <c r="M59">
        <v>0.1301298910444009</v>
      </c>
      <c r="N59">
        <v>0.1101407271309848</v>
      </c>
      <c r="O59">
        <v>0.10489460488596269</v>
      </c>
      <c r="P59" s="3">
        <f t="shared" si="1"/>
        <v>0.11463085896437432</v>
      </c>
      <c r="Q59">
        <v>2.8223428919732569</v>
      </c>
      <c r="R59">
        <v>3.3609172783769741</v>
      </c>
      <c r="S59">
        <v>2.7986768863756968</v>
      </c>
      <c r="T59">
        <v>2.6618262817214511</v>
      </c>
      <c r="U59">
        <v>2.4319844288653698</v>
      </c>
      <c r="V59">
        <v>2.8847977290362001</v>
      </c>
      <c r="W59">
        <v>3.0175890222841568</v>
      </c>
      <c r="X59" s="3">
        <f t="shared" si="2"/>
        <v>2.8540192169475866</v>
      </c>
      <c r="Y59">
        <v>-4204319.2288924456</v>
      </c>
      <c r="Z59">
        <v>-2028300.884044019</v>
      </c>
      <c r="AA59">
        <v>-6534081.0041622575</v>
      </c>
      <c r="AB59">
        <v>-2994322.190014163</v>
      </c>
      <c r="AC59">
        <v>-5161378.3548108023</v>
      </c>
      <c r="AD59">
        <v>-3480524.0616456</v>
      </c>
      <c r="AE59">
        <v>-11268684.24876966</v>
      </c>
      <c r="AF59" s="4">
        <f t="shared" si="3"/>
        <v>-5095944.2817627061</v>
      </c>
      <c r="AG59">
        <v>0</v>
      </c>
    </row>
    <row r="60" spans="1:33" x14ac:dyDescent="0.2">
      <c r="A60">
        <v>207.8483490760687</v>
      </c>
      <c r="B60">
        <v>386.71031242302257</v>
      </c>
      <c r="C60">
        <v>595.71095823165035</v>
      </c>
      <c r="D60">
        <v>235.09159548499699</v>
      </c>
      <c r="E60">
        <v>392.72342418494401</v>
      </c>
      <c r="F60">
        <v>1039.110808056779</v>
      </c>
      <c r="G60">
        <v>337.80009496870349</v>
      </c>
      <c r="H60" s="3">
        <f t="shared" si="0"/>
        <v>456.42793463230925</v>
      </c>
      <c r="I60">
        <v>0.11314745661023121</v>
      </c>
      <c r="J60">
        <v>8.5065717962186524E-2</v>
      </c>
      <c r="K60">
        <v>8.7956785312994765E-2</v>
      </c>
      <c r="L60">
        <v>0.10713221172725371</v>
      </c>
      <c r="M60">
        <v>0.11393386461442551</v>
      </c>
      <c r="N60">
        <v>9.7931090438184029E-2</v>
      </c>
      <c r="O60">
        <v>0.14777802237459281</v>
      </c>
      <c r="P60" s="3">
        <f t="shared" si="1"/>
        <v>0.10756359271998124</v>
      </c>
      <c r="Q60">
        <v>2.7690047307909418</v>
      </c>
      <c r="R60">
        <v>3.4952054179026382</v>
      </c>
      <c r="S60">
        <v>3.225016434546454</v>
      </c>
      <c r="T60">
        <v>2.998849153489612</v>
      </c>
      <c r="U60">
        <v>3.0725988921367828</v>
      </c>
      <c r="V60">
        <v>3.0025657420343901</v>
      </c>
      <c r="W60">
        <v>1.912257996903467</v>
      </c>
      <c r="X60" s="3">
        <f t="shared" si="2"/>
        <v>2.9250711954006126</v>
      </c>
      <c r="Y60">
        <v>-3298631.8282330479</v>
      </c>
      <c r="Z60">
        <v>-7257987.1747957869</v>
      </c>
      <c r="AA60">
        <v>-12070163.66283658</v>
      </c>
      <c r="AB60">
        <v>-3905495.0828507561</v>
      </c>
      <c r="AC60">
        <v>-6804072.6349079087</v>
      </c>
      <c r="AD60">
        <v>-23342014.42577944</v>
      </c>
      <c r="AE60">
        <v>-5627662.3750116955</v>
      </c>
      <c r="AF60" s="4">
        <f t="shared" si="3"/>
        <v>-8900861.0263450313</v>
      </c>
      <c r="AG60">
        <v>0</v>
      </c>
    </row>
    <row r="61" spans="1:33" x14ac:dyDescent="0.2">
      <c r="A61">
        <v>138.92993980956149</v>
      </c>
      <c r="B61">
        <v>172.6107106073689</v>
      </c>
      <c r="C61">
        <v>112.8469190181855</v>
      </c>
      <c r="D61">
        <v>449.17100681164618</v>
      </c>
      <c r="E61">
        <v>312.66740356742918</v>
      </c>
      <c r="F61">
        <v>204.15217327711159</v>
      </c>
      <c r="G61">
        <v>328.22880146406129</v>
      </c>
      <c r="H61" s="3">
        <f t="shared" si="0"/>
        <v>245.51527922219489</v>
      </c>
      <c r="I61">
        <v>0.1429724473897977</v>
      </c>
      <c r="J61">
        <v>0.17117247449859199</v>
      </c>
      <c r="K61">
        <v>0.18159295417257459</v>
      </c>
      <c r="L61">
        <v>0.13266135496403991</v>
      </c>
      <c r="M61">
        <v>0.1842010957231689</v>
      </c>
      <c r="N61">
        <v>0.17589005414751049</v>
      </c>
      <c r="O61">
        <v>0.14187470403280009</v>
      </c>
      <c r="P61" s="3">
        <f t="shared" si="1"/>
        <v>0.16148072641835481</v>
      </c>
      <c r="Q61">
        <v>2.523418993041457</v>
      </c>
      <c r="R61">
        <v>2.3219181670836329</v>
      </c>
      <c r="S61">
        <v>2.2100797201377871</v>
      </c>
      <c r="T61">
        <v>2.573226703500564</v>
      </c>
      <c r="U61">
        <v>2.2295486001303608</v>
      </c>
      <c r="V61">
        <v>1.858152940114902</v>
      </c>
      <c r="W61">
        <v>2.2984392592394429</v>
      </c>
      <c r="X61" s="3">
        <f t="shared" si="2"/>
        <v>2.2878263404640213</v>
      </c>
      <c r="Y61">
        <v>-2069667.473431681</v>
      </c>
      <c r="Z61">
        <v>-2617544.1458868268</v>
      </c>
      <c r="AA61">
        <v>-1607514.8801227589</v>
      </c>
      <c r="AB61">
        <v>-7938267.7534651915</v>
      </c>
      <c r="AC61">
        <v>-5294213.2609402314</v>
      </c>
      <c r="AD61">
        <v>-3246319.3620627569</v>
      </c>
      <c r="AE61">
        <v>-5884123.6188111641</v>
      </c>
      <c r="AF61" s="4">
        <f t="shared" si="3"/>
        <v>-4093950.0706743724</v>
      </c>
      <c r="AG61">
        <v>0</v>
      </c>
    </row>
    <row r="62" spans="1:33" x14ac:dyDescent="0.2">
      <c r="A62">
        <v>453.50896988909</v>
      </c>
      <c r="B62">
        <v>369.62613524729852</v>
      </c>
      <c r="C62">
        <v>838.51733270894022</v>
      </c>
      <c r="D62">
        <v>750.40755624920439</v>
      </c>
      <c r="E62">
        <v>421.54821706191848</v>
      </c>
      <c r="F62">
        <v>1243.1702036384729</v>
      </c>
      <c r="G62">
        <v>3358.6580350466411</v>
      </c>
      <c r="H62" s="3">
        <f t="shared" si="0"/>
        <v>1062.2052071202236</v>
      </c>
      <c r="I62">
        <v>0.16223583607993619</v>
      </c>
      <c r="J62">
        <v>0.19826985203954561</v>
      </c>
      <c r="K62">
        <v>0.12622345235086579</v>
      </c>
      <c r="L62">
        <v>0.13742582668776701</v>
      </c>
      <c r="M62">
        <v>0.17640228302998229</v>
      </c>
      <c r="N62">
        <v>0.137423738039232</v>
      </c>
      <c r="O62">
        <v>9.3350114914001275E-2</v>
      </c>
      <c r="P62" s="3">
        <f t="shared" si="1"/>
        <v>0.14733301473447574</v>
      </c>
      <c r="Q62">
        <v>2.2768207895496548</v>
      </c>
      <c r="R62">
        <v>1.9976941617866091</v>
      </c>
      <c r="S62">
        <v>2.8249115366428761</v>
      </c>
      <c r="T62">
        <v>2.672142411690023</v>
      </c>
      <c r="U62">
        <v>2.239657276358376</v>
      </c>
      <c r="V62">
        <v>2.669160452473446</v>
      </c>
      <c r="W62">
        <v>3.6505606439802651</v>
      </c>
      <c r="X62" s="3">
        <f t="shared" si="2"/>
        <v>2.6187067532116068</v>
      </c>
      <c r="Y62">
        <v>-8658148.6301848907</v>
      </c>
      <c r="Z62">
        <v>-7532931.9828658048</v>
      </c>
      <c r="AA62">
        <v>-18115941.81212737</v>
      </c>
      <c r="AB62">
        <v>-16433280.45296522</v>
      </c>
      <c r="AC62">
        <v>-7571729.7010749634</v>
      </c>
      <c r="AD62">
        <v>-30398879.851884801</v>
      </c>
      <c r="AE62">
        <v>-83354191.25352551</v>
      </c>
      <c r="AF62" s="4">
        <f t="shared" si="3"/>
        <v>-24580729.097804077</v>
      </c>
      <c r="AG62">
        <v>0</v>
      </c>
    </row>
    <row r="63" spans="1:33" x14ac:dyDescent="0.2">
      <c r="A63">
        <v>2502.647350224498</v>
      </c>
      <c r="B63">
        <v>2048.5382843046341</v>
      </c>
      <c r="C63">
        <v>3096.1386527462191</v>
      </c>
      <c r="D63">
        <v>7878.0731555839066</v>
      </c>
      <c r="E63">
        <v>1819.493672387048</v>
      </c>
      <c r="F63">
        <v>4237.9971908086363</v>
      </c>
      <c r="G63">
        <v>2364.8322187365129</v>
      </c>
      <c r="H63" s="3">
        <f t="shared" si="0"/>
        <v>3421.1029321130654</v>
      </c>
      <c r="I63">
        <v>7.815163550446759E-2</v>
      </c>
      <c r="J63">
        <v>6.7467453028855484E-2</v>
      </c>
      <c r="K63">
        <v>7.4142077512065849E-2</v>
      </c>
      <c r="L63">
        <v>7.2952160522218854E-2</v>
      </c>
      <c r="M63">
        <v>7.7462873031554955E-2</v>
      </c>
      <c r="N63">
        <v>7.3978680669332969E-2</v>
      </c>
      <c r="O63">
        <v>7.453512841040931E-2</v>
      </c>
      <c r="P63" s="3">
        <f t="shared" si="1"/>
        <v>7.4098572668415005E-2</v>
      </c>
      <c r="Q63">
        <v>4.29842458400688</v>
      </c>
      <c r="R63">
        <v>4.3601467369877689</v>
      </c>
      <c r="S63">
        <v>3.866772444772403</v>
      </c>
      <c r="T63">
        <v>3.873484139917279</v>
      </c>
      <c r="U63">
        <v>4.5226513742172649</v>
      </c>
      <c r="V63">
        <v>4.175744860689095</v>
      </c>
      <c r="W63">
        <v>4.226420796150963</v>
      </c>
      <c r="X63" s="3">
        <f t="shared" si="2"/>
        <v>4.1890921338202363</v>
      </c>
      <c r="Y63">
        <v>-64185691.470483452</v>
      </c>
      <c r="Z63">
        <v>-50449125.504798964</v>
      </c>
      <c r="AA63">
        <v>-84047320.398923621</v>
      </c>
      <c r="AB63">
        <v>-234872602.37527189</v>
      </c>
      <c r="AC63">
        <v>-41735382.077775083</v>
      </c>
      <c r="AD63">
        <v>-115301550.36912809</v>
      </c>
      <c r="AE63">
        <v>-58102772.880715333</v>
      </c>
      <c r="AF63" s="4">
        <f t="shared" si="3"/>
        <v>-92670635.011013776</v>
      </c>
      <c r="AG63">
        <v>0</v>
      </c>
    </row>
    <row r="64" spans="1:33" x14ac:dyDescent="0.2">
      <c r="A64">
        <v>410.64943518100961</v>
      </c>
      <c r="B64">
        <v>1364.193903207537</v>
      </c>
      <c r="C64">
        <v>601.51076938423205</v>
      </c>
      <c r="D64">
        <v>1050.89026458844</v>
      </c>
      <c r="E64">
        <v>2048.545396652004</v>
      </c>
      <c r="F64">
        <v>2320.1775233991661</v>
      </c>
      <c r="G64">
        <v>687.16145865325905</v>
      </c>
      <c r="H64" s="3">
        <f t="shared" si="0"/>
        <v>1211.8755358665214</v>
      </c>
      <c r="I64">
        <v>8.2515711640605838E-2</v>
      </c>
      <c r="J64">
        <v>7.8875228176319104E-2</v>
      </c>
      <c r="K64">
        <v>7.8373555226496236E-2</v>
      </c>
      <c r="L64">
        <v>9.1095027729653888E-2</v>
      </c>
      <c r="M64">
        <v>7.3162222510137806E-2</v>
      </c>
      <c r="N64">
        <v>7.1011309161144787E-2</v>
      </c>
      <c r="O64">
        <v>5.935313560620338E-2</v>
      </c>
      <c r="P64" s="3">
        <f t="shared" si="1"/>
        <v>7.6340884292937297E-2</v>
      </c>
      <c r="Q64">
        <v>3.943727216950252</v>
      </c>
      <c r="R64">
        <v>4.3254570305043343</v>
      </c>
      <c r="S64">
        <v>4.6958716353944894</v>
      </c>
      <c r="T64">
        <v>4.4173941737898534</v>
      </c>
      <c r="U64">
        <v>4.002065684492047</v>
      </c>
      <c r="V64">
        <v>4.0609638726364379</v>
      </c>
      <c r="W64">
        <v>7.0008115975916638</v>
      </c>
      <c r="X64" s="3">
        <f t="shared" si="2"/>
        <v>4.6351844587655835</v>
      </c>
      <c r="Y64">
        <v>-8077073.1860698136</v>
      </c>
      <c r="Z64">
        <v>-33749305.399634533</v>
      </c>
      <c r="AA64">
        <v>-12426611.753843021</v>
      </c>
      <c r="AB64">
        <v>-24351781.387077749</v>
      </c>
      <c r="AC64">
        <v>-52196302.812765934</v>
      </c>
      <c r="AD64">
        <v>-59712582.680090576</v>
      </c>
      <c r="AE64">
        <v>-12596942.466791211</v>
      </c>
      <c r="AF64" s="4">
        <f t="shared" si="3"/>
        <v>-29015799.955181833</v>
      </c>
      <c r="AG64">
        <v>0</v>
      </c>
    </row>
    <row r="65" spans="1:33" x14ac:dyDescent="0.2">
      <c r="A65">
        <v>350.46855259330232</v>
      </c>
      <c r="B65">
        <v>561.32617515660183</v>
      </c>
      <c r="C65">
        <v>353.0361005187641</v>
      </c>
      <c r="D65">
        <v>556.05143568357198</v>
      </c>
      <c r="E65">
        <v>538.980202999639</v>
      </c>
      <c r="F65">
        <v>1591.392892746286</v>
      </c>
      <c r="G65">
        <v>720.06418288085683</v>
      </c>
      <c r="H65" s="3">
        <f t="shared" si="0"/>
        <v>667.33136322557459</v>
      </c>
      <c r="I65">
        <v>0.1182236656532358</v>
      </c>
      <c r="J65">
        <v>0.104786527467895</v>
      </c>
      <c r="K65">
        <v>0.1151250656439101</v>
      </c>
      <c r="L65">
        <v>0.10770962398724999</v>
      </c>
      <c r="M65">
        <v>0.12761956039350969</v>
      </c>
      <c r="N65">
        <v>0.12356628247193351</v>
      </c>
      <c r="O65">
        <v>0.1223365545560499</v>
      </c>
      <c r="P65" s="3">
        <f t="shared" si="1"/>
        <v>0.11705246859625484</v>
      </c>
      <c r="Q65">
        <v>2.4270406902418711</v>
      </c>
      <c r="R65">
        <v>2.7721697135710581</v>
      </c>
      <c r="S65">
        <v>2.6373837608773179</v>
      </c>
      <c r="T65">
        <v>2.8205059271928499</v>
      </c>
      <c r="U65">
        <v>2.379686029837611</v>
      </c>
      <c r="V65">
        <v>2.219422019093181</v>
      </c>
      <c r="W65">
        <v>2.5135068570099839</v>
      </c>
      <c r="X65" s="3">
        <f t="shared" si="2"/>
        <v>2.538530713974839</v>
      </c>
      <c r="Y65">
        <v>-6103654.4142812444</v>
      </c>
      <c r="Z65">
        <v>-11388390.745959779</v>
      </c>
      <c r="AA65">
        <v>-6487400.8207475999</v>
      </c>
      <c r="AB65">
        <v>-10600161.806029201</v>
      </c>
      <c r="AC65">
        <v>-10165064.21315022</v>
      </c>
      <c r="AD65">
        <v>-34651082.873856947</v>
      </c>
      <c r="AE65">
        <v>-14035257.494539769</v>
      </c>
      <c r="AF65" s="4">
        <f t="shared" si="3"/>
        <v>-13347287.481223537</v>
      </c>
      <c r="AG65">
        <v>0</v>
      </c>
    </row>
    <row r="66" spans="1:33" x14ac:dyDescent="0.2">
      <c r="A66">
        <v>85.397206128576698</v>
      </c>
      <c r="B66">
        <v>148.30302164086109</v>
      </c>
      <c r="C66">
        <v>103.62642035352771</v>
      </c>
      <c r="D66">
        <v>444.56678382668417</v>
      </c>
      <c r="E66">
        <v>262.82363113586911</v>
      </c>
      <c r="F66">
        <v>264.60742713892711</v>
      </c>
      <c r="G66">
        <v>284.44980991835882</v>
      </c>
      <c r="H66" s="3">
        <f t="shared" si="0"/>
        <v>227.68204287754352</v>
      </c>
      <c r="I66">
        <v>0.16795526279018719</v>
      </c>
      <c r="J66">
        <v>0.1352870700407719</v>
      </c>
      <c r="K66">
        <v>0.18057946950449111</v>
      </c>
      <c r="L66">
        <v>0.1053960738427276</v>
      </c>
      <c r="M66">
        <v>0.12358140221537831</v>
      </c>
      <c r="N66">
        <v>0.15975940981731271</v>
      </c>
      <c r="O66">
        <v>0.1434542466083176</v>
      </c>
      <c r="P66" s="3">
        <f t="shared" si="1"/>
        <v>0.14514470497416948</v>
      </c>
      <c r="Q66">
        <v>2.2578669936733382</v>
      </c>
      <c r="R66">
        <v>2.7412451913822009</v>
      </c>
      <c r="S66">
        <v>2.5912587261507398</v>
      </c>
      <c r="T66">
        <v>3.1729435340724281</v>
      </c>
      <c r="U66">
        <v>2.963124013975019</v>
      </c>
      <c r="V66">
        <v>2.2156321902976441</v>
      </c>
      <c r="W66">
        <v>2.431241991501885</v>
      </c>
      <c r="X66" s="3">
        <f t="shared" si="2"/>
        <v>2.6247589487218934</v>
      </c>
      <c r="Y66">
        <v>-1186114.8581375449</v>
      </c>
      <c r="Z66">
        <v>-2280050.7175939502</v>
      </c>
      <c r="AA66">
        <v>-1582612.6255372269</v>
      </c>
      <c r="AB66">
        <v>-9217215.5867258515</v>
      </c>
      <c r="AC66">
        <v>-4409843.2287032772</v>
      </c>
      <c r="AD66">
        <v>-4550582.7196629401</v>
      </c>
      <c r="AE66">
        <v>-4700826.7159050955</v>
      </c>
      <c r="AF66" s="4">
        <f t="shared" si="3"/>
        <v>-3989606.6360379844</v>
      </c>
      <c r="AG66">
        <v>0</v>
      </c>
    </row>
    <row r="67" spans="1:33" x14ac:dyDescent="0.2">
      <c r="A67">
        <v>1136.9643263260009</v>
      </c>
      <c r="B67">
        <v>1820.982844954746</v>
      </c>
      <c r="C67">
        <v>2186.4947140913091</v>
      </c>
      <c r="D67">
        <v>986.21784086941091</v>
      </c>
      <c r="E67">
        <v>1866.203277876406</v>
      </c>
      <c r="F67">
        <v>2265.306872546189</v>
      </c>
      <c r="G67">
        <v>4510.0608863603265</v>
      </c>
      <c r="H67" s="3">
        <f t="shared" ref="H67:H80" si="4">AVERAGE(A67:G67)</f>
        <v>2110.3186804320553</v>
      </c>
      <c r="I67">
        <v>8.279786242049629E-2</v>
      </c>
      <c r="J67">
        <v>7.4418762945799688E-2</v>
      </c>
      <c r="K67">
        <v>7.9791658449299183E-2</v>
      </c>
      <c r="L67">
        <v>8.3207404396220638E-2</v>
      </c>
      <c r="M67">
        <v>8.4185818112067309E-2</v>
      </c>
      <c r="N67">
        <v>7.9682128682977166E-2</v>
      </c>
      <c r="O67">
        <v>6.9465823401510793E-2</v>
      </c>
      <c r="P67" s="3">
        <f t="shared" ref="P67:P80" si="5">AVERAGE(I67:O67)</f>
        <v>7.9078494058338736E-2</v>
      </c>
      <c r="Q67">
        <v>3.9765923267389951</v>
      </c>
      <c r="R67">
        <v>3.889037193603424</v>
      </c>
      <c r="S67">
        <v>3.6295934433068009</v>
      </c>
      <c r="T67">
        <v>4.0423971853677862</v>
      </c>
      <c r="U67">
        <v>3.7933100186474</v>
      </c>
      <c r="V67">
        <v>3.6575741994470912</v>
      </c>
      <c r="W67">
        <v>3.760606701003482</v>
      </c>
      <c r="X67" s="3">
        <f t="shared" ref="X67:X80" si="6">AVERAGE(Q67:W67)</f>
        <v>3.8213015811592825</v>
      </c>
      <c r="Y67">
        <v>-25020206.297448851</v>
      </c>
      <c r="Z67">
        <v>-43974911.790962897</v>
      </c>
      <c r="AA67">
        <v>-56079572.018594518</v>
      </c>
      <c r="AB67">
        <v>-21920466.97588066</v>
      </c>
      <c r="AC67">
        <v>-42830125.03381113</v>
      </c>
      <c r="AD67">
        <v>-51795325.618061833</v>
      </c>
      <c r="AE67">
        <v>-111481259.0627133</v>
      </c>
      <c r="AF67" s="4">
        <f t="shared" ref="AF67:AF80" si="7">AVERAGE(Y67:AE67)</f>
        <v>-50443123.828210458</v>
      </c>
      <c r="AG67">
        <v>0</v>
      </c>
    </row>
    <row r="68" spans="1:33" x14ac:dyDescent="0.2">
      <c r="A68">
        <v>1097.879413772228</v>
      </c>
      <c r="B68">
        <v>450.10458853031241</v>
      </c>
      <c r="C68">
        <v>522.83568064187205</v>
      </c>
      <c r="D68">
        <v>1918.317538087359</v>
      </c>
      <c r="E68">
        <v>1441.065557873357</v>
      </c>
      <c r="F68">
        <v>1188.9052257901301</v>
      </c>
      <c r="G68">
        <v>2235.652895875427</v>
      </c>
      <c r="H68" s="3">
        <f t="shared" si="4"/>
        <v>1264.9658429386693</v>
      </c>
      <c r="I68">
        <v>6.7609953415027985E-2</v>
      </c>
      <c r="J68">
        <v>9.5598709807480378E-2</v>
      </c>
      <c r="K68">
        <v>7.4886259703070307E-2</v>
      </c>
      <c r="L68">
        <v>6.976528209153679E-2</v>
      </c>
      <c r="M68">
        <v>7.0474236184475819E-2</v>
      </c>
      <c r="N68">
        <v>7.4797897667078075E-2</v>
      </c>
      <c r="O68">
        <v>6.7211322628170339E-2</v>
      </c>
      <c r="P68" s="3">
        <f t="shared" si="5"/>
        <v>7.4334808785262815E-2</v>
      </c>
      <c r="Q68">
        <v>4.1544145215438926</v>
      </c>
      <c r="R68">
        <v>3.692211183188391</v>
      </c>
      <c r="S68">
        <v>4.4571925145802371</v>
      </c>
      <c r="T68">
        <v>4.030412221308425</v>
      </c>
      <c r="U68">
        <v>3.985004533781821</v>
      </c>
      <c r="V68">
        <v>3.4775215002877089</v>
      </c>
      <c r="W68">
        <v>4.026315772753069</v>
      </c>
      <c r="X68" s="3">
        <f t="shared" si="6"/>
        <v>3.9747246067776492</v>
      </c>
      <c r="Y68">
        <v>-22945084.262241568</v>
      </c>
      <c r="Z68">
        <v>-8804720.5536872745</v>
      </c>
      <c r="AA68">
        <v>-10626118.219169021</v>
      </c>
      <c r="AB68">
        <v>-43882119.876653403</v>
      </c>
      <c r="AC68">
        <v>-31314957.003536358</v>
      </c>
      <c r="AD68">
        <v>-26069867.938160621</v>
      </c>
      <c r="AE68">
        <v>-50496646.41104009</v>
      </c>
      <c r="AF68" s="4">
        <f t="shared" si="7"/>
        <v>-27734216.323498335</v>
      </c>
      <c r="AG68">
        <v>0</v>
      </c>
    </row>
    <row r="69" spans="1:33" x14ac:dyDescent="0.2">
      <c r="A69">
        <v>306.4707477190853</v>
      </c>
      <c r="B69">
        <v>430.8212168416967</v>
      </c>
      <c r="C69">
        <v>523.8093181145332</v>
      </c>
      <c r="D69">
        <v>416.57864498358538</v>
      </c>
      <c r="E69">
        <v>485.50958418056302</v>
      </c>
      <c r="F69">
        <v>1486.516703827069</v>
      </c>
      <c r="G69">
        <v>1174.1105550055181</v>
      </c>
      <c r="H69" s="3">
        <f t="shared" si="4"/>
        <v>689.11668152457867</v>
      </c>
      <c r="I69">
        <v>0.1200477863914171</v>
      </c>
      <c r="J69">
        <v>6.4728617397345617E-2</v>
      </c>
      <c r="K69">
        <v>8.4059278813158472E-2</v>
      </c>
      <c r="L69">
        <v>0.10691752964585211</v>
      </c>
      <c r="M69">
        <v>0.12010327473665409</v>
      </c>
      <c r="N69">
        <v>7.3001756281355162E-2</v>
      </c>
      <c r="O69">
        <v>7.3841035061828736E-2</v>
      </c>
      <c r="P69" s="3">
        <f t="shared" si="5"/>
        <v>9.181418261823017E-2</v>
      </c>
      <c r="Q69">
        <v>2.6375870985338579</v>
      </c>
      <c r="R69">
        <v>5.1674868823327067</v>
      </c>
      <c r="S69">
        <v>4.1129153733366914</v>
      </c>
      <c r="T69">
        <v>3.0366653896574478</v>
      </c>
      <c r="U69">
        <v>2.7873339521278608</v>
      </c>
      <c r="V69">
        <v>4.0955495811332341</v>
      </c>
      <c r="W69">
        <v>4.2086200987986766</v>
      </c>
      <c r="X69" s="3">
        <f t="shared" si="6"/>
        <v>3.720879767988639</v>
      </c>
      <c r="Y69">
        <v>-5325646.6592182564</v>
      </c>
      <c r="Z69">
        <v>-7403281.6569630234</v>
      </c>
      <c r="AA69">
        <v>-9349978.092635937</v>
      </c>
      <c r="AB69">
        <v>-8139759.5739653055</v>
      </c>
      <c r="AC69">
        <v>-8862616.5910756867</v>
      </c>
      <c r="AD69">
        <v>-33508792.22254207</v>
      </c>
      <c r="AE69">
        <v>-23162956.697588678</v>
      </c>
      <c r="AF69" s="4">
        <f t="shared" si="7"/>
        <v>-13679004.49914128</v>
      </c>
      <c r="AG69">
        <v>0</v>
      </c>
    </row>
    <row r="70" spans="1:33" x14ac:dyDescent="0.2">
      <c r="A70">
        <v>1056.287283173416</v>
      </c>
      <c r="B70">
        <v>396.73249460138891</v>
      </c>
      <c r="C70">
        <v>268.32445264089989</v>
      </c>
      <c r="D70">
        <v>1277.786700918165</v>
      </c>
      <c r="E70">
        <v>1106.4969766562981</v>
      </c>
      <c r="F70">
        <v>864.93154747423944</v>
      </c>
      <c r="G70">
        <v>929.23481552680551</v>
      </c>
      <c r="H70" s="3">
        <f t="shared" si="4"/>
        <v>842.8277529987447</v>
      </c>
      <c r="I70">
        <v>0.1184073643979178</v>
      </c>
      <c r="J70">
        <v>0.1153575207057181</v>
      </c>
      <c r="K70">
        <v>0.1419355040150807</v>
      </c>
      <c r="L70">
        <v>0.122958547250185</v>
      </c>
      <c r="M70">
        <v>0.126198133316614</v>
      </c>
      <c r="N70">
        <v>0.12337032808502239</v>
      </c>
      <c r="O70">
        <v>0.1184528878884327</v>
      </c>
      <c r="P70" s="3">
        <f t="shared" si="5"/>
        <v>0.12381146937985295</v>
      </c>
      <c r="Q70">
        <v>2.6789031583826808</v>
      </c>
      <c r="R70">
        <v>3.054611656317705</v>
      </c>
      <c r="S70">
        <v>2.4087932781636461</v>
      </c>
      <c r="T70">
        <v>2.429438597381131</v>
      </c>
      <c r="U70">
        <v>2.5739354377782151</v>
      </c>
      <c r="V70">
        <v>2.7634355045415209</v>
      </c>
      <c r="W70">
        <v>2.7806691947825848</v>
      </c>
      <c r="X70" s="3">
        <f t="shared" si="6"/>
        <v>2.6699695467639262</v>
      </c>
      <c r="Y70">
        <v>-21438775.362371448</v>
      </c>
      <c r="Z70">
        <v>-6932842.0555817001</v>
      </c>
      <c r="AA70">
        <v>-4480476.6299860813</v>
      </c>
      <c r="AB70">
        <v>-26576235.900055911</v>
      </c>
      <c r="AC70">
        <v>-22231835.996398631</v>
      </c>
      <c r="AD70">
        <v>-16989921.728282351</v>
      </c>
      <c r="AE70">
        <v>-18526219.13858344</v>
      </c>
      <c r="AF70" s="4">
        <f t="shared" si="7"/>
        <v>-16739472.401608508</v>
      </c>
      <c r="AG70">
        <v>0</v>
      </c>
    </row>
    <row r="71" spans="1:33" x14ac:dyDescent="0.2">
      <c r="A71">
        <v>555.07809514044936</v>
      </c>
      <c r="B71">
        <v>282.03497270929728</v>
      </c>
      <c r="C71">
        <v>354.58378734169872</v>
      </c>
      <c r="D71">
        <v>525.69350312299059</v>
      </c>
      <c r="E71">
        <v>416.26066088044752</v>
      </c>
      <c r="F71">
        <v>452.59970336160382</v>
      </c>
      <c r="G71">
        <v>571.07416604243872</v>
      </c>
      <c r="H71" s="3">
        <f t="shared" si="4"/>
        <v>451.0464126569895</v>
      </c>
      <c r="I71">
        <v>9.0960443450950862E-2</v>
      </c>
      <c r="J71">
        <v>0.1011690751157224</v>
      </c>
      <c r="K71">
        <v>9.2962788063619864E-2</v>
      </c>
      <c r="L71">
        <v>9.7568479732144789E-2</v>
      </c>
      <c r="M71">
        <v>0.10000129466084751</v>
      </c>
      <c r="N71">
        <v>0.1137766944452861</v>
      </c>
      <c r="O71">
        <v>9.3440743288144515E-2</v>
      </c>
      <c r="P71" s="3">
        <f t="shared" si="5"/>
        <v>9.8554216965245148E-2</v>
      </c>
      <c r="Q71">
        <v>3.0256192375902451</v>
      </c>
      <c r="R71">
        <v>2.9234524371375912</v>
      </c>
      <c r="S71">
        <v>3.067106945402827</v>
      </c>
      <c r="T71">
        <v>3.2528861598009389</v>
      </c>
      <c r="U71">
        <v>2.9856489715709151</v>
      </c>
      <c r="V71">
        <v>2.6914117402975331</v>
      </c>
      <c r="W71">
        <v>2.8733887380904188</v>
      </c>
      <c r="X71" s="3">
        <f t="shared" si="6"/>
        <v>2.9742163185557815</v>
      </c>
      <c r="Y71">
        <v>-11775313.02688434</v>
      </c>
      <c r="Z71">
        <v>-4809837.2568088304</v>
      </c>
      <c r="AA71">
        <v>-6465334.9612220097</v>
      </c>
      <c r="AB71">
        <v>-10889583.97495308</v>
      </c>
      <c r="AC71">
        <v>-8311765.9976525437</v>
      </c>
      <c r="AD71">
        <v>-8044252.5121717257</v>
      </c>
      <c r="AE71">
        <v>-10803939.998773901</v>
      </c>
      <c r="AF71" s="4">
        <f t="shared" si="7"/>
        <v>-8728575.3897809181</v>
      </c>
      <c r="AG71">
        <v>0</v>
      </c>
    </row>
    <row r="72" spans="1:33" x14ac:dyDescent="0.2">
      <c r="A72">
        <v>1017.022637743279</v>
      </c>
      <c r="B72">
        <v>467.9006211903818</v>
      </c>
      <c r="C72">
        <v>581.30252351483648</v>
      </c>
      <c r="D72">
        <v>1456.992739845615</v>
      </c>
      <c r="E72">
        <v>501.59364126177047</v>
      </c>
      <c r="F72">
        <v>990.87801451974985</v>
      </c>
      <c r="G72">
        <v>976.44065635845311</v>
      </c>
      <c r="H72" s="3">
        <f t="shared" si="4"/>
        <v>856.01869063344088</v>
      </c>
      <c r="I72">
        <v>9.2178862495297692E-2</v>
      </c>
      <c r="J72">
        <v>0.1116216878111909</v>
      </c>
      <c r="K72">
        <v>9.137673602431437E-2</v>
      </c>
      <c r="L72">
        <v>8.941749156993907E-2</v>
      </c>
      <c r="M72">
        <v>9.76408879376858E-2</v>
      </c>
      <c r="N72">
        <v>0.1196875076156171</v>
      </c>
      <c r="O72">
        <v>9.0384170898228325E-2</v>
      </c>
      <c r="P72" s="3">
        <f t="shared" si="5"/>
        <v>9.8901049193181892E-2</v>
      </c>
      <c r="Q72">
        <v>3.5087945639007869</v>
      </c>
      <c r="R72">
        <v>3.4557149071849911</v>
      </c>
      <c r="S72">
        <v>3.8659084421744501</v>
      </c>
      <c r="T72">
        <v>3.8563068810025971</v>
      </c>
      <c r="U72">
        <v>3.4001909303943738</v>
      </c>
      <c r="V72">
        <v>2.978778076537651</v>
      </c>
      <c r="W72">
        <v>3.568662087806886</v>
      </c>
      <c r="X72" s="3">
        <f t="shared" si="6"/>
        <v>3.5191936984288192</v>
      </c>
      <c r="Y72">
        <v>-22277905.909758151</v>
      </c>
      <c r="Z72">
        <v>-8358194.5755464965</v>
      </c>
      <c r="AA72">
        <v>-11005802.693606701</v>
      </c>
      <c r="AB72">
        <v>-33425510.771141101</v>
      </c>
      <c r="AC72">
        <v>-9518520.9918629806</v>
      </c>
      <c r="AD72">
        <v>-20317571.480185378</v>
      </c>
      <c r="AE72">
        <v>-19917148.032195609</v>
      </c>
      <c r="AF72" s="4">
        <f t="shared" si="7"/>
        <v>-17831522.064899486</v>
      </c>
      <c r="AG72">
        <v>0</v>
      </c>
    </row>
    <row r="73" spans="1:33" x14ac:dyDescent="0.2">
      <c r="A73">
        <v>1863.2653139354511</v>
      </c>
      <c r="B73">
        <v>683.09019168352756</v>
      </c>
      <c r="C73">
        <v>1148.64010358107</v>
      </c>
      <c r="D73">
        <v>2790.7282888937361</v>
      </c>
      <c r="E73">
        <v>2249.669448417169</v>
      </c>
      <c r="F73">
        <v>3174.8673379731899</v>
      </c>
      <c r="G73">
        <v>3020.3634519519819</v>
      </c>
      <c r="H73" s="3">
        <f t="shared" si="4"/>
        <v>2132.946305205161</v>
      </c>
      <c r="I73">
        <v>9.0243305422073372E-2</v>
      </c>
      <c r="J73">
        <v>8.81120691136274E-2</v>
      </c>
      <c r="K73">
        <v>7.9549210978953996E-2</v>
      </c>
      <c r="L73">
        <v>9.1913965905282266E-2</v>
      </c>
      <c r="M73">
        <v>9.8382996788190472E-2</v>
      </c>
      <c r="N73">
        <v>8.3927943913140318E-2</v>
      </c>
      <c r="O73">
        <v>8.9258380290094169E-2</v>
      </c>
      <c r="P73" s="3">
        <f t="shared" si="5"/>
        <v>8.8769696058765987E-2</v>
      </c>
      <c r="Q73">
        <v>2.7398803488315151</v>
      </c>
      <c r="R73">
        <v>3.2607907423327558</v>
      </c>
      <c r="S73">
        <v>3.2933655816198271</v>
      </c>
      <c r="T73">
        <v>2.7832157132813951</v>
      </c>
      <c r="U73">
        <v>2.7187864533759409</v>
      </c>
      <c r="V73">
        <v>2.605297385170652</v>
      </c>
      <c r="W73">
        <v>2.692273736199712</v>
      </c>
      <c r="X73" s="3">
        <f t="shared" si="6"/>
        <v>2.8705157086874</v>
      </c>
      <c r="Y73">
        <v>-38828867.002637513</v>
      </c>
      <c r="Z73">
        <v>-13054378.66247604</v>
      </c>
      <c r="AA73">
        <v>-23633006.050856352</v>
      </c>
      <c r="AB73">
        <v>-61885846.419533819</v>
      </c>
      <c r="AC73">
        <v>-48346918.926121302</v>
      </c>
      <c r="AD73">
        <v>-72199040.801085845</v>
      </c>
      <c r="AE73">
        <v>-67492790.774993464</v>
      </c>
      <c r="AF73" s="4">
        <f t="shared" si="7"/>
        <v>-46491549.805386327</v>
      </c>
      <c r="AG73">
        <v>0</v>
      </c>
    </row>
    <row r="74" spans="1:33" x14ac:dyDescent="0.2">
      <c r="A74">
        <v>422.27853229667591</v>
      </c>
      <c r="B74">
        <v>383.83512322752313</v>
      </c>
      <c r="C74">
        <v>462.5312925458843</v>
      </c>
      <c r="D74">
        <v>452.04866415762558</v>
      </c>
      <c r="E74">
        <v>938.07093825809773</v>
      </c>
      <c r="F74">
        <v>427.22960590075468</v>
      </c>
      <c r="G74">
        <v>376.13873410438322</v>
      </c>
      <c r="H74" s="3">
        <f t="shared" si="4"/>
        <v>494.59041292727778</v>
      </c>
      <c r="I74">
        <v>9.8368162731199291E-2</v>
      </c>
      <c r="J74">
        <v>8.6904478142275088E-2</v>
      </c>
      <c r="K74">
        <v>8.5745004926864751E-2</v>
      </c>
      <c r="L74">
        <v>0.111361227403695</v>
      </c>
      <c r="M74">
        <v>9.4272220283222879E-2</v>
      </c>
      <c r="N74">
        <v>0.1094043513131128</v>
      </c>
      <c r="O74">
        <v>0.11669015054212151</v>
      </c>
      <c r="P74" s="3">
        <f t="shared" si="5"/>
        <v>0.10039222790607019</v>
      </c>
      <c r="Q74">
        <v>3.1423619716750459</v>
      </c>
      <c r="R74">
        <v>3.9936725667981552</v>
      </c>
      <c r="S74">
        <v>3.5155197917481869</v>
      </c>
      <c r="T74">
        <v>2.7724784624662848</v>
      </c>
      <c r="U74">
        <v>3.3933508987782179</v>
      </c>
      <c r="V74">
        <v>2.8503964277796019</v>
      </c>
      <c r="W74">
        <v>2.811545143175072</v>
      </c>
      <c r="X74" s="3">
        <f t="shared" si="6"/>
        <v>3.2113321803457948</v>
      </c>
      <c r="Y74">
        <v>-7894343.8464730484</v>
      </c>
      <c r="Z74">
        <v>-7539885.3283750424</v>
      </c>
      <c r="AA74">
        <v>-8820912.7355417591</v>
      </c>
      <c r="AB74">
        <v>-8807002.7251105402</v>
      </c>
      <c r="AC74">
        <v>-21021918.099234398</v>
      </c>
      <c r="AD74">
        <v>-7925769.147375457</v>
      </c>
      <c r="AE74">
        <v>-6636382.2652014606</v>
      </c>
      <c r="AF74" s="4">
        <f t="shared" si="7"/>
        <v>-9806602.0210445281</v>
      </c>
      <c r="AG74">
        <v>0</v>
      </c>
    </row>
    <row r="75" spans="1:33" x14ac:dyDescent="0.2">
      <c r="A75">
        <v>2883.9425557123491</v>
      </c>
      <c r="B75">
        <v>2773.8019952697982</v>
      </c>
      <c r="C75">
        <v>3151.9221895175519</v>
      </c>
      <c r="D75">
        <v>2746.4289755226209</v>
      </c>
      <c r="E75">
        <v>7037.6317915293876</v>
      </c>
      <c r="F75">
        <v>3001.7489810027678</v>
      </c>
      <c r="G75">
        <v>3403.0958979240122</v>
      </c>
      <c r="H75" s="3">
        <f t="shared" si="4"/>
        <v>3571.2246266397842</v>
      </c>
      <c r="I75">
        <v>0.1516378003269761</v>
      </c>
      <c r="J75">
        <v>0.13830194211969241</v>
      </c>
      <c r="K75">
        <v>0.17538260921087701</v>
      </c>
      <c r="L75">
        <v>0.15007373397889229</v>
      </c>
      <c r="M75">
        <v>0.1142014590288572</v>
      </c>
      <c r="N75">
        <v>0.15469109834523659</v>
      </c>
      <c r="O75">
        <v>0.1562786917310737</v>
      </c>
      <c r="P75" s="3">
        <f t="shared" si="5"/>
        <v>0.14865247639165788</v>
      </c>
      <c r="Q75">
        <v>2.5412786385158559</v>
      </c>
      <c r="R75">
        <v>2.8556616415937959</v>
      </c>
      <c r="S75">
        <v>2.2316546123336529</v>
      </c>
      <c r="T75">
        <v>2.638492180569147</v>
      </c>
      <c r="U75">
        <v>3.1892931616364839</v>
      </c>
      <c r="V75">
        <v>2.4642048470300169</v>
      </c>
      <c r="W75">
        <v>2.430572807587017</v>
      </c>
      <c r="X75" s="3">
        <f t="shared" si="6"/>
        <v>2.6215939841808527</v>
      </c>
      <c r="Y75">
        <v>-80114210.834160626</v>
      </c>
      <c r="Z75">
        <v>-78157059.021630362</v>
      </c>
      <c r="AA75">
        <v>-95995617.870632708</v>
      </c>
      <c r="AB75">
        <v>-75025690.891397789</v>
      </c>
      <c r="AC75">
        <v>-206634487.95731911</v>
      </c>
      <c r="AD75">
        <v>-81653168.273123994</v>
      </c>
      <c r="AE75">
        <v>-97938785.027744561</v>
      </c>
      <c r="AF75" s="4">
        <f t="shared" si="7"/>
        <v>-102217002.83942987</v>
      </c>
      <c r="AG75">
        <v>0</v>
      </c>
    </row>
    <row r="76" spans="1:33" x14ac:dyDescent="0.2">
      <c r="A76">
        <v>831.77216199520979</v>
      </c>
      <c r="B76">
        <v>1318.660932956255</v>
      </c>
      <c r="C76">
        <v>657.50643744572642</v>
      </c>
      <c r="D76">
        <v>1449.068532684583</v>
      </c>
      <c r="E76">
        <v>1665.3678811564389</v>
      </c>
      <c r="F76">
        <v>1737.7490211931729</v>
      </c>
      <c r="G76">
        <v>1516.024837920578</v>
      </c>
      <c r="H76" s="3">
        <f t="shared" si="4"/>
        <v>1310.8785436217092</v>
      </c>
      <c r="I76">
        <v>0.1331392807488915</v>
      </c>
      <c r="J76">
        <v>0.12542939457590599</v>
      </c>
      <c r="K76">
        <v>0.1340976693412565</v>
      </c>
      <c r="L76">
        <v>0.15089752118284511</v>
      </c>
      <c r="M76">
        <v>0.1590770703730908</v>
      </c>
      <c r="N76">
        <v>0.1212202274741191</v>
      </c>
      <c r="O76">
        <v>0.1439600414639661</v>
      </c>
      <c r="P76" s="3">
        <f t="shared" si="5"/>
        <v>0.138260172165725</v>
      </c>
      <c r="Q76">
        <v>2.3658540722164498</v>
      </c>
      <c r="R76">
        <v>2.2929035058798379</v>
      </c>
      <c r="S76">
        <v>2.5419602847245408</v>
      </c>
      <c r="T76">
        <v>2.0499219303144312</v>
      </c>
      <c r="U76">
        <v>2.0306598463034242</v>
      </c>
      <c r="V76">
        <v>2.3704844467800061</v>
      </c>
      <c r="W76">
        <v>2.1048942146122922</v>
      </c>
      <c r="X76" s="3">
        <f t="shared" si="6"/>
        <v>2.2509540429758546</v>
      </c>
      <c r="Y76">
        <v>-16866564.2881344</v>
      </c>
      <c r="Z76">
        <v>-28562515.721792951</v>
      </c>
      <c r="AA76">
        <v>-12721921.64113323</v>
      </c>
      <c r="AB76">
        <v>-31478249.05645898</v>
      </c>
      <c r="AC76">
        <v>-36294078.304190688</v>
      </c>
      <c r="AD76">
        <v>-38047556.393884182</v>
      </c>
      <c r="AE76">
        <v>-32229296.369874701</v>
      </c>
      <c r="AF76" s="4">
        <f t="shared" si="7"/>
        <v>-28028597.396495588</v>
      </c>
      <c r="AG76">
        <v>0</v>
      </c>
    </row>
    <row r="77" spans="1:33" x14ac:dyDescent="0.2">
      <c r="A77">
        <v>400.14019843958113</v>
      </c>
      <c r="B77">
        <v>365.30106688176897</v>
      </c>
      <c r="C77">
        <v>1089.401254300099</v>
      </c>
      <c r="D77">
        <v>506.83650563272641</v>
      </c>
      <c r="E77">
        <v>690.33939409987693</v>
      </c>
      <c r="F77">
        <v>1728.757360752737</v>
      </c>
      <c r="G77">
        <v>4172.609348619766</v>
      </c>
      <c r="H77" s="3">
        <f t="shared" si="4"/>
        <v>1279.0550183895079</v>
      </c>
      <c r="I77">
        <v>0.13573451988157281</v>
      </c>
      <c r="J77">
        <v>0.10473834162908589</v>
      </c>
      <c r="K77">
        <v>0.12959580612649321</v>
      </c>
      <c r="L77">
        <v>0.14826736438146401</v>
      </c>
      <c r="M77">
        <v>0.13841672539636829</v>
      </c>
      <c r="N77">
        <v>7.1784874778761859E-2</v>
      </c>
      <c r="O77">
        <v>7.8671371246843244E-2</v>
      </c>
      <c r="P77" s="3">
        <f t="shared" si="5"/>
        <v>0.11531557192008419</v>
      </c>
      <c r="Q77">
        <v>2.7410705048011859</v>
      </c>
      <c r="R77">
        <v>4.002534697612032</v>
      </c>
      <c r="S77">
        <v>3.4704457940243918</v>
      </c>
      <c r="T77">
        <v>2.6771863071528239</v>
      </c>
      <c r="U77">
        <v>2.8352097534343912</v>
      </c>
      <c r="V77">
        <v>4.2495771045574147</v>
      </c>
      <c r="W77">
        <v>3.6950686711094058</v>
      </c>
      <c r="X77" s="3">
        <f t="shared" si="6"/>
        <v>3.3815846903845208</v>
      </c>
      <c r="Y77">
        <v>-7140425.5621238481</v>
      </c>
      <c r="Z77">
        <v>-6823076.8831683537</v>
      </c>
      <c r="AA77">
        <v>-24712331.187952809</v>
      </c>
      <c r="AB77">
        <v>-9205814.0848803259</v>
      </c>
      <c r="AC77">
        <v>-13598602.348575311</v>
      </c>
      <c r="AD77">
        <v>-36756875.819855258</v>
      </c>
      <c r="AE77">
        <v>-112355615.10379849</v>
      </c>
      <c r="AF77" s="4">
        <f t="shared" si="7"/>
        <v>-30084677.28433634</v>
      </c>
      <c r="AG77">
        <v>0</v>
      </c>
    </row>
    <row r="78" spans="1:33" x14ac:dyDescent="0.2">
      <c r="A78">
        <v>1809.553410161662</v>
      </c>
      <c r="B78">
        <v>1783.723905301141</v>
      </c>
      <c r="C78">
        <v>2144.1076876316588</v>
      </c>
      <c r="D78">
        <v>1698.684764023028</v>
      </c>
      <c r="E78">
        <v>2037.563950552252</v>
      </c>
      <c r="F78">
        <v>1683.9071469673461</v>
      </c>
      <c r="G78">
        <v>1733.6687432422571</v>
      </c>
      <c r="H78" s="3">
        <f t="shared" si="4"/>
        <v>1841.601372554192</v>
      </c>
      <c r="I78">
        <v>0.23319588912666661</v>
      </c>
      <c r="J78">
        <v>0.23911986985667161</v>
      </c>
      <c r="K78">
        <v>0.21685867169250131</v>
      </c>
      <c r="L78">
        <v>0.24476429534936719</v>
      </c>
      <c r="M78">
        <v>0.23824993560314911</v>
      </c>
      <c r="N78">
        <v>0.25205230378519128</v>
      </c>
      <c r="O78">
        <v>0.245194305399142</v>
      </c>
      <c r="P78" s="3">
        <f t="shared" si="5"/>
        <v>0.23849075297324132</v>
      </c>
      <c r="Q78">
        <v>1.700586362685645</v>
      </c>
      <c r="R78">
        <v>1.6636393320406511</v>
      </c>
      <c r="S78">
        <v>1.825290670611839</v>
      </c>
      <c r="T78">
        <v>1.6366191630480471</v>
      </c>
      <c r="U78">
        <v>1.667921691339892</v>
      </c>
      <c r="V78">
        <v>1.5892521955260941</v>
      </c>
      <c r="W78">
        <v>1.6284244706076429</v>
      </c>
      <c r="X78" s="3">
        <f t="shared" si="6"/>
        <v>1.6731048408371156</v>
      </c>
      <c r="Y78">
        <v>-53649084.47288911</v>
      </c>
      <c r="Z78">
        <v>-53656510.705897987</v>
      </c>
      <c r="AA78">
        <v>-63142159.639029987</v>
      </c>
      <c r="AB78">
        <v>-51654216.295183979</v>
      </c>
      <c r="AC78">
        <v>-62816245.95820713</v>
      </c>
      <c r="AD78">
        <v>-48162614.217417873</v>
      </c>
      <c r="AE78">
        <v>-51307642.886756107</v>
      </c>
      <c r="AF78" s="4">
        <f t="shared" si="7"/>
        <v>-54912639.167911753</v>
      </c>
      <c r="AG78">
        <v>0</v>
      </c>
    </row>
    <row r="79" spans="1:33" x14ac:dyDescent="0.2">
      <c r="A79">
        <v>458.70632815086952</v>
      </c>
      <c r="B79">
        <v>1020.022113464307</v>
      </c>
      <c r="C79">
        <v>1514.7721490104309</v>
      </c>
      <c r="D79">
        <v>835.39298198039307</v>
      </c>
      <c r="E79">
        <v>1214.4133186167401</v>
      </c>
      <c r="F79">
        <v>686.27198099144744</v>
      </c>
      <c r="G79">
        <v>1595.14552792783</v>
      </c>
      <c r="H79" s="3">
        <f t="shared" si="4"/>
        <v>1046.3892000202882</v>
      </c>
      <c r="I79">
        <v>8.7220610796313713E-2</v>
      </c>
      <c r="J79">
        <v>7.5657343509156566E-2</v>
      </c>
      <c r="K79">
        <v>6.9629126802020019E-2</v>
      </c>
      <c r="L79">
        <v>9.0587552726785189E-2</v>
      </c>
      <c r="M79">
        <v>9.2725497940102986E-2</v>
      </c>
      <c r="N79">
        <v>0.1018305987979244</v>
      </c>
      <c r="O79">
        <v>9.0475903083234541E-2</v>
      </c>
      <c r="P79" s="3">
        <f t="shared" si="5"/>
        <v>8.6875233379362496E-2</v>
      </c>
      <c r="Q79">
        <v>3.508252125000471</v>
      </c>
      <c r="R79">
        <v>4.6384321421000374</v>
      </c>
      <c r="S79">
        <v>4.3771490751093713</v>
      </c>
      <c r="T79">
        <v>3.8694602085661129</v>
      </c>
      <c r="U79">
        <v>2.900349328362509</v>
      </c>
      <c r="V79">
        <v>3.2097839776282191</v>
      </c>
      <c r="W79">
        <v>2.925575148839958</v>
      </c>
      <c r="X79" s="3">
        <f t="shared" si="6"/>
        <v>3.6327145722295255</v>
      </c>
      <c r="Y79">
        <v>-8768439.2417956851</v>
      </c>
      <c r="Z79">
        <v>-22451993.773964278</v>
      </c>
      <c r="AA79">
        <v>-31834227.750300381</v>
      </c>
      <c r="AB79">
        <v>-17120172.429666109</v>
      </c>
      <c r="AC79">
        <v>-27188332.67218174</v>
      </c>
      <c r="AD79">
        <v>-13201890.121303361</v>
      </c>
      <c r="AE79">
        <v>-35877041.075725332</v>
      </c>
      <c r="AF79" s="4">
        <f t="shared" si="7"/>
        <v>-22348871.009276696</v>
      </c>
      <c r="AG79">
        <v>0</v>
      </c>
    </row>
    <row r="80" spans="1:33" x14ac:dyDescent="0.2">
      <c r="A80">
        <v>1273.9901658705539</v>
      </c>
      <c r="B80">
        <v>360.79243480526338</v>
      </c>
      <c r="C80">
        <v>1706.7887265865211</v>
      </c>
      <c r="D80">
        <v>1977.0330047330081</v>
      </c>
      <c r="E80">
        <v>1678.3287180283071</v>
      </c>
      <c r="F80">
        <v>1777.3326959071301</v>
      </c>
      <c r="G80">
        <v>2788.5815670198872</v>
      </c>
      <c r="H80" s="3">
        <f t="shared" si="4"/>
        <v>1651.8353304215245</v>
      </c>
      <c r="I80">
        <v>0.1031780360984805</v>
      </c>
      <c r="J80">
        <v>0.1146283565571385</v>
      </c>
      <c r="K80">
        <v>8.3287519300200868E-2</v>
      </c>
      <c r="L80">
        <v>0.1050026491603268</v>
      </c>
      <c r="M80">
        <v>0.1022510473164132</v>
      </c>
      <c r="N80">
        <v>9.6384793079856979E-2</v>
      </c>
      <c r="O80">
        <v>9.1158300816528051E-2</v>
      </c>
      <c r="P80" s="3">
        <f t="shared" si="5"/>
        <v>9.9412957475563571E-2</v>
      </c>
      <c r="Q80">
        <v>3.062862636038397</v>
      </c>
      <c r="R80">
        <v>3.1154084753640952</v>
      </c>
      <c r="S80">
        <v>3.696493343229891</v>
      </c>
      <c r="T80">
        <v>3.123595481967067</v>
      </c>
      <c r="U80">
        <v>3.2590993204555612</v>
      </c>
      <c r="V80">
        <v>3.3250547488962598</v>
      </c>
      <c r="W80">
        <v>3.5475640296838562</v>
      </c>
      <c r="X80" s="3">
        <f t="shared" si="6"/>
        <v>3.3042968622335893</v>
      </c>
      <c r="Y80">
        <v>-28605266.929092482</v>
      </c>
      <c r="Z80">
        <v>-6213333.3625319051</v>
      </c>
      <c r="AA80">
        <v>-42997488.345576972</v>
      </c>
      <c r="AB80">
        <v>-47530267.160196893</v>
      </c>
      <c r="AC80">
        <v>-38668988.270612746</v>
      </c>
      <c r="AD80">
        <v>-39830518.585615903</v>
      </c>
      <c r="AE80">
        <v>-71583646.233742997</v>
      </c>
      <c r="AF80" s="4">
        <f t="shared" si="7"/>
        <v>-39347072.698195703</v>
      </c>
      <c r="AG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2020-03-22T18:09:05Z</dcterms:created>
  <dcterms:modified xsi:type="dcterms:W3CDTF">2020-04-22T17:32:14Z</dcterms:modified>
</cp:coreProperties>
</file>