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Data" sheetId="1" r:id="rId4"/>
    <sheet state="visible" name="Clustered Data" sheetId="2" r:id="rId5"/>
  </sheets>
  <definedNames/>
  <calcPr/>
</workbook>
</file>

<file path=xl/sharedStrings.xml><?xml version="1.0" encoding="utf-8"?>
<sst xmlns="http://schemas.openxmlformats.org/spreadsheetml/2006/main" count="42" uniqueCount="9">
  <si>
    <t>num-points = 100000</t>
  </si>
  <si>
    <t>rtee</t>
  </si>
  <si>
    <t>data dimensionality</t>
  </si>
  <si>
    <t>index time</t>
  </si>
  <si>
    <t>query time</t>
  </si>
  <si>
    <t>total time</t>
  </si>
  <si>
    <t>Flat Index</t>
  </si>
  <si>
    <t>Single Hash LSH</t>
  </si>
  <si>
    <t>Multi Hash LSH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</si>
</sst>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Query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Data'!$D$4:$D$9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Data'!$D$13:$D$18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Data'!$D$22:$D$27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Data'!$D$31:$D$36</c:f>
              <c:numCache/>
            </c:numRef>
          </c:val>
          <c:smooth val="0"/>
        </c:ser>
        <c:axId val="2003331353"/>
        <c:axId val="416126327"/>
      </c:lineChart>
      <c:catAx>
        <c:axId val="200333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126327"/>
      </c:catAx>
      <c:valAx>
        <c:axId val="416126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3313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Index Build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Data'!$C$4:$C$9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Data'!$C$13:$C$18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Data'!$C$22:$C$27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Data'!$C$31:$C$36</c:f>
              <c:numCache/>
            </c:numRef>
          </c:val>
          <c:smooth val="0"/>
        </c:ser>
        <c:axId val="2103433722"/>
        <c:axId val="2116278235"/>
      </c:lineChart>
      <c:catAx>
        <c:axId val="2103433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278235"/>
      </c:catAx>
      <c:valAx>
        <c:axId val="211627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4337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Total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Data'!$E$4:$E$9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Data'!$E$13:$E$18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Data'!$E$22:$E$27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Data'!$B$4:$B$9</c:f>
            </c:strRef>
          </c:cat>
          <c:val>
            <c:numRef>
              <c:f>'Random Data'!$E$31:$E$36</c:f>
              <c:numCache/>
            </c:numRef>
          </c:val>
          <c:smooth val="0"/>
        </c:ser>
        <c:axId val="1629869492"/>
        <c:axId val="387867968"/>
      </c:lineChart>
      <c:catAx>
        <c:axId val="1629869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867968"/>
      </c:catAx>
      <c:valAx>
        <c:axId val="38786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8694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Query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Data'!$D$4:$D$9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Data'!$D$13:$D$18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Data'!$D$22:$D$27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Data'!$D$31:$D$36</c:f>
              <c:numCache/>
            </c:numRef>
          </c:val>
          <c:smooth val="0"/>
        </c:ser>
        <c:axId val="29029952"/>
        <c:axId val="1112581654"/>
      </c:lineChart>
      <c:catAx>
        <c:axId val="290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581654"/>
      </c:catAx>
      <c:valAx>
        <c:axId val="1112581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299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Index Build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Data'!$C$4:$C$9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Data'!$C$13:$C$18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Data'!$C$22:$C$27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Data'!$C$31:$C$36</c:f>
              <c:numCache/>
            </c:numRef>
          </c:val>
          <c:smooth val="0"/>
        </c:ser>
        <c:axId val="2143188291"/>
        <c:axId val="735312400"/>
      </c:lineChart>
      <c:catAx>
        <c:axId val="2143188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312400"/>
      </c:catAx>
      <c:valAx>
        <c:axId val="73531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18829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 Total Time vs log Data Dimensionality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rtee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Data'!$E$4:$E$9</c:f>
              <c:numCache/>
            </c:numRef>
          </c:val>
          <c:smooth val="0"/>
        </c:ser>
        <c:ser>
          <c:idx val="1"/>
          <c:order val="1"/>
          <c:tx>
            <c:v>Flat Index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Data'!$E$13:$E$18</c:f>
              <c:numCache/>
            </c:numRef>
          </c:val>
          <c:smooth val="0"/>
        </c:ser>
        <c:ser>
          <c:idx val="2"/>
          <c:order val="2"/>
          <c:tx>
            <c:v>Single Hash LSH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Data'!$E$22:$E$27</c:f>
              <c:numCache/>
            </c:numRef>
          </c:val>
          <c:smooth val="0"/>
        </c:ser>
        <c:ser>
          <c:idx val="3"/>
          <c:order val="3"/>
          <c:tx>
            <c:v>Multi Hash LSH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'Clustered Data'!$B$4:$B$9</c:f>
            </c:strRef>
          </c:cat>
          <c:val>
            <c:numRef>
              <c:f>'Clustered Data'!$E$31:$E$36</c:f>
              <c:numCache/>
            </c:numRef>
          </c:val>
          <c:smooth val="0"/>
        </c:ser>
        <c:axId val="99385421"/>
        <c:axId val="800398965"/>
      </c:lineChart>
      <c:catAx>
        <c:axId val="99385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398965"/>
      </c:catAx>
      <c:valAx>
        <c:axId val="800398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854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371475</xdr:colOff>
      <xdr:row>19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38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0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371475</xdr:colOff>
      <xdr:row>19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38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</row>
    <row r="2">
      <c r="A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</row>
    <row r="4">
      <c r="B4" s="1">
        <v>128.0</v>
      </c>
      <c r="C4" s="1">
        <v>31896.0</v>
      </c>
      <c r="D4" s="1">
        <v>158.0</v>
      </c>
      <c r="E4" s="2">
        <f t="shared" ref="E4:E9" si="1">D4+C4</f>
        <v>32054</v>
      </c>
    </row>
    <row r="5">
      <c r="B5" s="1">
        <v>256.0</v>
      </c>
      <c r="C5" s="1">
        <v>31260.0</v>
      </c>
      <c r="D5" s="1">
        <v>192.0</v>
      </c>
      <c r="E5" s="2">
        <f t="shared" si="1"/>
        <v>31452</v>
      </c>
    </row>
    <row r="6">
      <c r="B6" s="1">
        <v>512.0</v>
      </c>
      <c r="C6" s="1">
        <v>37575.0</v>
      </c>
      <c r="D6" s="1">
        <v>375.0</v>
      </c>
      <c r="E6" s="2">
        <f t="shared" si="1"/>
        <v>37950</v>
      </c>
    </row>
    <row r="7">
      <c r="B7" s="1">
        <v>1024.0</v>
      </c>
      <c r="C7" s="1">
        <v>53287.0</v>
      </c>
      <c r="D7" s="1">
        <v>802.0</v>
      </c>
      <c r="E7" s="2">
        <f t="shared" si="1"/>
        <v>54089</v>
      </c>
    </row>
    <row r="8">
      <c r="B8" s="1">
        <v>2048.0</v>
      </c>
      <c r="C8" s="1">
        <v>69457.0</v>
      </c>
      <c r="D8" s="1">
        <v>1519.0</v>
      </c>
      <c r="E8" s="2">
        <f t="shared" si="1"/>
        <v>70976</v>
      </c>
    </row>
    <row r="9">
      <c r="B9" s="1">
        <v>4096.0</v>
      </c>
      <c r="C9" s="1">
        <v>106106.0</v>
      </c>
      <c r="D9" s="1">
        <v>2816.0</v>
      </c>
      <c r="E9" s="2">
        <f t="shared" si="1"/>
        <v>108922</v>
      </c>
    </row>
    <row r="11">
      <c r="A11" s="1" t="s">
        <v>6</v>
      </c>
    </row>
    <row r="12">
      <c r="B12" s="1" t="s">
        <v>2</v>
      </c>
      <c r="C12" s="1" t="s">
        <v>3</v>
      </c>
      <c r="D12" s="1" t="s">
        <v>4</v>
      </c>
      <c r="E12" s="1" t="s">
        <v>5</v>
      </c>
    </row>
    <row r="13">
      <c r="B13" s="1">
        <v>128.0</v>
      </c>
      <c r="C13" s="1">
        <v>18.0</v>
      </c>
      <c r="D13" s="1">
        <v>86.0</v>
      </c>
      <c r="E13" s="2">
        <f t="shared" ref="E13:E18" si="2">D13+C13</f>
        <v>104</v>
      </c>
    </row>
    <row r="14">
      <c r="B14" s="1">
        <v>256.0</v>
      </c>
      <c r="C14" s="1">
        <v>34.0</v>
      </c>
      <c r="D14" s="1">
        <v>173.0</v>
      </c>
      <c r="E14" s="2">
        <f t="shared" si="2"/>
        <v>207</v>
      </c>
    </row>
    <row r="15">
      <c r="B15" s="1">
        <v>512.0</v>
      </c>
      <c r="C15" s="1">
        <v>86.0</v>
      </c>
      <c r="D15" s="1">
        <v>330.0</v>
      </c>
      <c r="E15" s="2">
        <f t="shared" si="2"/>
        <v>416</v>
      </c>
    </row>
    <row r="16">
      <c r="B16" s="1">
        <v>1024.0</v>
      </c>
      <c r="C16" s="1">
        <v>166.0</v>
      </c>
      <c r="D16" s="1">
        <v>645.0</v>
      </c>
      <c r="E16" s="2">
        <f t="shared" si="2"/>
        <v>811</v>
      </c>
    </row>
    <row r="17">
      <c r="B17" s="1">
        <v>2048.0</v>
      </c>
      <c r="C17" s="1">
        <v>338.0</v>
      </c>
      <c r="D17" s="1">
        <v>1335.0</v>
      </c>
      <c r="E17" s="2">
        <f t="shared" si="2"/>
        <v>1673</v>
      </c>
    </row>
    <row r="18">
      <c r="B18" s="1">
        <v>4096.0</v>
      </c>
      <c r="C18" s="1">
        <v>814.0</v>
      </c>
      <c r="D18" s="1">
        <v>3831.0</v>
      </c>
      <c r="E18" s="2">
        <f t="shared" si="2"/>
        <v>4645</v>
      </c>
    </row>
    <row r="20">
      <c r="A20" s="1" t="s">
        <v>7</v>
      </c>
    </row>
    <row r="21">
      <c r="B21" s="1" t="s">
        <v>2</v>
      </c>
      <c r="C21" s="1" t="s">
        <v>3</v>
      </c>
      <c r="D21" s="1" t="s">
        <v>4</v>
      </c>
      <c r="E21" s="1" t="s">
        <v>5</v>
      </c>
    </row>
    <row r="22">
      <c r="B22" s="1">
        <v>128.0</v>
      </c>
      <c r="C22" s="1">
        <v>38.0</v>
      </c>
      <c r="D22" s="1">
        <v>95.0</v>
      </c>
      <c r="E22" s="2">
        <f t="shared" ref="E22:E27" si="3">D22+C22</f>
        <v>133</v>
      </c>
    </row>
    <row r="23">
      <c r="B23" s="1">
        <v>256.0</v>
      </c>
      <c r="C23" s="1">
        <v>72.0</v>
      </c>
      <c r="D23" s="1">
        <v>171.0</v>
      </c>
      <c r="E23" s="2">
        <f t="shared" si="3"/>
        <v>243</v>
      </c>
    </row>
    <row r="24">
      <c r="B24" s="1">
        <v>512.0</v>
      </c>
      <c r="C24" s="1">
        <v>165.0</v>
      </c>
      <c r="D24" s="1">
        <v>378.0</v>
      </c>
      <c r="E24" s="2">
        <f t="shared" si="3"/>
        <v>543</v>
      </c>
    </row>
    <row r="25">
      <c r="B25" s="1">
        <v>1024.0</v>
      </c>
      <c r="C25" s="1">
        <v>308.0</v>
      </c>
      <c r="D25" s="1">
        <v>660.0</v>
      </c>
      <c r="E25" s="2">
        <f t="shared" si="3"/>
        <v>968</v>
      </c>
    </row>
    <row r="26">
      <c r="B26" s="1">
        <v>2048.0</v>
      </c>
      <c r="C26" s="1">
        <v>656.0</v>
      </c>
      <c r="D26" s="1">
        <v>1322.0</v>
      </c>
      <c r="E26" s="2">
        <f t="shared" si="3"/>
        <v>1978</v>
      </c>
    </row>
    <row r="27">
      <c r="B27" s="1">
        <v>4096.0</v>
      </c>
      <c r="C27" s="1">
        <v>1370.0</v>
      </c>
      <c r="D27" s="1">
        <v>3466.0</v>
      </c>
      <c r="E27" s="2">
        <f t="shared" si="3"/>
        <v>4836</v>
      </c>
    </row>
    <row r="29">
      <c r="A29" s="1" t="s">
        <v>8</v>
      </c>
    </row>
    <row r="30">
      <c r="B30" s="1" t="s">
        <v>2</v>
      </c>
      <c r="C30" s="1" t="s">
        <v>3</v>
      </c>
      <c r="D30" s="1" t="s">
        <v>4</v>
      </c>
      <c r="E30" s="1" t="s">
        <v>5</v>
      </c>
    </row>
    <row r="31">
      <c r="B31" s="1">
        <v>128.0</v>
      </c>
      <c r="C31" s="1">
        <v>141.0</v>
      </c>
      <c r="D31" s="1">
        <v>95.0</v>
      </c>
      <c r="E31" s="2">
        <f t="shared" ref="E31:E36" si="4">D31+C31</f>
        <v>236</v>
      </c>
    </row>
    <row r="32">
      <c r="B32" s="1">
        <v>256.0</v>
      </c>
      <c r="C32" s="1">
        <v>248.0</v>
      </c>
      <c r="D32" s="1">
        <v>170.0</v>
      </c>
      <c r="E32" s="2">
        <f t="shared" si="4"/>
        <v>418</v>
      </c>
    </row>
    <row r="33">
      <c r="B33" s="1">
        <v>512.0</v>
      </c>
      <c r="C33" s="1">
        <v>465.0</v>
      </c>
      <c r="D33" s="1">
        <v>364.0</v>
      </c>
      <c r="E33" s="2">
        <f t="shared" si="4"/>
        <v>829</v>
      </c>
    </row>
    <row r="34">
      <c r="B34" s="1">
        <v>1024.0</v>
      </c>
      <c r="C34" s="1">
        <v>926.0</v>
      </c>
      <c r="D34" s="1">
        <v>767.0</v>
      </c>
      <c r="E34" s="2">
        <f t="shared" si="4"/>
        <v>1693</v>
      </c>
    </row>
    <row r="35">
      <c r="B35" s="1">
        <v>2048.0</v>
      </c>
      <c r="C35" s="1">
        <v>1915.0</v>
      </c>
      <c r="D35" s="1">
        <v>1412.0</v>
      </c>
      <c r="E35" s="2">
        <f t="shared" si="4"/>
        <v>3327</v>
      </c>
    </row>
    <row r="36">
      <c r="B36" s="1">
        <v>4096.0</v>
      </c>
      <c r="C36" s="1">
        <v>3596.0</v>
      </c>
      <c r="D36" s="1">
        <v>3211.0</v>
      </c>
      <c r="E36" s="2">
        <f t="shared" si="4"/>
        <v>6807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</row>
    <row r="2">
      <c r="A2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</row>
    <row r="4">
      <c r="B4" s="1">
        <v>128.0</v>
      </c>
      <c r="C4" s="1">
        <v>16262.0</v>
      </c>
      <c r="D4" s="1">
        <v>91.0</v>
      </c>
      <c r="E4" s="2">
        <f t="shared" ref="E4:E9" si="1">D4+C4</f>
        <v>16353</v>
      </c>
    </row>
    <row r="5">
      <c r="B5" s="1">
        <v>256.0</v>
      </c>
      <c r="C5" s="1">
        <v>17006.0</v>
      </c>
      <c r="D5" s="1">
        <v>157.0</v>
      </c>
      <c r="E5" s="2">
        <f t="shared" si="1"/>
        <v>17163</v>
      </c>
    </row>
    <row r="6">
      <c r="B6" s="1">
        <v>512.0</v>
      </c>
      <c r="C6" s="1">
        <v>21614.0</v>
      </c>
      <c r="D6" s="1">
        <v>328.0</v>
      </c>
      <c r="E6" s="2">
        <f t="shared" si="1"/>
        <v>21942</v>
      </c>
    </row>
    <row r="7">
      <c r="B7" s="1">
        <v>1024.0</v>
      </c>
      <c r="C7" s="1">
        <v>28476.0</v>
      </c>
      <c r="D7" s="1">
        <v>571.0</v>
      </c>
      <c r="E7" s="2">
        <f t="shared" si="1"/>
        <v>29047</v>
      </c>
    </row>
    <row r="8">
      <c r="B8" s="1">
        <v>2048.0</v>
      </c>
      <c r="C8" s="1">
        <v>44712.0</v>
      </c>
      <c r="D8" s="1">
        <v>1164.0</v>
      </c>
      <c r="E8" s="2">
        <f t="shared" si="1"/>
        <v>45876</v>
      </c>
    </row>
    <row r="9">
      <c r="B9" s="1">
        <v>4096.0</v>
      </c>
      <c r="C9" s="1">
        <v>87706.0</v>
      </c>
      <c r="D9" s="1">
        <v>2451.0</v>
      </c>
      <c r="E9" s="2">
        <f t="shared" si="1"/>
        <v>90157</v>
      </c>
    </row>
    <row r="11">
      <c r="A11" s="1" t="s">
        <v>6</v>
      </c>
    </row>
    <row r="12">
      <c r="B12" s="1" t="s">
        <v>2</v>
      </c>
      <c r="C12" s="1" t="s">
        <v>3</v>
      </c>
      <c r="D12" s="1" t="s">
        <v>4</v>
      </c>
      <c r="E12" s="1" t="s">
        <v>5</v>
      </c>
    </row>
    <row r="13">
      <c r="B13" s="1">
        <v>128.0</v>
      </c>
      <c r="C13" s="1">
        <v>21.0</v>
      </c>
      <c r="D13" s="1">
        <v>108.0</v>
      </c>
      <c r="E13" s="2">
        <f t="shared" ref="E13:E18" si="2">D13+C13</f>
        <v>129</v>
      </c>
    </row>
    <row r="14">
      <c r="B14" s="1">
        <v>256.0</v>
      </c>
      <c r="C14" s="1">
        <v>45.0</v>
      </c>
      <c r="D14" s="1">
        <v>179.0</v>
      </c>
      <c r="E14" s="2">
        <f t="shared" si="2"/>
        <v>224</v>
      </c>
    </row>
    <row r="15">
      <c r="B15" s="1">
        <v>512.0</v>
      </c>
      <c r="C15" s="1">
        <v>89.0</v>
      </c>
      <c r="D15" s="1">
        <v>364.0</v>
      </c>
      <c r="E15" s="2">
        <f t="shared" si="2"/>
        <v>453</v>
      </c>
    </row>
    <row r="16">
      <c r="B16" s="1">
        <v>1024.0</v>
      </c>
      <c r="C16" s="1">
        <v>182.0</v>
      </c>
      <c r="D16" s="1">
        <v>709.0</v>
      </c>
      <c r="E16" s="2">
        <f t="shared" si="2"/>
        <v>891</v>
      </c>
    </row>
    <row r="17">
      <c r="B17" s="1">
        <v>2048.0</v>
      </c>
      <c r="C17" s="1">
        <v>438.0</v>
      </c>
      <c r="D17" s="1">
        <v>1369.0</v>
      </c>
      <c r="E17" s="2">
        <f t="shared" si="2"/>
        <v>1807</v>
      </c>
    </row>
    <row r="18">
      <c r="B18" s="1">
        <v>4096.0</v>
      </c>
      <c r="C18" s="1">
        <v>1140.0</v>
      </c>
      <c r="D18" s="1">
        <v>3091.0</v>
      </c>
      <c r="E18" s="2">
        <f t="shared" si="2"/>
        <v>4231</v>
      </c>
    </row>
    <row r="20">
      <c r="A20" s="1" t="s">
        <v>7</v>
      </c>
    </row>
    <row r="21">
      <c r="B21" s="1" t="s">
        <v>2</v>
      </c>
      <c r="C21" s="1" t="s">
        <v>3</v>
      </c>
      <c r="D21" s="1" t="s">
        <v>4</v>
      </c>
      <c r="E21" s="1" t="s">
        <v>5</v>
      </c>
    </row>
    <row r="22">
      <c r="B22" s="1">
        <v>128.0</v>
      </c>
      <c r="C22" s="1">
        <v>44.0</v>
      </c>
      <c r="D22" s="1">
        <v>105.0</v>
      </c>
      <c r="E22" s="2">
        <f t="shared" ref="E22:E27" si="3">D22+C22</f>
        <v>149</v>
      </c>
    </row>
    <row r="23">
      <c r="B23" s="1">
        <v>256.0</v>
      </c>
      <c r="C23" s="1">
        <v>77.0</v>
      </c>
      <c r="D23" s="1">
        <v>198.0</v>
      </c>
      <c r="E23" s="2">
        <f t="shared" si="3"/>
        <v>275</v>
      </c>
    </row>
    <row r="24">
      <c r="B24" s="1">
        <v>512.0</v>
      </c>
      <c r="C24" s="1">
        <v>139.0</v>
      </c>
      <c r="D24" s="1">
        <v>395.0</v>
      </c>
      <c r="E24" s="2">
        <f t="shared" si="3"/>
        <v>534</v>
      </c>
    </row>
    <row r="25">
      <c r="B25" s="1">
        <v>1024.0</v>
      </c>
      <c r="C25" s="1">
        <v>329.0</v>
      </c>
      <c r="D25" s="1">
        <v>775.0</v>
      </c>
      <c r="E25" s="2">
        <f t="shared" si="3"/>
        <v>1104</v>
      </c>
    </row>
    <row r="26">
      <c r="B26" s="1">
        <v>2048.0</v>
      </c>
      <c r="C26" s="1">
        <v>770.0</v>
      </c>
      <c r="D26" s="1">
        <v>1745.0</v>
      </c>
      <c r="E26" s="2">
        <f t="shared" si="3"/>
        <v>2515</v>
      </c>
    </row>
    <row r="27">
      <c r="B27" s="1">
        <v>4096.0</v>
      </c>
      <c r="C27" s="1">
        <v>1500.0</v>
      </c>
      <c r="D27" s="1">
        <v>3807.0</v>
      </c>
      <c r="E27" s="2">
        <f t="shared" si="3"/>
        <v>5307</v>
      </c>
    </row>
    <row r="29">
      <c r="A29" s="1" t="s">
        <v>8</v>
      </c>
    </row>
    <row r="30">
      <c r="B30" s="1" t="s">
        <v>2</v>
      </c>
      <c r="C30" s="1" t="s">
        <v>3</v>
      </c>
      <c r="D30" s="1" t="s">
        <v>4</v>
      </c>
      <c r="E30" s="1" t="s">
        <v>5</v>
      </c>
    </row>
    <row r="31">
      <c r="B31" s="1">
        <v>128.0</v>
      </c>
      <c r="C31" s="1">
        <v>140.0</v>
      </c>
      <c r="D31" s="1">
        <v>99.0</v>
      </c>
      <c r="E31" s="2">
        <f t="shared" ref="E31:E36" si="4">D31+C31</f>
        <v>239</v>
      </c>
    </row>
    <row r="32">
      <c r="B32" s="1">
        <v>256.0</v>
      </c>
      <c r="C32" s="1">
        <v>242.0</v>
      </c>
      <c r="D32" s="1">
        <v>190.0</v>
      </c>
      <c r="E32" s="2">
        <f t="shared" si="4"/>
        <v>432</v>
      </c>
    </row>
    <row r="33">
      <c r="B33" s="1">
        <v>512.0</v>
      </c>
      <c r="C33" s="1">
        <v>501.0</v>
      </c>
      <c r="D33" s="1">
        <v>363.0</v>
      </c>
      <c r="E33" s="2">
        <f t="shared" si="4"/>
        <v>864</v>
      </c>
    </row>
    <row r="34">
      <c r="B34" s="1">
        <v>1024.0</v>
      </c>
      <c r="C34" s="1">
        <v>965.0</v>
      </c>
      <c r="D34" s="1">
        <v>696.0</v>
      </c>
      <c r="E34" s="2">
        <f t="shared" si="4"/>
        <v>1661</v>
      </c>
    </row>
    <row r="35">
      <c r="B35" s="1">
        <v>2048.0</v>
      </c>
      <c r="C35" s="1">
        <v>2022.0</v>
      </c>
      <c r="D35" s="1">
        <v>1406.0</v>
      </c>
      <c r="E35" s="2">
        <f t="shared" si="4"/>
        <v>3428</v>
      </c>
    </row>
    <row r="36">
      <c r="B36" s="1">
        <v>4096.0</v>
      </c>
      <c r="C36" s="1">
        <v>4280.0</v>
      </c>
      <c r="D36" s="1">
        <v>2943.0</v>
      </c>
      <c r="E36" s="2">
        <f t="shared" si="4"/>
        <v>7223</v>
      </c>
    </row>
  </sheetData>
  <drawing r:id="rId1"/>
</worksheet>
</file>