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filterPrivacy="1" codeName="ThisWorkbook" autoCompressPictures="0"/>
  <xr:revisionPtr revIDLastSave="0" documentId="10_ncr:8100000_{B3370309-9F7A-3942-8ECA-2F8B864771BD}" xr6:coauthVersionLast="34" xr6:coauthVersionMax="34" xr10:uidLastSave="{00000000-0000-0000-0000-000000000000}"/>
  <bookViews>
    <workbookView xWindow="0" yWindow="0" windowWidth="28800" windowHeight="18000" xr2:uid="{00000000-000D-0000-FFFF-FFFF00000000}"/>
  </bookViews>
  <sheets>
    <sheet name="Discharge@Different Temp" sheetId="2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" i="2" l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" i="2"/>
</calcChain>
</file>

<file path=xl/sharedStrings.xml><?xml version="1.0" encoding="utf-8"?>
<sst xmlns="http://schemas.openxmlformats.org/spreadsheetml/2006/main" count="24" uniqueCount="9">
  <si>
    <t>55℃</t>
    <phoneticPr fontId="1" type="noConversion"/>
  </si>
  <si>
    <t>25℃</t>
    <phoneticPr fontId="1" type="noConversion"/>
  </si>
  <si>
    <t>10℃</t>
    <phoneticPr fontId="1" type="noConversion"/>
  </si>
  <si>
    <t>0℃</t>
    <phoneticPr fontId="1" type="noConversion"/>
  </si>
  <si>
    <t>-10℃</t>
    <phoneticPr fontId="1" type="noConversion"/>
  </si>
  <si>
    <t>-20℃</t>
    <phoneticPr fontId="1" type="noConversion"/>
  </si>
  <si>
    <t>放电容量Discharge Capacity</t>
    <phoneticPr fontId="1" type="noConversion"/>
  </si>
  <si>
    <t>容量保持率Capacity Retention Ratio</t>
    <phoneticPr fontId="1" type="noConversion"/>
  </si>
  <si>
    <t>电压Voltage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</si>
</sst>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charset val="134"/>
      <scheme val="minor"/>
    </font>
    <font>
      <u/>
      <sz val="11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L135F72F</a:t>
            </a:r>
            <a:r>
              <a:rPr lang="zh-CN" sz="1800" b="1" i="0" baseline="0"/>
              <a:t>电池不同温度放电</a:t>
            </a:r>
            <a:r>
              <a:rPr lang="en-US" sz="1800" b="1" i="0" baseline="0"/>
              <a:t>@1C</a:t>
            </a:r>
            <a:endParaRPr lang="zh-CN" sz="1800" b="1" i="0" baseline="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'Discharge@Different Temp'!$A$1</c:f>
              <c:strCache>
                <c:ptCount val="1"/>
                <c:pt idx="0">
                  <c:v>55℃</c:v>
                </c:pt>
              </c:strCache>
            </c:strRef>
          </c:tx>
          <c:marker>
            <c:symbol val="none"/>
          </c:marker>
          <c:xVal>
            <c:numRef>
              <c:f>'Discharge@Different Temp'!$B$3:$B$385</c:f>
              <c:numCache>
                <c:formatCode>General</c:formatCode>
                <c:ptCount val="383"/>
                <c:pt idx="0">
                  <c:v>0</c:v>
                </c:pt>
                <c:pt idx="1">
                  <c:v>2.6103495769659608E-3</c:v>
                </c:pt>
                <c:pt idx="2">
                  <c:v>5.2338164884895393E-3</c:v>
                </c:pt>
                <c:pt idx="3">
                  <c:v>7.8572834000131177E-3</c:v>
                </c:pt>
                <c:pt idx="4">
                  <c:v>1.0480750311536696E-2</c:v>
                </c:pt>
                <c:pt idx="5">
                  <c:v>1.3104217223060275E-2</c:v>
                </c:pt>
                <c:pt idx="6">
                  <c:v>1.5727684134583853E-2</c:v>
                </c:pt>
                <c:pt idx="7">
                  <c:v>1.835115104610743E-2</c:v>
                </c:pt>
                <c:pt idx="8">
                  <c:v>2.097461795763101E-2</c:v>
                </c:pt>
                <c:pt idx="9">
                  <c:v>2.3598084869154587E-2</c:v>
                </c:pt>
                <c:pt idx="10">
                  <c:v>2.6221551780678167E-2</c:v>
                </c:pt>
                <c:pt idx="11">
                  <c:v>2.8845018692201744E-2</c:v>
                </c:pt>
                <c:pt idx="12">
                  <c:v>3.1468485603725324E-2</c:v>
                </c:pt>
                <c:pt idx="13">
                  <c:v>3.4091952515248901E-2</c:v>
                </c:pt>
                <c:pt idx="14">
                  <c:v>3.6715419426772478E-2</c:v>
                </c:pt>
                <c:pt idx="15">
                  <c:v>3.9338886338296061E-2</c:v>
                </c:pt>
                <c:pt idx="16">
                  <c:v>4.1962353249819638E-2</c:v>
                </c:pt>
                <c:pt idx="17">
                  <c:v>4.4585820161343215E-2</c:v>
                </c:pt>
                <c:pt idx="18">
                  <c:v>4.7209287072866798E-2</c:v>
                </c:pt>
                <c:pt idx="19">
                  <c:v>4.9832753984390368E-2</c:v>
                </c:pt>
                <c:pt idx="20">
                  <c:v>5.2456220895913952E-2</c:v>
                </c:pt>
                <c:pt idx="21">
                  <c:v>5.5079687807437529E-2</c:v>
                </c:pt>
                <c:pt idx="22">
                  <c:v>5.7703154718961105E-2</c:v>
                </c:pt>
                <c:pt idx="23">
                  <c:v>6.0326621630484689E-2</c:v>
                </c:pt>
                <c:pt idx="24">
                  <c:v>6.2950088542008273E-2</c:v>
                </c:pt>
                <c:pt idx="25">
                  <c:v>6.5573555453531843E-2</c:v>
                </c:pt>
                <c:pt idx="26">
                  <c:v>6.8197022365055412E-2</c:v>
                </c:pt>
                <c:pt idx="27">
                  <c:v>7.0820489276578996E-2</c:v>
                </c:pt>
                <c:pt idx="28">
                  <c:v>7.344395618810258E-2</c:v>
                </c:pt>
                <c:pt idx="29">
                  <c:v>7.6067423099626164E-2</c:v>
                </c:pt>
                <c:pt idx="30">
                  <c:v>7.8690890011149733E-2</c:v>
                </c:pt>
                <c:pt idx="31">
                  <c:v>8.1314356922673317E-2</c:v>
                </c:pt>
                <c:pt idx="32">
                  <c:v>8.3937823834196887E-2</c:v>
                </c:pt>
                <c:pt idx="33">
                  <c:v>8.6561290745720471E-2</c:v>
                </c:pt>
                <c:pt idx="34">
                  <c:v>8.9184757657244054E-2</c:v>
                </c:pt>
                <c:pt idx="35">
                  <c:v>9.1808224568767624E-2</c:v>
                </c:pt>
                <c:pt idx="36">
                  <c:v>9.4431691480291208E-2</c:v>
                </c:pt>
                <c:pt idx="37">
                  <c:v>9.7055158391814778E-2</c:v>
                </c:pt>
                <c:pt idx="38">
                  <c:v>9.9678625303338361E-2</c:v>
                </c:pt>
                <c:pt idx="39">
                  <c:v>0.10230209221486194</c:v>
                </c:pt>
                <c:pt idx="40">
                  <c:v>0.10492555912638551</c:v>
                </c:pt>
                <c:pt idx="41">
                  <c:v>0.1075490260379091</c:v>
                </c:pt>
                <c:pt idx="42">
                  <c:v>0.11017249294943267</c:v>
                </c:pt>
                <c:pt idx="43">
                  <c:v>0.11279595986095625</c:v>
                </c:pt>
                <c:pt idx="44">
                  <c:v>0.11541942677247982</c:v>
                </c:pt>
                <c:pt idx="45">
                  <c:v>0.11804289368400342</c:v>
                </c:pt>
                <c:pt idx="46">
                  <c:v>0.12066636059552699</c:v>
                </c:pt>
                <c:pt idx="47">
                  <c:v>0.12328982750705056</c:v>
                </c:pt>
                <c:pt idx="48">
                  <c:v>0.12591329441857416</c:v>
                </c:pt>
                <c:pt idx="49">
                  <c:v>0.12853676133009773</c:v>
                </c:pt>
                <c:pt idx="50">
                  <c:v>0.13116022824162132</c:v>
                </c:pt>
                <c:pt idx="51">
                  <c:v>0.13378369515314489</c:v>
                </c:pt>
                <c:pt idx="52">
                  <c:v>0.13640716206466844</c:v>
                </c:pt>
                <c:pt idx="53">
                  <c:v>0.13903062897619203</c:v>
                </c:pt>
                <c:pt idx="54">
                  <c:v>0.1416540958877156</c:v>
                </c:pt>
                <c:pt idx="55">
                  <c:v>0.1442775627992392</c:v>
                </c:pt>
                <c:pt idx="56">
                  <c:v>0.14690102971076277</c:v>
                </c:pt>
                <c:pt idx="57">
                  <c:v>0.14952449662228634</c:v>
                </c:pt>
                <c:pt idx="58">
                  <c:v>0.15214796353380994</c:v>
                </c:pt>
                <c:pt idx="59">
                  <c:v>0.15477143044533351</c:v>
                </c:pt>
                <c:pt idx="60">
                  <c:v>0.15739489735685711</c:v>
                </c:pt>
                <c:pt idx="61">
                  <c:v>0.16001836426838068</c:v>
                </c:pt>
                <c:pt idx="62">
                  <c:v>0.16264183117990424</c:v>
                </c:pt>
                <c:pt idx="63">
                  <c:v>0.16526529809142781</c:v>
                </c:pt>
                <c:pt idx="64">
                  <c:v>0.16788876500295138</c:v>
                </c:pt>
                <c:pt idx="65">
                  <c:v>0.17051223191447498</c:v>
                </c:pt>
                <c:pt idx="66">
                  <c:v>0.17313569882599855</c:v>
                </c:pt>
                <c:pt idx="67">
                  <c:v>0.17575916573752212</c:v>
                </c:pt>
                <c:pt idx="68">
                  <c:v>0.17838263264904572</c:v>
                </c:pt>
                <c:pt idx="69">
                  <c:v>0.18100609956056929</c:v>
                </c:pt>
                <c:pt idx="70">
                  <c:v>0.18362956647209289</c:v>
                </c:pt>
                <c:pt idx="71">
                  <c:v>0.18625303338361646</c:v>
                </c:pt>
                <c:pt idx="72">
                  <c:v>0.18887650029514003</c:v>
                </c:pt>
                <c:pt idx="73">
                  <c:v>0.19149996720666362</c:v>
                </c:pt>
                <c:pt idx="74">
                  <c:v>0.19412343411818717</c:v>
                </c:pt>
                <c:pt idx="75">
                  <c:v>0.19674690102971076</c:v>
                </c:pt>
                <c:pt idx="76">
                  <c:v>0.19937036794123433</c:v>
                </c:pt>
                <c:pt idx="77">
                  <c:v>0.2019938348527579</c:v>
                </c:pt>
                <c:pt idx="78">
                  <c:v>0.2046173017642815</c:v>
                </c:pt>
                <c:pt idx="79">
                  <c:v>0.20724076867580507</c:v>
                </c:pt>
                <c:pt idx="80">
                  <c:v>0.20986423558732867</c:v>
                </c:pt>
                <c:pt idx="81">
                  <c:v>0.21248770249885227</c:v>
                </c:pt>
                <c:pt idx="82">
                  <c:v>0.21511116941037584</c:v>
                </c:pt>
                <c:pt idx="83">
                  <c:v>0.21773463632189941</c:v>
                </c:pt>
                <c:pt idx="84">
                  <c:v>0.22035810323342298</c:v>
                </c:pt>
                <c:pt idx="85">
                  <c:v>0.22298157014494654</c:v>
                </c:pt>
                <c:pt idx="86">
                  <c:v>0.22560503705647014</c:v>
                </c:pt>
                <c:pt idx="87">
                  <c:v>0.22822850396799371</c:v>
                </c:pt>
                <c:pt idx="88">
                  <c:v>0.23085197087951728</c:v>
                </c:pt>
                <c:pt idx="89">
                  <c:v>0.23347543779104085</c:v>
                </c:pt>
                <c:pt idx="90">
                  <c:v>0.23609890470256442</c:v>
                </c:pt>
                <c:pt idx="91">
                  <c:v>0.23872237161408805</c:v>
                </c:pt>
                <c:pt idx="92">
                  <c:v>0.24134583852561162</c:v>
                </c:pt>
                <c:pt idx="93">
                  <c:v>0.24396930543713519</c:v>
                </c:pt>
                <c:pt idx="94">
                  <c:v>0.24659277234865876</c:v>
                </c:pt>
                <c:pt idx="95">
                  <c:v>0.24921623926018233</c:v>
                </c:pt>
                <c:pt idx="96">
                  <c:v>0.25183970617170592</c:v>
                </c:pt>
                <c:pt idx="97">
                  <c:v>0.25446317308322952</c:v>
                </c:pt>
                <c:pt idx="98">
                  <c:v>0.25708663999475306</c:v>
                </c:pt>
                <c:pt idx="99">
                  <c:v>0.25971010690627666</c:v>
                </c:pt>
                <c:pt idx="100">
                  <c:v>0.2623335738178002</c:v>
                </c:pt>
                <c:pt idx="101">
                  <c:v>0.2649570407293238</c:v>
                </c:pt>
                <c:pt idx="102">
                  <c:v>0.2675805076408474</c:v>
                </c:pt>
                <c:pt idx="103">
                  <c:v>0.27020397455237094</c:v>
                </c:pt>
                <c:pt idx="104">
                  <c:v>0.27282744146389454</c:v>
                </c:pt>
                <c:pt idx="105">
                  <c:v>0.27545090837541808</c:v>
                </c:pt>
                <c:pt idx="106">
                  <c:v>0.27807437528694173</c:v>
                </c:pt>
                <c:pt idx="107">
                  <c:v>0.28069784219846527</c:v>
                </c:pt>
                <c:pt idx="108">
                  <c:v>0.28332130910998887</c:v>
                </c:pt>
                <c:pt idx="109">
                  <c:v>0.28594477602151241</c:v>
                </c:pt>
                <c:pt idx="110">
                  <c:v>0.28856824293303601</c:v>
                </c:pt>
                <c:pt idx="111">
                  <c:v>0.29119170984455961</c:v>
                </c:pt>
                <c:pt idx="112">
                  <c:v>0.29381517675608315</c:v>
                </c:pt>
                <c:pt idx="113">
                  <c:v>0.29643864366760675</c:v>
                </c:pt>
                <c:pt idx="114">
                  <c:v>0.29906211057913029</c:v>
                </c:pt>
                <c:pt idx="115">
                  <c:v>0.30168557749065389</c:v>
                </c:pt>
                <c:pt idx="116">
                  <c:v>0.30430904440217749</c:v>
                </c:pt>
                <c:pt idx="117">
                  <c:v>0.30693251131370108</c:v>
                </c:pt>
                <c:pt idx="118">
                  <c:v>0.30955597822522463</c:v>
                </c:pt>
                <c:pt idx="119">
                  <c:v>0.31217944513674822</c:v>
                </c:pt>
                <c:pt idx="120">
                  <c:v>0.31480291204827177</c:v>
                </c:pt>
                <c:pt idx="121">
                  <c:v>0.31741326162523775</c:v>
                </c:pt>
                <c:pt idx="122">
                  <c:v>0.32003672853676135</c:v>
                </c:pt>
                <c:pt idx="123">
                  <c:v>0.32266019544828489</c:v>
                </c:pt>
                <c:pt idx="124">
                  <c:v>0.32528366235980849</c:v>
                </c:pt>
                <c:pt idx="125">
                  <c:v>0.32790712927133209</c:v>
                </c:pt>
                <c:pt idx="126">
                  <c:v>0.33053059618285563</c:v>
                </c:pt>
                <c:pt idx="127">
                  <c:v>0.33315406309437923</c:v>
                </c:pt>
                <c:pt idx="128">
                  <c:v>0.33577753000590277</c:v>
                </c:pt>
                <c:pt idx="129">
                  <c:v>0.33840099691742637</c:v>
                </c:pt>
                <c:pt idx="130">
                  <c:v>0.34102446382894996</c:v>
                </c:pt>
                <c:pt idx="131">
                  <c:v>0.34364793074047356</c:v>
                </c:pt>
                <c:pt idx="132">
                  <c:v>0.3462713976519971</c:v>
                </c:pt>
                <c:pt idx="133">
                  <c:v>0.3488948645635207</c:v>
                </c:pt>
                <c:pt idx="134">
                  <c:v>0.35151833147504424</c:v>
                </c:pt>
                <c:pt idx="135">
                  <c:v>0.35414179838656784</c:v>
                </c:pt>
                <c:pt idx="136">
                  <c:v>0.35676526529809144</c:v>
                </c:pt>
                <c:pt idx="137">
                  <c:v>0.35938873220961498</c:v>
                </c:pt>
                <c:pt idx="138">
                  <c:v>0.36201219912113858</c:v>
                </c:pt>
                <c:pt idx="139">
                  <c:v>0.36463566603266212</c:v>
                </c:pt>
                <c:pt idx="140">
                  <c:v>0.36725913294418577</c:v>
                </c:pt>
                <c:pt idx="141">
                  <c:v>0.36988259985570932</c:v>
                </c:pt>
                <c:pt idx="142">
                  <c:v>0.37250606676723291</c:v>
                </c:pt>
                <c:pt idx="143">
                  <c:v>0.37512953367875645</c:v>
                </c:pt>
                <c:pt idx="144">
                  <c:v>0.37775300059028005</c:v>
                </c:pt>
                <c:pt idx="145">
                  <c:v>0.38037646750180365</c:v>
                </c:pt>
                <c:pt idx="146">
                  <c:v>0.38299993441332725</c:v>
                </c:pt>
                <c:pt idx="147">
                  <c:v>0.38562340132485079</c:v>
                </c:pt>
                <c:pt idx="148">
                  <c:v>0.38824686823637433</c:v>
                </c:pt>
                <c:pt idx="149">
                  <c:v>0.39087033514789793</c:v>
                </c:pt>
                <c:pt idx="150">
                  <c:v>0.39349380205942153</c:v>
                </c:pt>
                <c:pt idx="151">
                  <c:v>0.39611726897094512</c:v>
                </c:pt>
                <c:pt idx="152">
                  <c:v>0.39874073588246867</c:v>
                </c:pt>
                <c:pt idx="153">
                  <c:v>0.40136420279399226</c:v>
                </c:pt>
                <c:pt idx="154">
                  <c:v>0.40398766970551581</c:v>
                </c:pt>
                <c:pt idx="155">
                  <c:v>0.40661113661703946</c:v>
                </c:pt>
                <c:pt idx="156">
                  <c:v>0.409234603528563</c:v>
                </c:pt>
                <c:pt idx="157">
                  <c:v>0.4118580704400866</c:v>
                </c:pt>
                <c:pt idx="158">
                  <c:v>0.41448153735161014</c:v>
                </c:pt>
                <c:pt idx="159">
                  <c:v>0.41710500426313374</c:v>
                </c:pt>
                <c:pt idx="160">
                  <c:v>0.41972847117465734</c:v>
                </c:pt>
                <c:pt idx="161">
                  <c:v>0.42235193808618088</c:v>
                </c:pt>
                <c:pt idx="162">
                  <c:v>0.42497540499770453</c:v>
                </c:pt>
                <c:pt idx="163">
                  <c:v>0.42759887190922802</c:v>
                </c:pt>
                <c:pt idx="164">
                  <c:v>0.43022233882075167</c:v>
                </c:pt>
                <c:pt idx="165">
                  <c:v>0.43284580573227516</c:v>
                </c:pt>
                <c:pt idx="166">
                  <c:v>0.43546927264379881</c:v>
                </c:pt>
                <c:pt idx="167">
                  <c:v>0.43809273955532241</c:v>
                </c:pt>
                <c:pt idx="168">
                  <c:v>0.44071620646684595</c:v>
                </c:pt>
                <c:pt idx="169">
                  <c:v>0.44333967337836955</c:v>
                </c:pt>
                <c:pt idx="170">
                  <c:v>0.44596314028989309</c:v>
                </c:pt>
                <c:pt idx="171">
                  <c:v>0.44858660720141669</c:v>
                </c:pt>
                <c:pt idx="172">
                  <c:v>0.45121007411294028</c:v>
                </c:pt>
                <c:pt idx="173">
                  <c:v>0.45383354102446383</c:v>
                </c:pt>
                <c:pt idx="174">
                  <c:v>0.45645700793598742</c:v>
                </c:pt>
                <c:pt idx="175">
                  <c:v>0.45908047484751097</c:v>
                </c:pt>
                <c:pt idx="176">
                  <c:v>0.46170394175903456</c:v>
                </c:pt>
                <c:pt idx="177">
                  <c:v>0.46432740867055816</c:v>
                </c:pt>
                <c:pt idx="178">
                  <c:v>0.4669508755820817</c:v>
                </c:pt>
                <c:pt idx="179">
                  <c:v>0.4695743424936053</c:v>
                </c:pt>
                <c:pt idx="180">
                  <c:v>0.47219780940512884</c:v>
                </c:pt>
                <c:pt idx="181">
                  <c:v>0.47482127631665244</c:v>
                </c:pt>
                <c:pt idx="182">
                  <c:v>0.47744474322817609</c:v>
                </c:pt>
                <c:pt idx="183">
                  <c:v>0.48006821013969958</c:v>
                </c:pt>
                <c:pt idx="184">
                  <c:v>0.48269167705122323</c:v>
                </c:pt>
                <c:pt idx="185">
                  <c:v>0.48531514396274672</c:v>
                </c:pt>
                <c:pt idx="186">
                  <c:v>0.48793861087427037</c:v>
                </c:pt>
                <c:pt idx="187">
                  <c:v>0.49056207778579397</c:v>
                </c:pt>
                <c:pt idx="188">
                  <c:v>0.49318554469731751</c:v>
                </c:pt>
                <c:pt idx="189">
                  <c:v>0.49580901160884111</c:v>
                </c:pt>
                <c:pt idx="190">
                  <c:v>0.49843247852036465</c:v>
                </c:pt>
                <c:pt idx="191">
                  <c:v>0.50105594543188825</c:v>
                </c:pt>
                <c:pt idx="192">
                  <c:v>0.50367941234341185</c:v>
                </c:pt>
                <c:pt idx="193">
                  <c:v>0.50630287925493533</c:v>
                </c:pt>
                <c:pt idx="194">
                  <c:v>0.50892634616645904</c:v>
                </c:pt>
                <c:pt idx="195">
                  <c:v>0.51154981307798253</c:v>
                </c:pt>
                <c:pt idx="196">
                  <c:v>0.51417327998950613</c:v>
                </c:pt>
                <c:pt idx="197">
                  <c:v>0.51679674690102972</c:v>
                </c:pt>
                <c:pt idx="198">
                  <c:v>0.51942021381255332</c:v>
                </c:pt>
                <c:pt idx="199">
                  <c:v>0.52204368072407692</c:v>
                </c:pt>
                <c:pt idx="200">
                  <c:v>0.52466714763560041</c:v>
                </c:pt>
                <c:pt idx="201">
                  <c:v>0.527290614547124</c:v>
                </c:pt>
                <c:pt idx="202">
                  <c:v>0.5299140814586476</c:v>
                </c:pt>
                <c:pt idx="203">
                  <c:v>0.5325375483701712</c:v>
                </c:pt>
                <c:pt idx="204">
                  <c:v>0.5351610152816948</c:v>
                </c:pt>
                <c:pt idx="205">
                  <c:v>0.53778448219321828</c:v>
                </c:pt>
                <c:pt idx="206">
                  <c:v>0.54040794910474188</c:v>
                </c:pt>
                <c:pt idx="207">
                  <c:v>0.54303141601626559</c:v>
                </c:pt>
                <c:pt idx="208">
                  <c:v>0.54565488292778908</c:v>
                </c:pt>
                <c:pt idx="209">
                  <c:v>0.54827834983931267</c:v>
                </c:pt>
                <c:pt idx="210">
                  <c:v>0.55090181675083616</c:v>
                </c:pt>
                <c:pt idx="211">
                  <c:v>0.55352528366235987</c:v>
                </c:pt>
                <c:pt idx="212">
                  <c:v>0.55614875057388347</c:v>
                </c:pt>
                <c:pt idx="213">
                  <c:v>0.55877221748540695</c:v>
                </c:pt>
                <c:pt idx="214">
                  <c:v>0.56139568439693055</c:v>
                </c:pt>
                <c:pt idx="215">
                  <c:v>0.56401915130845415</c:v>
                </c:pt>
                <c:pt idx="216">
                  <c:v>0.56664261821997775</c:v>
                </c:pt>
                <c:pt idx="217">
                  <c:v>0.56926608513150134</c:v>
                </c:pt>
                <c:pt idx="218">
                  <c:v>0.57188955204302483</c:v>
                </c:pt>
                <c:pt idx="219">
                  <c:v>0.57451301895454843</c:v>
                </c:pt>
                <c:pt idx="220">
                  <c:v>0.57713648586607202</c:v>
                </c:pt>
                <c:pt idx="221">
                  <c:v>0.57975995277759562</c:v>
                </c:pt>
                <c:pt idx="222">
                  <c:v>0.58238341968911922</c:v>
                </c:pt>
                <c:pt idx="223">
                  <c:v>0.58500688660064271</c:v>
                </c:pt>
                <c:pt idx="224">
                  <c:v>0.5876303535121663</c:v>
                </c:pt>
                <c:pt idx="225">
                  <c:v>0.5902538204236899</c:v>
                </c:pt>
                <c:pt idx="226">
                  <c:v>0.5928772873352135</c:v>
                </c:pt>
                <c:pt idx="227">
                  <c:v>0.5955007542467371</c:v>
                </c:pt>
                <c:pt idx="228">
                  <c:v>0.59812422115826058</c:v>
                </c:pt>
                <c:pt idx="229">
                  <c:v>0.60074768806978429</c:v>
                </c:pt>
                <c:pt idx="230">
                  <c:v>0.60337115498130778</c:v>
                </c:pt>
                <c:pt idx="231">
                  <c:v>0.60599462189283138</c:v>
                </c:pt>
                <c:pt idx="232">
                  <c:v>0.60861808880435497</c:v>
                </c:pt>
                <c:pt idx="233">
                  <c:v>0.61124155571587857</c:v>
                </c:pt>
                <c:pt idx="234">
                  <c:v>0.61386502262740217</c:v>
                </c:pt>
                <c:pt idx="235">
                  <c:v>0.61648848953892565</c:v>
                </c:pt>
                <c:pt idx="236">
                  <c:v>0.61911195645044925</c:v>
                </c:pt>
                <c:pt idx="237">
                  <c:v>0.62173542336197285</c:v>
                </c:pt>
                <c:pt idx="238">
                  <c:v>0.62435889027349645</c:v>
                </c:pt>
                <c:pt idx="239">
                  <c:v>0.62698235718502004</c:v>
                </c:pt>
                <c:pt idx="240">
                  <c:v>0.62960582409654353</c:v>
                </c:pt>
                <c:pt idx="241">
                  <c:v>0.63222929100806713</c:v>
                </c:pt>
                <c:pt idx="242">
                  <c:v>0.63485275791959084</c:v>
                </c:pt>
                <c:pt idx="243">
                  <c:v>0.63747622483111432</c:v>
                </c:pt>
                <c:pt idx="244">
                  <c:v>0.64009969174263792</c:v>
                </c:pt>
                <c:pt idx="245">
                  <c:v>0.64272315865416141</c:v>
                </c:pt>
                <c:pt idx="246">
                  <c:v>0.64534662556568512</c:v>
                </c:pt>
                <c:pt idx="247">
                  <c:v>0.64797009247720871</c:v>
                </c:pt>
                <c:pt idx="248">
                  <c:v>0.6505935593887322</c:v>
                </c:pt>
                <c:pt idx="249">
                  <c:v>0.6532170263002558</c:v>
                </c:pt>
                <c:pt idx="250">
                  <c:v>0.65584049321177929</c:v>
                </c:pt>
                <c:pt idx="251">
                  <c:v>0.65846396012330299</c:v>
                </c:pt>
                <c:pt idx="252">
                  <c:v>0.66108742703482659</c:v>
                </c:pt>
                <c:pt idx="253">
                  <c:v>0.66371089394635008</c:v>
                </c:pt>
                <c:pt idx="254">
                  <c:v>0.66633436085787368</c:v>
                </c:pt>
                <c:pt idx="255">
                  <c:v>0.66895782776939727</c:v>
                </c:pt>
                <c:pt idx="256">
                  <c:v>0.67158129468092087</c:v>
                </c:pt>
                <c:pt idx="257">
                  <c:v>0.67420476159244447</c:v>
                </c:pt>
                <c:pt idx="258">
                  <c:v>0.67682822850396795</c:v>
                </c:pt>
                <c:pt idx="259">
                  <c:v>0.67945169541549155</c:v>
                </c:pt>
                <c:pt idx="260">
                  <c:v>0.68207516232701515</c:v>
                </c:pt>
                <c:pt idx="261">
                  <c:v>0.68469862923853875</c:v>
                </c:pt>
                <c:pt idx="262">
                  <c:v>0.68732209615006234</c:v>
                </c:pt>
                <c:pt idx="263">
                  <c:v>0.68994556306158583</c:v>
                </c:pt>
                <c:pt idx="264">
                  <c:v>0.69256902997310954</c:v>
                </c:pt>
                <c:pt idx="265">
                  <c:v>0.69519249688463303</c:v>
                </c:pt>
                <c:pt idx="266">
                  <c:v>0.69781596379615662</c:v>
                </c:pt>
                <c:pt idx="267">
                  <c:v>0.70043943070768022</c:v>
                </c:pt>
                <c:pt idx="268">
                  <c:v>0.70306289761920382</c:v>
                </c:pt>
                <c:pt idx="269">
                  <c:v>0.70568636453072742</c:v>
                </c:pt>
                <c:pt idx="270">
                  <c:v>0.7083098314422509</c:v>
                </c:pt>
                <c:pt idx="271">
                  <c:v>0.7109332983537745</c:v>
                </c:pt>
                <c:pt idx="272">
                  <c:v>0.7135567652652981</c:v>
                </c:pt>
                <c:pt idx="273">
                  <c:v>0.7161802321768217</c:v>
                </c:pt>
                <c:pt idx="274">
                  <c:v>0.71880369908834529</c:v>
                </c:pt>
                <c:pt idx="275">
                  <c:v>0.72142716599986878</c:v>
                </c:pt>
                <c:pt idx="276">
                  <c:v>0.72405063291139238</c:v>
                </c:pt>
                <c:pt idx="277">
                  <c:v>0.72667409982291609</c:v>
                </c:pt>
                <c:pt idx="278">
                  <c:v>0.72929756673443957</c:v>
                </c:pt>
                <c:pt idx="279">
                  <c:v>0.73192103364596317</c:v>
                </c:pt>
                <c:pt idx="280">
                  <c:v>0.73454450055748666</c:v>
                </c:pt>
                <c:pt idx="281">
                  <c:v>0.73716796746901025</c:v>
                </c:pt>
                <c:pt idx="282">
                  <c:v>0.73979143438053396</c:v>
                </c:pt>
                <c:pt idx="283">
                  <c:v>0.74241490129205745</c:v>
                </c:pt>
                <c:pt idx="284">
                  <c:v>0.74503836820358105</c:v>
                </c:pt>
                <c:pt idx="285">
                  <c:v>0.74766183511510453</c:v>
                </c:pt>
                <c:pt idx="286">
                  <c:v>0.75028530202662824</c:v>
                </c:pt>
                <c:pt idx="287">
                  <c:v>0.75290876893815184</c:v>
                </c:pt>
                <c:pt idx="288">
                  <c:v>0.75553223584967533</c:v>
                </c:pt>
                <c:pt idx="289">
                  <c:v>0.75815570276119892</c:v>
                </c:pt>
                <c:pt idx="290">
                  <c:v>0.76077916967272252</c:v>
                </c:pt>
                <c:pt idx="291">
                  <c:v>0.76340263658424612</c:v>
                </c:pt>
                <c:pt idx="292">
                  <c:v>0.76602610349576972</c:v>
                </c:pt>
                <c:pt idx="293">
                  <c:v>0.7686495704072932</c:v>
                </c:pt>
                <c:pt idx="294">
                  <c:v>0.7712730373188168</c:v>
                </c:pt>
                <c:pt idx="295">
                  <c:v>0.7738965042303404</c:v>
                </c:pt>
                <c:pt idx="296">
                  <c:v>0.776519971141864</c:v>
                </c:pt>
                <c:pt idx="297">
                  <c:v>0.77914343805338759</c:v>
                </c:pt>
                <c:pt idx="298">
                  <c:v>0.78176690496491108</c:v>
                </c:pt>
                <c:pt idx="299">
                  <c:v>0.78439037187643479</c:v>
                </c:pt>
                <c:pt idx="300">
                  <c:v>0.78701383878795828</c:v>
                </c:pt>
                <c:pt idx="301">
                  <c:v>0.78963730569948187</c:v>
                </c:pt>
                <c:pt idx="302">
                  <c:v>0.79226077261100547</c:v>
                </c:pt>
                <c:pt idx="303">
                  <c:v>0.79488423952252907</c:v>
                </c:pt>
                <c:pt idx="304">
                  <c:v>0.79750770643405267</c:v>
                </c:pt>
                <c:pt idx="305">
                  <c:v>0.80013117334557615</c:v>
                </c:pt>
                <c:pt idx="306">
                  <c:v>0.80275464025709975</c:v>
                </c:pt>
                <c:pt idx="307">
                  <c:v>0.80537810716862335</c:v>
                </c:pt>
                <c:pt idx="308">
                  <c:v>0.80800157408014694</c:v>
                </c:pt>
                <c:pt idx="309">
                  <c:v>0.81062504099167054</c:v>
                </c:pt>
                <c:pt idx="310">
                  <c:v>0.81324850790319403</c:v>
                </c:pt>
                <c:pt idx="311">
                  <c:v>0.81587197481471763</c:v>
                </c:pt>
                <c:pt idx="312">
                  <c:v>0.81849544172624122</c:v>
                </c:pt>
                <c:pt idx="313">
                  <c:v>0.82111890863776482</c:v>
                </c:pt>
                <c:pt idx="314">
                  <c:v>0.82374237554928842</c:v>
                </c:pt>
                <c:pt idx="315">
                  <c:v>0.82636584246081191</c:v>
                </c:pt>
                <c:pt idx="316">
                  <c:v>0.8289893093723355</c:v>
                </c:pt>
                <c:pt idx="317">
                  <c:v>0.83161277628385921</c:v>
                </c:pt>
                <c:pt idx="318">
                  <c:v>0.8342362431953827</c:v>
                </c:pt>
                <c:pt idx="319">
                  <c:v>0.8368597101069063</c:v>
                </c:pt>
                <c:pt idx="320">
                  <c:v>0.83948317701842978</c:v>
                </c:pt>
                <c:pt idx="321">
                  <c:v>0.84210664392995338</c:v>
                </c:pt>
                <c:pt idx="322">
                  <c:v>0.84473011084147698</c:v>
                </c:pt>
                <c:pt idx="323">
                  <c:v>0.84735357775300058</c:v>
                </c:pt>
                <c:pt idx="324">
                  <c:v>0.84997704466452417</c:v>
                </c:pt>
                <c:pt idx="325">
                  <c:v>0.85260051157604777</c:v>
                </c:pt>
                <c:pt idx="326">
                  <c:v>0.85522397848757126</c:v>
                </c:pt>
                <c:pt idx="327">
                  <c:v>0.85784744539909485</c:v>
                </c:pt>
                <c:pt idx="328">
                  <c:v>0.86047091231061845</c:v>
                </c:pt>
                <c:pt idx="329">
                  <c:v>0.86309437922214205</c:v>
                </c:pt>
                <c:pt idx="330">
                  <c:v>0.86571784613366576</c:v>
                </c:pt>
                <c:pt idx="331">
                  <c:v>0.86834131304518913</c:v>
                </c:pt>
                <c:pt idx="332">
                  <c:v>0.87096477995671273</c:v>
                </c:pt>
                <c:pt idx="333">
                  <c:v>0.87358824686823633</c:v>
                </c:pt>
                <c:pt idx="334">
                  <c:v>0.87621171377976004</c:v>
                </c:pt>
                <c:pt idx="335">
                  <c:v>0.87883518069128364</c:v>
                </c:pt>
                <c:pt idx="336">
                  <c:v>0.88145864760280701</c:v>
                </c:pt>
                <c:pt idx="337">
                  <c:v>0.88408211451433061</c:v>
                </c:pt>
                <c:pt idx="338">
                  <c:v>0.88670558142585421</c:v>
                </c:pt>
                <c:pt idx="339">
                  <c:v>0.88932904833737791</c:v>
                </c:pt>
                <c:pt idx="340">
                  <c:v>0.89195251524890151</c:v>
                </c:pt>
                <c:pt idx="341">
                  <c:v>0.89457598216042489</c:v>
                </c:pt>
                <c:pt idx="342">
                  <c:v>0.89719944907194848</c:v>
                </c:pt>
                <c:pt idx="343">
                  <c:v>0.89982291598347219</c:v>
                </c:pt>
                <c:pt idx="344">
                  <c:v>0.90244638289499579</c:v>
                </c:pt>
                <c:pt idx="345">
                  <c:v>0.90506984980651939</c:v>
                </c:pt>
                <c:pt idx="346">
                  <c:v>0.90769331671804276</c:v>
                </c:pt>
                <c:pt idx="347">
                  <c:v>0.91031678362956647</c:v>
                </c:pt>
                <c:pt idx="348">
                  <c:v>0.91294025054109007</c:v>
                </c:pt>
                <c:pt idx="349">
                  <c:v>0.91556371745261367</c:v>
                </c:pt>
                <c:pt idx="350">
                  <c:v>0.91818718436413727</c:v>
                </c:pt>
                <c:pt idx="351">
                  <c:v>0.92081065127566075</c:v>
                </c:pt>
                <c:pt idx="352">
                  <c:v>0.92343411818718435</c:v>
                </c:pt>
                <c:pt idx="353">
                  <c:v>0.92605758509870795</c:v>
                </c:pt>
                <c:pt idx="354">
                  <c:v>0.92868105201023154</c:v>
                </c:pt>
                <c:pt idx="355">
                  <c:v>0.93130451892175514</c:v>
                </c:pt>
                <c:pt idx="356">
                  <c:v>0.93392798583327863</c:v>
                </c:pt>
                <c:pt idx="357">
                  <c:v>0.93655145274480223</c:v>
                </c:pt>
                <c:pt idx="358">
                  <c:v>0.93917491965632582</c:v>
                </c:pt>
                <c:pt idx="359">
                  <c:v>0.94179838656784942</c:v>
                </c:pt>
                <c:pt idx="360">
                  <c:v>0.94442185347937302</c:v>
                </c:pt>
                <c:pt idx="361">
                  <c:v>0.94704532039089651</c:v>
                </c:pt>
                <c:pt idx="362">
                  <c:v>0.9496687873024201</c:v>
                </c:pt>
                <c:pt idx="363">
                  <c:v>0.9522922542139437</c:v>
                </c:pt>
                <c:pt idx="364">
                  <c:v>0.9549157211254673</c:v>
                </c:pt>
                <c:pt idx="365">
                  <c:v>0.95753918803699101</c:v>
                </c:pt>
                <c:pt idx="366">
                  <c:v>0.96016265494851438</c:v>
                </c:pt>
                <c:pt idx="367">
                  <c:v>0.96278612186003798</c:v>
                </c:pt>
                <c:pt idx="368">
                  <c:v>0.96540958877156158</c:v>
                </c:pt>
                <c:pt idx="369">
                  <c:v>0.96803305568308518</c:v>
                </c:pt>
                <c:pt idx="370">
                  <c:v>0.97065652259460888</c:v>
                </c:pt>
                <c:pt idx="371">
                  <c:v>0.97327998950613226</c:v>
                </c:pt>
                <c:pt idx="372">
                  <c:v>0.97590345641765586</c:v>
                </c:pt>
                <c:pt idx="373">
                  <c:v>0.97854004066373723</c:v>
                </c:pt>
                <c:pt idx="374">
                  <c:v>0.98116350757526083</c:v>
                </c:pt>
                <c:pt idx="375">
                  <c:v>0.9837869744867842</c:v>
                </c:pt>
                <c:pt idx="376">
                  <c:v>0.9864104413983078</c:v>
                </c:pt>
                <c:pt idx="377">
                  <c:v>0.98903390830983151</c:v>
                </c:pt>
                <c:pt idx="378">
                  <c:v>0.99165737522135511</c:v>
                </c:pt>
                <c:pt idx="379">
                  <c:v>0.99428084213287871</c:v>
                </c:pt>
                <c:pt idx="380">
                  <c:v>0.99690430904440208</c:v>
                </c:pt>
                <c:pt idx="381">
                  <c:v>0.99939660261034946</c:v>
                </c:pt>
              </c:numCache>
            </c:numRef>
          </c:xVal>
          <c:yVal>
            <c:numRef>
              <c:f>'Discharge@Different Temp'!$C$3:$C$385</c:f>
              <c:numCache>
                <c:formatCode>General</c:formatCode>
                <c:ptCount val="383"/>
                <c:pt idx="0">
                  <c:v>3.5019</c:v>
                </c:pt>
                <c:pt idx="1">
                  <c:v>3.3260999999999998</c:v>
                </c:pt>
                <c:pt idx="2">
                  <c:v>3.298</c:v>
                </c:pt>
                <c:pt idx="3">
                  <c:v>3.2902</c:v>
                </c:pt>
                <c:pt idx="4">
                  <c:v>3.2875000000000001</c:v>
                </c:pt>
                <c:pt idx="5">
                  <c:v>3.2864</c:v>
                </c:pt>
                <c:pt idx="6">
                  <c:v>3.286</c:v>
                </c:pt>
                <c:pt idx="7">
                  <c:v>3.2859000000000003</c:v>
                </c:pt>
                <c:pt idx="8">
                  <c:v>3.2858000000000001</c:v>
                </c:pt>
                <c:pt idx="9">
                  <c:v>3.2856999999999998</c:v>
                </c:pt>
                <c:pt idx="10">
                  <c:v>3.2856999999999998</c:v>
                </c:pt>
                <c:pt idx="11">
                  <c:v>3.2856999999999998</c:v>
                </c:pt>
                <c:pt idx="12">
                  <c:v>3.2856999999999998</c:v>
                </c:pt>
                <c:pt idx="13">
                  <c:v>3.2856999999999998</c:v>
                </c:pt>
                <c:pt idx="14">
                  <c:v>3.2856000000000001</c:v>
                </c:pt>
                <c:pt idx="15">
                  <c:v>3.2854999999999999</c:v>
                </c:pt>
                <c:pt idx="16">
                  <c:v>3.2854000000000001</c:v>
                </c:pt>
                <c:pt idx="17">
                  <c:v>3.2854000000000001</c:v>
                </c:pt>
                <c:pt idx="18">
                  <c:v>3.2851999999999997</c:v>
                </c:pt>
                <c:pt idx="19">
                  <c:v>3.2850999999999999</c:v>
                </c:pt>
                <c:pt idx="20">
                  <c:v>3.2850000000000001</c:v>
                </c:pt>
                <c:pt idx="21">
                  <c:v>3.2848999999999999</c:v>
                </c:pt>
                <c:pt idx="22">
                  <c:v>3.2847</c:v>
                </c:pt>
                <c:pt idx="23">
                  <c:v>3.2847</c:v>
                </c:pt>
                <c:pt idx="24">
                  <c:v>3.2845</c:v>
                </c:pt>
                <c:pt idx="25">
                  <c:v>3.2844000000000002</c:v>
                </c:pt>
                <c:pt idx="26">
                  <c:v>3.2843</c:v>
                </c:pt>
                <c:pt idx="27">
                  <c:v>3.2839999999999998</c:v>
                </c:pt>
                <c:pt idx="28">
                  <c:v>3.2839999999999998</c:v>
                </c:pt>
                <c:pt idx="29">
                  <c:v>3.2836999999999996</c:v>
                </c:pt>
                <c:pt idx="30">
                  <c:v>3.2835000000000001</c:v>
                </c:pt>
                <c:pt idx="31">
                  <c:v>3.2833999999999999</c:v>
                </c:pt>
                <c:pt idx="32">
                  <c:v>3.2833000000000001</c:v>
                </c:pt>
                <c:pt idx="33">
                  <c:v>3.2831999999999999</c:v>
                </c:pt>
                <c:pt idx="34">
                  <c:v>3.2831000000000001</c:v>
                </c:pt>
                <c:pt idx="35">
                  <c:v>3.2829999999999999</c:v>
                </c:pt>
                <c:pt idx="36">
                  <c:v>3.2828000000000004</c:v>
                </c:pt>
                <c:pt idx="37">
                  <c:v>3.2826</c:v>
                </c:pt>
                <c:pt idx="38">
                  <c:v>3.2824</c:v>
                </c:pt>
                <c:pt idx="39">
                  <c:v>3.2822</c:v>
                </c:pt>
                <c:pt idx="40">
                  <c:v>3.2820999999999998</c:v>
                </c:pt>
                <c:pt idx="41">
                  <c:v>3.2819000000000003</c:v>
                </c:pt>
                <c:pt idx="42">
                  <c:v>3.2816999999999998</c:v>
                </c:pt>
                <c:pt idx="43">
                  <c:v>3.2814999999999999</c:v>
                </c:pt>
                <c:pt idx="44">
                  <c:v>3.2813000000000003</c:v>
                </c:pt>
                <c:pt idx="45">
                  <c:v>3.2810999999999999</c:v>
                </c:pt>
                <c:pt idx="46">
                  <c:v>3.2808999999999999</c:v>
                </c:pt>
                <c:pt idx="47">
                  <c:v>3.2808000000000002</c:v>
                </c:pt>
                <c:pt idx="48">
                  <c:v>3.2806999999999999</c:v>
                </c:pt>
                <c:pt idx="49">
                  <c:v>3.2805999999999997</c:v>
                </c:pt>
                <c:pt idx="50">
                  <c:v>3.2804000000000002</c:v>
                </c:pt>
                <c:pt idx="51">
                  <c:v>3.2801999999999998</c:v>
                </c:pt>
                <c:pt idx="52">
                  <c:v>3.2801</c:v>
                </c:pt>
                <c:pt idx="53">
                  <c:v>3.2799</c:v>
                </c:pt>
                <c:pt idx="54">
                  <c:v>3.2796999999999996</c:v>
                </c:pt>
                <c:pt idx="55">
                  <c:v>3.2793999999999999</c:v>
                </c:pt>
                <c:pt idx="56">
                  <c:v>3.2791999999999999</c:v>
                </c:pt>
                <c:pt idx="57">
                  <c:v>3.2789999999999999</c:v>
                </c:pt>
                <c:pt idx="58">
                  <c:v>3.2788000000000004</c:v>
                </c:pt>
                <c:pt idx="59">
                  <c:v>3.2785000000000002</c:v>
                </c:pt>
                <c:pt idx="60">
                  <c:v>3.2784</c:v>
                </c:pt>
                <c:pt idx="61">
                  <c:v>3.2783000000000002</c:v>
                </c:pt>
                <c:pt idx="62">
                  <c:v>3.2780999999999998</c:v>
                </c:pt>
                <c:pt idx="63">
                  <c:v>3.2778</c:v>
                </c:pt>
                <c:pt idx="64">
                  <c:v>3.2776000000000001</c:v>
                </c:pt>
                <c:pt idx="65">
                  <c:v>3.2773000000000003</c:v>
                </c:pt>
                <c:pt idx="66">
                  <c:v>3.2770999999999999</c:v>
                </c:pt>
                <c:pt idx="67">
                  <c:v>3.2768999999999999</c:v>
                </c:pt>
                <c:pt idx="68">
                  <c:v>3.2766999999999999</c:v>
                </c:pt>
                <c:pt idx="69">
                  <c:v>3.2764000000000002</c:v>
                </c:pt>
                <c:pt idx="70">
                  <c:v>3.2761</c:v>
                </c:pt>
                <c:pt idx="71">
                  <c:v>3.2759999999999998</c:v>
                </c:pt>
                <c:pt idx="72">
                  <c:v>3.2758000000000003</c:v>
                </c:pt>
                <c:pt idx="73">
                  <c:v>3.2758000000000003</c:v>
                </c:pt>
                <c:pt idx="74">
                  <c:v>3.2755000000000001</c:v>
                </c:pt>
                <c:pt idx="75">
                  <c:v>3.2754000000000003</c:v>
                </c:pt>
                <c:pt idx="76">
                  <c:v>3.2751000000000001</c:v>
                </c:pt>
                <c:pt idx="77">
                  <c:v>3.2748000000000004</c:v>
                </c:pt>
                <c:pt idx="78">
                  <c:v>3.2746</c:v>
                </c:pt>
                <c:pt idx="79">
                  <c:v>3.2744</c:v>
                </c:pt>
                <c:pt idx="80">
                  <c:v>3.274</c:v>
                </c:pt>
                <c:pt idx="81">
                  <c:v>3.2736999999999998</c:v>
                </c:pt>
                <c:pt idx="82">
                  <c:v>3.2734999999999999</c:v>
                </c:pt>
                <c:pt idx="83">
                  <c:v>3.2734000000000001</c:v>
                </c:pt>
                <c:pt idx="84">
                  <c:v>3.2730999999999999</c:v>
                </c:pt>
                <c:pt idx="85">
                  <c:v>3.2728000000000002</c:v>
                </c:pt>
                <c:pt idx="86">
                  <c:v>3.2725</c:v>
                </c:pt>
                <c:pt idx="87">
                  <c:v>3.2721999999999998</c:v>
                </c:pt>
                <c:pt idx="88">
                  <c:v>3.2719999999999998</c:v>
                </c:pt>
                <c:pt idx="89">
                  <c:v>3.2718000000000003</c:v>
                </c:pt>
                <c:pt idx="90">
                  <c:v>3.2715000000000001</c:v>
                </c:pt>
                <c:pt idx="91">
                  <c:v>3.2711999999999999</c:v>
                </c:pt>
                <c:pt idx="92">
                  <c:v>3.2709999999999999</c:v>
                </c:pt>
                <c:pt idx="93">
                  <c:v>3.2708000000000004</c:v>
                </c:pt>
                <c:pt idx="94">
                  <c:v>3.2706</c:v>
                </c:pt>
                <c:pt idx="95">
                  <c:v>3.2703000000000002</c:v>
                </c:pt>
                <c:pt idx="96">
                  <c:v>3.2700999999999998</c:v>
                </c:pt>
                <c:pt idx="97">
                  <c:v>3.2698</c:v>
                </c:pt>
                <c:pt idx="98">
                  <c:v>3.2694000000000001</c:v>
                </c:pt>
                <c:pt idx="99">
                  <c:v>3.2690999999999999</c:v>
                </c:pt>
                <c:pt idx="100">
                  <c:v>3.2686999999999999</c:v>
                </c:pt>
                <c:pt idx="101">
                  <c:v>3.2685</c:v>
                </c:pt>
                <c:pt idx="102">
                  <c:v>3.2683</c:v>
                </c:pt>
                <c:pt idx="103">
                  <c:v>3.2678000000000003</c:v>
                </c:pt>
                <c:pt idx="104">
                  <c:v>3.2675000000000001</c:v>
                </c:pt>
                <c:pt idx="105">
                  <c:v>3.2671000000000001</c:v>
                </c:pt>
                <c:pt idx="106">
                  <c:v>3.2666999999999997</c:v>
                </c:pt>
                <c:pt idx="107">
                  <c:v>3.2664</c:v>
                </c:pt>
                <c:pt idx="108">
                  <c:v>3.2662</c:v>
                </c:pt>
                <c:pt idx="109">
                  <c:v>3.2659000000000002</c:v>
                </c:pt>
                <c:pt idx="110">
                  <c:v>3.2656000000000001</c:v>
                </c:pt>
                <c:pt idx="111">
                  <c:v>3.2651999999999997</c:v>
                </c:pt>
                <c:pt idx="112">
                  <c:v>3.2648000000000001</c:v>
                </c:pt>
                <c:pt idx="113">
                  <c:v>3.2643</c:v>
                </c:pt>
                <c:pt idx="114">
                  <c:v>3.2639</c:v>
                </c:pt>
                <c:pt idx="115">
                  <c:v>3.2635999999999998</c:v>
                </c:pt>
                <c:pt idx="116">
                  <c:v>3.2633000000000001</c:v>
                </c:pt>
                <c:pt idx="117">
                  <c:v>3.2629000000000001</c:v>
                </c:pt>
                <c:pt idx="118">
                  <c:v>3.2625000000000002</c:v>
                </c:pt>
                <c:pt idx="119">
                  <c:v>3.2623000000000002</c:v>
                </c:pt>
                <c:pt idx="120">
                  <c:v>3.2618</c:v>
                </c:pt>
                <c:pt idx="121">
                  <c:v>3.2614999999999998</c:v>
                </c:pt>
                <c:pt idx="122">
                  <c:v>3.2613000000000003</c:v>
                </c:pt>
                <c:pt idx="123">
                  <c:v>3.2610000000000001</c:v>
                </c:pt>
                <c:pt idx="124">
                  <c:v>3.2606999999999999</c:v>
                </c:pt>
                <c:pt idx="125">
                  <c:v>3.2603</c:v>
                </c:pt>
                <c:pt idx="126">
                  <c:v>3.26</c:v>
                </c:pt>
                <c:pt idx="127">
                  <c:v>3.2595999999999998</c:v>
                </c:pt>
                <c:pt idx="128">
                  <c:v>3.2591999999999999</c:v>
                </c:pt>
                <c:pt idx="129">
                  <c:v>3.2589000000000001</c:v>
                </c:pt>
                <c:pt idx="130">
                  <c:v>3.2586999999999997</c:v>
                </c:pt>
                <c:pt idx="131">
                  <c:v>3.2584</c:v>
                </c:pt>
                <c:pt idx="132">
                  <c:v>3.258</c:v>
                </c:pt>
                <c:pt idx="133">
                  <c:v>3.2576999999999998</c:v>
                </c:pt>
                <c:pt idx="134">
                  <c:v>3.2574000000000001</c:v>
                </c:pt>
                <c:pt idx="135">
                  <c:v>3.2570999999999999</c:v>
                </c:pt>
                <c:pt idx="136">
                  <c:v>3.2568000000000001</c:v>
                </c:pt>
                <c:pt idx="137">
                  <c:v>3.2565</c:v>
                </c:pt>
                <c:pt idx="138">
                  <c:v>3.2563</c:v>
                </c:pt>
                <c:pt idx="139">
                  <c:v>3.2561</c:v>
                </c:pt>
                <c:pt idx="140">
                  <c:v>3.2559</c:v>
                </c:pt>
                <c:pt idx="141">
                  <c:v>3.2555999999999998</c:v>
                </c:pt>
                <c:pt idx="142">
                  <c:v>3.2553000000000001</c:v>
                </c:pt>
                <c:pt idx="143">
                  <c:v>3.2551000000000001</c:v>
                </c:pt>
                <c:pt idx="144">
                  <c:v>3.2548000000000004</c:v>
                </c:pt>
                <c:pt idx="145">
                  <c:v>3.2545000000000002</c:v>
                </c:pt>
                <c:pt idx="146">
                  <c:v>3.2542</c:v>
                </c:pt>
                <c:pt idx="147">
                  <c:v>3.2539000000000002</c:v>
                </c:pt>
                <c:pt idx="148">
                  <c:v>3.2536999999999998</c:v>
                </c:pt>
                <c:pt idx="149">
                  <c:v>3.2536999999999998</c:v>
                </c:pt>
                <c:pt idx="150">
                  <c:v>3.2534000000000001</c:v>
                </c:pt>
                <c:pt idx="151">
                  <c:v>3.2530999999999999</c:v>
                </c:pt>
                <c:pt idx="152">
                  <c:v>3.2528000000000001</c:v>
                </c:pt>
                <c:pt idx="153">
                  <c:v>3.2525999999999997</c:v>
                </c:pt>
                <c:pt idx="154">
                  <c:v>3.2524000000000002</c:v>
                </c:pt>
                <c:pt idx="155">
                  <c:v>3.2521999999999998</c:v>
                </c:pt>
                <c:pt idx="156">
                  <c:v>3.2519</c:v>
                </c:pt>
                <c:pt idx="157">
                  <c:v>3.2517</c:v>
                </c:pt>
                <c:pt idx="158">
                  <c:v>3.2515000000000001</c:v>
                </c:pt>
                <c:pt idx="159">
                  <c:v>3.2514000000000003</c:v>
                </c:pt>
                <c:pt idx="160">
                  <c:v>3.2511999999999999</c:v>
                </c:pt>
                <c:pt idx="161">
                  <c:v>3.2509999999999999</c:v>
                </c:pt>
                <c:pt idx="162">
                  <c:v>3.2506999999999997</c:v>
                </c:pt>
                <c:pt idx="163">
                  <c:v>3.2505000000000002</c:v>
                </c:pt>
                <c:pt idx="164">
                  <c:v>3.2502</c:v>
                </c:pt>
                <c:pt idx="165">
                  <c:v>3.25</c:v>
                </c:pt>
                <c:pt idx="166">
                  <c:v>3.2496999999999998</c:v>
                </c:pt>
                <c:pt idx="167">
                  <c:v>3.2494000000000001</c:v>
                </c:pt>
                <c:pt idx="168">
                  <c:v>3.2491999999999996</c:v>
                </c:pt>
                <c:pt idx="169">
                  <c:v>3.2490000000000001</c:v>
                </c:pt>
                <c:pt idx="170">
                  <c:v>3.2488999999999999</c:v>
                </c:pt>
                <c:pt idx="171">
                  <c:v>3.2488000000000001</c:v>
                </c:pt>
                <c:pt idx="172">
                  <c:v>3.2484999999999999</c:v>
                </c:pt>
                <c:pt idx="173">
                  <c:v>3.2481</c:v>
                </c:pt>
                <c:pt idx="174">
                  <c:v>3.2478000000000002</c:v>
                </c:pt>
                <c:pt idx="175">
                  <c:v>3.2475999999999998</c:v>
                </c:pt>
                <c:pt idx="176">
                  <c:v>3.2474000000000003</c:v>
                </c:pt>
                <c:pt idx="177">
                  <c:v>3.2471999999999999</c:v>
                </c:pt>
                <c:pt idx="178">
                  <c:v>3.2469000000000001</c:v>
                </c:pt>
                <c:pt idx="179">
                  <c:v>3.2465999999999999</c:v>
                </c:pt>
                <c:pt idx="180">
                  <c:v>3.2465000000000002</c:v>
                </c:pt>
                <c:pt idx="181">
                  <c:v>3.2464</c:v>
                </c:pt>
                <c:pt idx="182">
                  <c:v>3.2462</c:v>
                </c:pt>
                <c:pt idx="183">
                  <c:v>3.2459000000000002</c:v>
                </c:pt>
                <c:pt idx="184">
                  <c:v>3.2456</c:v>
                </c:pt>
                <c:pt idx="185">
                  <c:v>3.2454000000000001</c:v>
                </c:pt>
                <c:pt idx="186">
                  <c:v>3.2451999999999996</c:v>
                </c:pt>
                <c:pt idx="187">
                  <c:v>3.2448999999999999</c:v>
                </c:pt>
                <c:pt idx="188">
                  <c:v>3.2445999999999997</c:v>
                </c:pt>
                <c:pt idx="189">
                  <c:v>3.2443</c:v>
                </c:pt>
                <c:pt idx="190">
                  <c:v>3.2441</c:v>
                </c:pt>
                <c:pt idx="191">
                  <c:v>3.2439</c:v>
                </c:pt>
                <c:pt idx="192">
                  <c:v>3.2438000000000002</c:v>
                </c:pt>
                <c:pt idx="193">
                  <c:v>3.2435999999999998</c:v>
                </c:pt>
                <c:pt idx="194">
                  <c:v>3.2433000000000001</c:v>
                </c:pt>
                <c:pt idx="195">
                  <c:v>3.2429999999999999</c:v>
                </c:pt>
                <c:pt idx="196">
                  <c:v>3.2426999999999997</c:v>
                </c:pt>
                <c:pt idx="197">
                  <c:v>3.2425000000000002</c:v>
                </c:pt>
                <c:pt idx="198">
                  <c:v>3.2420999999999998</c:v>
                </c:pt>
                <c:pt idx="199">
                  <c:v>3.2419000000000002</c:v>
                </c:pt>
                <c:pt idx="200">
                  <c:v>3.2416</c:v>
                </c:pt>
                <c:pt idx="201">
                  <c:v>3.2414999999999998</c:v>
                </c:pt>
                <c:pt idx="202">
                  <c:v>3.2413000000000003</c:v>
                </c:pt>
                <c:pt idx="203">
                  <c:v>3.2410999999999999</c:v>
                </c:pt>
                <c:pt idx="204">
                  <c:v>3.2408999999999999</c:v>
                </c:pt>
                <c:pt idx="205">
                  <c:v>3.2405999999999997</c:v>
                </c:pt>
                <c:pt idx="206">
                  <c:v>3.2403000000000004</c:v>
                </c:pt>
                <c:pt idx="207">
                  <c:v>3.24</c:v>
                </c:pt>
                <c:pt idx="208">
                  <c:v>3.2397</c:v>
                </c:pt>
                <c:pt idx="209">
                  <c:v>3.2394000000000003</c:v>
                </c:pt>
                <c:pt idx="210">
                  <c:v>3.2391999999999999</c:v>
                </c:pt>
                <c:pt idx="211">
                  <c:v>3.2389999999999999</c:v>
                </c:pt>
                <c:pt idx="212">
                  <c:v>3.2386999999999997</c:v>
                </c:pt>
                <c:pt idx="213">
                  <c:v>3.2383999999999999</c:v>
                </c:pt>
                <c:pt idx="214">
                  <c:v>3.238</c:v>
                </c:pt>
                <c:pt idx="215">
                  <c:v>3.2376999999999998</c:v>
                </c:pt>
                <c:pt idx="216">
                  <c:v>3.2374000000000001</c:v>
                </c:pt>
                <c:pt idx="217">
                  <c:v>3.2370999999999999</c:v>
                </c:pt>
                <c:pt idx="218">
                  <c:v>3.2366999999999999</c:v>
                </c:pt>
                <c:pt idx="219">
                  <c:v>3.2364999999999999</c:v>
                </c:pt>
                <c:pt idx="220">
                  <c:v>3.2363000000000004</c:v>
                </c:pt>
                <c:pt idx="221">
                  <c:v>3.2360000000000002</c:v>
                </c:pt>
                <c:pt idx="222">
                  <c:v>3.2355999999999998</c:v>
                </c:pt>
                <c:pt idx="223">
                  <c:v>3.2353000000000001</c:v>
                </c:pt>
                <c:pt idx="224">
                  <c:v>3.2348000000000003</c:v>
                </c:pt>
                <c:pt idx="225">
                  <c:v>3.2343999999999999</c:v>
                </c:pt>
                <c:pt idx="226">
                  <c:v>3.2340999999999998</c:v>
                </c:pt>
                <c:pt idx="227">
                  <c:v>3.2339000000000002</c:v>
                </c:pt>
                <c:pt idx="228">
                  <c:v>3.2334999999999998</c:v>
                </c:pt>
                <c:pt idx="229">
                  <c:v>3.2330000000000001</c:v>
                </c:pt>
                <c:pt idx="230">
                  <c:v>3.2325999999999997</c:v>
                </c:pt>
                <c:pt idx="231">
                  <c:v>3.2321999999999997</c:v>
                </c:pt>
                <c:pt idx="232">
                  <c:v>3.2318000000000002</c:v>
                </c:pt>
                <c:pt idx="233">
                  <c:v>3.2315</c:v>
                </c:pt>
                <c:pt idx="234">
                  <c:v>3.2309999999999999</c:v>
                </c:pt>
                <c:pt idx="235">
                  <c:v>3.2305000000000001</c:v>
                </c:pt>
                <c:pt idx="236">
                  <c:v>3.2299000000000002</c:v>
                </c:pt>
                <c:pt idx="237">
                  <c:v>3.2294999999999998</c:v>
                </c:pt>
                <c:pt idx="238">
                  <c:v>3.2291999999999996</c:v>
                </c:pt>
                <c:pt idx="239">
                  <c:v>3.2284999999999999</c:v>
                </c:pt>
                <c:pt idx="240">
                  <c:v>3.2279</c:v>
                </c:pt>
                <c:pt idx="241">
                  <c:v>3.2274000000000003</c:v>
                </c:pt>
                <c:pt idx="242">
                  <c:v>3.2269000000000001</c:v>
                </c:pt>
                <c:pt idx="243">
                  <c:v>3.2265000000000001</c:v>
                </c:pt>
                <c:pt idx="244">
                  <c:v>3.2258</c:v>
                </c:pt>
                <c:pt idx="245">
                  <c:v>3.2253000000000003</c:v>
                </c:pt>
                <c:pt idx="246">
                  <c:v>3.2244000000000002</c:v>
                </c:pt>
                <c:pt idx="247">
                  <c:v>3.2240000000000002</c:v>
                </c:pt>
                <c:pt idx="248">
                  <c:v>3.2231999999999998</c:v>
                </c:pt>
                <c:pt idx="249">
                  <c:v>3.2225999999999999</c:v>
                </c:pt>
                <c:pt idx="250">
                  <c:v>3.222</c:v>
                </c:pt>
                <c:pt idx="251">
                  <c:v>3.2214</c:v>
                </c:pt>
                <c:pt idx="252">
                  <c:v>3.2206999999999999</c:v>
                </c:pt>
                <c:pt idx="253">
                  <c:v>3.2198000000000002</c:v>
                </c:pt>
                <c:pt idx="254">
                  <c:v>3.2193000000000001</c:v>
                </c:pt>
                <c:pt idx="255">
                  <c:v>3.2183000000000002</c:v>
                </c:pt>
                <c:pt idx="256">
                  <c:v>3.2174999999999998</c:v>
                </c:pt>
                <c:pt idx="257">
                  <c:v>3.2168999999999999</c:v>
                </c:pt>
                <c:pt idx="258">
                  <c:v>3.2161999999999997</c:v>
                </c:pt>
                <c:pt idx="259">
                  <c:v>3.2151999999999998</c:v>
                </c:pt>
                <c:pt idx="260">
                  <c:v>3.2145000000000001</c:v>
                </c:pt>
                <c:pt idx="261">
                  <c:v>3.2136</c:v>
                </c:pt>
                <c:pt idx="262">
                  <c:v>3.2128000000000001</c:v>
                </c:pt>
                <c:pt idx="263">
                  <c:v>3.2120000000000002</c:v>
                </c:pt>
                <c:pt idx="264">
                  <c:v>3.2111000000000001</c:v>
                </c:pt>
                <c:pt idx="265">
                  <c:v>3.2101999999999999</c:v>
                </c:pt>
                <c:pt idx="266">
                  <c:v>3.2094999999999998</c:v>
                </c:pt>
                <c:pt idx="267">
                  <c:v>3.2084000000000001</c:v>
                </c:pt>
                <c:pt idx="268">
                  <c:v>3.2075999999999998</c:v>
                </c:pt>
                <c:pt idx="269">
                  <c:v>3.2069000000000001</c:v>
                </c:pt>
                <c:pt idx="270">
                  <c:v>3.206</c:v>
                </c:pt>
                <c:pt idx="271">
                  <c:v>3.2049000000000003</c:v>
                </c:pt>
                <c:pt idx="272">
                  <c:v>3.2041999999999997</c:v>
                </c:pt>
                <c:pt idx="273">
                  <c:v>3.2034000000000002</c:v>
                </c:pt>
                <c:pt idx="274">
                  <c:v>3.2023999999999999</c:v>
                </c:pt>
                <c:pt idx="275">
                  <c:v>3.2018</c:v>
                </c:pt>
                <c:pt idx="276">
                  <c:v>3.2010000000000001</c:v>
                </c:pt>
                <c:pt idx="277">
                  <c:v>3.2000999999999999</c:v>
                </c:pt>
                <c:pt idx="278">
                  <c:v>3.1995</c:v>
                </c:pt>
                <c:pt idx="279">
                  <c:v>3.1985999999999999</c:v>
                </c:pt>
                <c:pt idx="280">
                  <c:v>3.1976999999999998</c:v>
                </c:pt>
                <c:pt idx="281">
                  <c:v>3.1971999999999996</c:v>
                </c:pt>
                <c:pt idx="282">
                  <c:v>3.1964000000000001</c:v>
                </c:pt>
                <c:pt idx="283">
                  <c:v>3.1955999999999998</c:v>
                </c:pt>
                <c:pt idx="284">
                  <c:v>3.1949000000000001</c:v>
                </c:pt>
                <c:pt idx="285">
                  <c:v>3.194</c:v>
                </c:pt>
                <c:pt idx="286">
                  <c:v>3.1933000000000002</c:v>
                </c:pt>
                <c:pt idx="287">
                  <c:v>3.1926000000000001</c:v>
                </c:pt>
                <c:pt idx="288">
                  <c:v>3.1920999999999999</c:v>
                </c:pt>
                <c:pt idx="289">
                  <c:v>3.1913</c:v>
                </c:pt>
                <c:pt idx="290">
                  <c:v>3.1903999999999999</c:v>
                </c:pt>
                <c:pt idx="291">
                  <c:v>3.1898</c:v>
                </c:pt>
                <c:pt idx="292">
                  <c:v>3.1888000000000001</c:v>
                </c:pt>
                <c:pt idx="293">
                  <c:v>3.1880000000000002</c:v>
                </c:pt>
                <c:pt idx="294">
                  <c:v>3.1874000000000002</c:v>
                </c:pt>
                <c:pt idx="295">
                  <c:v>3.1863999999999999</c:v>
                </c:pt>
                <c:pt idx="296">
                  <c:v>3.1854</c:v>
                </c:pt>
                <c:pt idx="297">
                  <c:v>3.1846999999999999</c:v>
                </c:pt>
                <c:pt idx="298">
                  <c:v>3.1838000000000002</c:v>
                </c:pt>
                <c:pt idx="299">
                  <c:v>3.1828000000000003</c:v>
                </c:pt>
                <c:pt idx="300">
                  <c:v>3.1819999999999999</c:v>
                </c:pt>
                <c:pt idx="301">
                  <c:v>3.181</c:v>
                </c:pt>
                <c:pt idx="302">
                  <c:v>3.1801999999999997</c:v>
                </c:pt>
                <c:pt idx="303">
                  <c:v>3.1789999999999998</c:v>
                </c:pt>
                <c:pt idx="304">
                  <c:v>3.1779000000000002</c:v>
                </c:pt>
                <c:pt idx="305">
                  <c:v>3.1772</c:v>
                </c:pt>
                <c:pt idx="306">
                  <c:v>3.1760000000000002</c:v>
                </c:pt>
                <c:pt idx="307">
                  <c:v>3.1751</c:v>
                </c:pt>
                <c:pt idx="308">
                  <c:v>3.1739999999999999</c:v>
                </c:pt>
                <c:pt idx="309">
                  <c:v>3.173</c:v>
                </c:pt>
                <c:pt idx="310">
                  <c:v>3.1718999999999999</c:v>
                </c:pt>
                <c:pt idx="311">
                  <c:v>3.1706999999999996</c:v>
                </c:pt>
                <c:pt idx="312">
                  <c:v>3.1696</c:v>
                </c:pt>
                <c:pt idx="313">
                  <c:v>3.1684000000000001</c:v>
                </c:pt>
                <c:pt idx="314">
                  <c:v>3.1675</c:v>
                </c:pt>
                <c:pt idx="315">
                  <c:v>3.1660999999999997</c:v>
                </c:pt>
                <c:pt idx="316">
                  <c:v>3.165</c:v>
                </c:pt>
                <c:pt idx="317">
                  <c:v>3.1635999999999997</c:v>
                </c:pt>
                <c:pt idx="318">
                  <c:v>3.1625999999999999</c:v>
                </c:pt>
                <c:pt idx="319">
                  <c:v>3.1612</c:v>
                </c:pt>
                <c:pt idx="320">
                  <c:v>3.16</c:v>
                </c:pt>
                <c:pt idx="321">
                  <c:v>3.1585000000000001</c:v>
                </c:pt>
                <c:pt idx="322">
                  <c:v>3.1574</c:v>
                </c:pt>
                <c:pt idx="323">
                  <c:v>3.1560000000000001</c:v>
                </c:pt>
                <c:pt idx="324">
                  <c:v>3.1549</c:v>
                </c:pt>
                <c:pt idx="325">
                  <c:v>3.1536999999999997</c:v>
                </c:pt>
                <c:pt idx="326">
                  <c:v>3.1528</c:v>
                </c:pt>
                <c:pt idx="327">
                  <c:v>3.1518000000000002</c:v>
                </c:pt>
                <c:pt idx="328">
                  <c:v>3.1509</c:v>
                </c:pt>
                <c:pt idx="329">
                  <c:v>3.1499000000000001</c:v>
                </c:pt>
                <c:pt idx="330">
                  <c:v>3.1490999999999998</c:v>
                </c:pt>
                <c:pt idx="331">
                  <c:v>3.1484000000000001</c:v>
                </c:pt>
                <c:pt idx="332">
                  <c:v>3.1475999999999997</c:v>
                </c:pt>
                <c:pt idx="333">
                  <c:v>3.1469</c:v>
                </c:pt>
                <c:pt idx="334">
                  <c:v>3.1461000000000001</c:v>
                </c:pt>
                <c:pt idx="335">
                  <c:v>3.1454</c:v>
                </c:pt>
                <c:pt idx="336">
                  <c:v>3.1446000000000001</c:v>
                </c:pt>
                <c:pt idx="337">
                  <c:v>3.1438000000000001</c:v>
                </c:pt>
                <c:pt idx="338">
                  <c:v>3.1431999999999998</c:v>
                </c:pt>
                <c:pt idx="339">
                  <c:v>3.1423000000000001</c:v>
                </c:pt>
                <c:pt idx="340">
                  <c:v>3.1413000000000002</c:v>
                </c:pt>
                <c:pt idx="341">
                  <c:v>3.1404000000000001</c:v>
                </c:pt>
                <c:pt idx="342">
                  <c:v>3.1394000000000002</c:v>
                </c:pt>
                <c:pt idx="343">
                  <c:v>3.1385000000000001</c:v>
                </c:pt>
                <c:pt idx="344">
                  <c:v>3.1374</c:v>
                </c:pt>
                <c:pt idx="345">
                  <c:v>3.1360999999999999</c:v>
                </c:pt>
                <c:pt idx="346">
                  <c:v>3.1348000000000003</c:v>
                </c:pt>
                <c:pt idx="347">
                  <c:v>3.1335000000000002</c:v>
                </c:pt>
                <c:pt idx="348">
                  <c:v>3.1316999999999999</c:v>
                </c:pt>
                <c:pt idx="349">
                  <c:v>3.1299000000000001</c:v>
                </c:pt>
                <c:pt idx="350">
                  <c:v>3.1276999999999999</c:v>
                </c:pt>
                <c:pt idx="351">
                  <c:v>3.1250999999999998</c:v>
                </c:pt>
                <c:pt idx="352">
                  <c:v>3.1223000000000001</c:v>
                </c:pt>
                <c:pt idx="353">
                  <c:v>3.1189</c:v>
                </c:pt>
                <c:pt idx="354">
                  <c:v>3.1148000000000002</c:v>
                </c:pt>
                <c:pt idx="355">
                  <c:v>3.1101000000000001</c:v>
                </c:pt>
                <c:pt idx="356">
                  <c:v>3.1044</c:v>
                </c:pt>
                <c:pt idx="357">
                  <c:v>3.0973999999999999</c:v>
                </c:pt>
                <c:pt idx="358">
                  <c:v>3.0896999999999997</c:v>
                </c:pt>
                <c:pt idx="359">
                  <c:v>3.081</c:v>
                </c:pt>
                <c:pt idx="360">
                  <c:v>3.0716999999999999</c:v>
                </c:pt>
                <c:pt idx="361">
                  <c:v>3.0616999999999996</c:v>
                </c:pt>
                <c:pt idx="362">
                  <c:v>3.0513000000000003</c:v>
                </c:pt>
                <c:pt idx="363">
                  <c:v>3.0403000000000002</c:v>
                </c:pt>
                <c:pt idx="364">
                  <c:v>3.0288000000000004</c:v>
                </c:pt>
                <c:pt idx="365">
                  <c:v>3.0165000000000002</c:v>
                </c:pt>
                <c:pt idx="366">
                  <c:v>3.0036</c:v>
                </c:pt>
                <c:pt idx="367">
                  <c:v>2.9894000000000003</c:v>
                </c:pt>
                <c:pt idx="368">
                  <c:v>2.9746999999999999</c:v>
                </c:pt>
                <c:pt idx="369">
                  <c:v>2.9588000000000001</c:v>
                </c:pt>
                <c:pt idx="370">
                  <c:v>2.9420999999999999</c:v>
                </c:pt>
                <c:pt idx="371">
                  <c:v>2.9235000000000002</c:v>
                </c:pt>
                <c:pt idx="372">
                  <c:v>2.9034</c:v>
                </c:pt>
                <c:pt idx="373">
                  <c:v>2.8815999999999997</c:v>
                </c:pt>
                <c:pt idx="374">
                  <c:v>2.8578000000000001</c:v>
                </c:pt>
                <c:pt idx="375">
                  <c:v>2.8309000000000002</c:v>
                </c:pt>
                <c:pt idx="376">
                  <c:v>2.8004000000000002</c:v>
                </c:pt>
                <c:pt idx="377">
                  <c:v>2.7654000000000001</c:v>
                </c:pt>
                <c:pt idx="378">
                  <c:v>2.7238000000000002</c:v>
                </c:pt>
                <c:pt idx="379">
                  <c:v>2.6732</c:v>
                </c:pt>
                <c:pt idx="380">
                  <c:v>2.6052</c:v>
                </c:pt>
                <c:pt idx="381">
                  <c:v>2.4999000000000002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6D-7E4A-9862-66E1EE883AEA}"/>
            </c:ext>
          </c:extLst>
        </c:ser>
        <c:ser>
          <c:idx val="2"/>
          <c:order val="2"/>
          <c:tx>
            <c:strRef>
              <c:f>'Discharge@Different Temp'!$D$1</c:f>
              <c:strCache>
                <c:ptCount val="1"/>
                <c:pt idx="0">
                  <c:v>25℃</c:v>
                </c:pt>
              </c:strCache>
            </c:strRef>
          </c:tx>
          <c:marker>
            <c:symbol val="none"/>
          </c:marker>
          <c:xVal>
            <c:numRef>
              <c:f>'Discharge@Different Temp'!$E$3:$E$385</c:f>
              <c:numCache>
                <c:formatCode>General</c:formatCode>
                <c:ptCount val="383"/>
                <c:pt idx="0">
                  <c:v>0</c:v>
                </c:pt>
                <c:pt idx="1">
                  <c:v>2.6103495769659608E-3</c:v>
                </c:pt>
                <c:pt idx="2">
                  <c:v>5.2338164884895393E-3</c:v>
                </c:pt>
                <c:pt idx="3">
                  <c:v>7.8572834000131177E-3</c:v>
                </c:pt>
                <c:pt idx="4">
                  <c:v>1.0480750311536696E-2</c:v>
                </c:pt>
                <c:pt idx="5">
                  <c:v>1.3104217223060275E-2</c:v>
                </c:pt>
                <c:pt idx="6">
                  <c:v>1.5727684134583853E-2</c:v>
                </c:pt>
                <c:pt idx="7">
                  <c:v>1.835115104610743E-2</c:v>
                </c:pt>
                <c:pt idx="8">
                  <c:v>2.097461795763101E-2</c:v>
                </c:pt>
                <c:pt idx="9">
                  <c:v>2.3598084869154587E-2</c:v>
                </c:pt>
                <c:pt idx="10">
                  <c:v>2.6221551780678167E-2</c:v>
                </c:pt>
                <c:pt idx="11">
                  <c:v>2.8845018692201744E-2</c:v>
                </c:pt>
                <c:pt idx="12">
                  <c:v>3.1468485603725324E-2</c:v>
                </c:pt>
                <c:pt idx="13">
                  <c:v>3.4091952515248901E-2</c:v>
                </c:pt>
                <c:pt idx="14">
                  <c:v>3.6715419426772478E-2</c:v>
                </c:pt>
                <c:pt idx="15">
                  <c:v>3.9338886338296061E-2</c:v>
                </c:pt>
                <c:pt idx="16">
                  <c:v>4.1962353249819638E-2</c:v>
                </c:pt>
                <c:pt idx="17">
                  <c:v>4.4585820161343215E-2</c:v>
                </c:pt>
                <c:pt idx="18">
                  <c:v>4.7209287072866798E-2</c:v>
                </c:pt>
                <c:pt idx="19">
                  <c:v>4.9832753984390368E-2</c:v>
                </c:pt>
                <c:pt idx="20">
                  <c:v>5.2456220895913952E-2</c:v>
                </c:pt>
                <c:pt idx="21">
                  <c:v>5.5079687807437529E-2</c:v>
                </c:pt>
                <c:pt idx="22">
                  <c:v>5.7703154718961105E-2</c:v>
                </c:pt>
                <c:pt idx="23">
                  <c:v>6.0326621630484689E-2</c:v>
                </c:pt>
                <c:pt idx="24">
                  <c:v>6.2950088542008273E-2</c:v>
                </c:pt>
                <c:pt idx="25">
                  <c:v>6.5573555453531843E-2</c:v>
                </c:pt>
                <c:pt idx="26">
                  <c:v>6.8197022365055412E-2</c:v>
                </c:pt>
                <c:pt idx="27">
                  <c:v>7.0820489276578996E-2</c:v>
                </c:pt>
                <c:pt idx="28">
                  <c:v>7.344395618810258E-2</c:v>
                </c:pt>
                <c:pt idx="29">
                  <c:v>7.6067423099626164E-2</c:v>
                </c:pt>
                <c:pt idx="30">
                  <c:v>7.8690890011149733E-2</c:v>
                </c:pt>
                <c:pt idx="31">
                  <c:v>8.1314356922673317E-2</c:v>
                </c:pt>
                <c:pt idx="32">
                  <c:v>8.3937823834196887E-2</c:v>
                </c:pt>
                <c:pt idx="33">
                  <c:v>8.6561290745720471E-2</c:v>
                </c:pt>
                <c:pt idx="34">
                  <c:v>8.9184757657244054E-2</c:v>
                </c:pt>
                <c:pt idx="35">
                  <c:v>9.1808224568767624E-2</c:v>
                </c:pt>
                <c:pt idx="36">
                  <c:v>9.4431691480291208E-2</c:v>
                </c:pt>
                <c:pt idx="37">
                  <c:v>9.7055158391814778E-2</c:v>
                </c:pt>
                <c:pt idx="38">
                  <c:v>9.9678625303338361E-2</c:v>
                </c:pt>
                <c:pt idx="39">
                  <c:v>0.10230209221486194</c:v>
                </c:pt>
                <c:pt idx="40">
                  <c:v>0.10492555912638551</c:v>
                </c:pt>
                <c:pt idx="41">
                  <c:v>0.1075490260379091</c:v>
                </c:pt>
                <c:pt idx="42">
                  <c:v>0.11017249294943267</c:v>
                </c:pt>
                <c:pt idx="43">
                  <c:v>0.11279595986095625</c:v>
                </c:pt>
                <c:pt idx="44">
                  <c:v>0.11541942677247982</c:v>
                </c:pt>
                <c:pt idx="45">
                  <c:v>0.11804289368400342</c:v>
                </c:pt>
                <c:pt idx="46">
                  <c:v>0.12066636059552699</c:v>
                </c:pt>
                <c:pt idx="47">
                  <c:v>0.12328982750705056</c:v>
                </c:pt>
                <c:pt idx="48">
                  <c:v>0.12592641175313177</c:v>
                </c:pt>
                <c:pt idx="49">
                  <c:v>0.12854987866465536</c:v>
                </c:pt>
                <c:pt idx="50">
                  <c:v>0.13117334557617893</c:v>
                </c:pt>
                <c:pt idx="51">
                  <c:v>0.13379681248770248</c:v>
                </c:pt>
                <c:pt idx="52">
                  <c:v>0.13642027939922607</c:v>
                </c:pt>
                <c:pt idx="53">
                  <c:v>0.13904374631074964</c:v>
                </c:pt>
                <c:pt idx="54">
                  <c:v>0.14166721322227324</c:v>
                </c:pt>
                <c:pt idx="55">
                  <c:v>0.14429068013379681</c:v>
                </c:pt>
                <c:pt idx="56">
                  <c:v>0.14691414704532038</c:v>
                </c:pt>
                <c:pt idx="57">
                  <c:v>0.14953761395684398</c:v>
                </c:pt>
                <c:pt idx="58">
                  <c:v>0.15216108086836755</c:v>
                </c:pt>
                <c:pt idx="59">
                  <c:v>0.15478454777989115</c:v>
                </c:pt>
                <c:pt idx="60">
                  <c:v>0.15740801469141472</c:v>
                </c:pt>
                <c:pt idx="61">
                  <c:v>0.16003148160293829</c:v>
                </c:pt>
                <c:pt idx="62">
                  <c:v>0.16265494851446186</c:v>
                </c:pt>
                <c:pt idx="63">
                  <c:v>0.16527841542598543</c:v>
                </c:pt>
                <c:pt idx="64">
                  <c:v>0.16790188233750902</c:v>
                </c:pt>
                <c:pt idx="65">
                  <c:v>0.17052534924903259</c:v>
                </c:pt>
                <c:pt idx="66">
                  <c:v>0.17314881616055616</c:v>
                </c:pt>
                <c:pt idx="67">
                  <c:v>0.17577228307207976</c:v>
                </c:pt>
                <c:pt idx="68">
                  <c:v>0.17839574998360333</c:v>
                </c:pt>
                <c:pt idx="69">
                  <c:v>0.18101921689512693</c:v>
                </c:pt>
                <c:pt idx="70">
                  <c:v>0.1836426838066505</c:v>
                </c:pt>
                <c:pt idx="71">
                  <c:v>0.18626615071817407</c:v>
                </c:pt>
                <c:pt idx="72">
                  <c:v>0.18888961762969766</c:v>
                </c:pt>
                <c:pt idx="73">
                  <c:v>0.19151308454122121</c:v>
                </c:pt>
                <c:pt idx="74">
                  <c:v>0.1941365514527448</c:v>
                </c:pt>
                <c:pt idx="75">
                  <c:v>0.19676001836426837</c:v>
                </c:pt>
                <c:pt idx="76">
                  <c:v>0.19938348527579194</c:v>
                </c:pt>
                <c:pt idx="77">
                  <c:v>0.20200695218731554</c:v>
                </c:pt>
                <c:pt idx="78">
                  <c:v>0.20463041909883911</c:v>
                </c:pt>
                <c:pt idx="79">
                  <c:v>0.20725388601036271</c:v>
                </c:pt>
                <c:pt idx="80">
                  <c:v>0.20987735292188628</c:v>
                </c:pt>
                <c:pt idx="81">
                  <c:v>0.21250081983340985</c:v>
                </c:pt>
                <c:pt idx="82">
                  <c:v>0.21512428674493342</c:v>
                </c:pt>
                <c:pt idx="83">
                  <c:v>0.21774775365645702</c:v>
                </c:pt>
                <c:pt idx="84">
                  <c:v>0.22037122056798059</c:v>
                </c:pt>
                <c:pt idx="85">
                  <c:v>0.22299468747950416</c:v>
                </c:pt>
                <c:pt idx="86">
                  <c:v>0.22561815439102773</c:v>
                </c:pt>
                <c:pt idx="87">
                  <c:v>0.2282416213025513</c:v>
                </c:pt>
                <c:pt idx="88">
                  <c:v>0.23086508821407492</c:v>
                </c:pt>
                <c:pt idx="89">
                  <c:v>0.23348855512559849</c:v>
                </c:pt>
                <c:pt idx="90">
                  <c:v>0.23611202203712206</c:v>
                </c:pt>
                <c:pt idx="91">
                  <c:v>0.23873548894864563</c:v>
                </c:pt>
                <c:pt idx="92">
                  <c:v>0.2413589558601692</c:v>
                </c:pt>
                <c:pt idx="93">
                  <c:v>0.24398242277169283</c:v>
                </c:pt>
                <c:pt idx="94">
                  <c:v>0.24660588968321639</c:v>
                </c:pt>
                <c:pt idx="95">
                  <c:v>0.24922935659473994</c:v>
                </c:pt>
                <c:pt idx="96">
                  <c:v>0.25185282350626353</c:v>
                </c:pt>
                <c:pt idx="97">
                  <c:v>0.25447629041778708</c:v>
                </c:pt>
                <c:pt idx="98">
                  <c:v>0.25709975732931073</c:v>
                </c:pt>
                <c:pt idx="99">
                  <c:v>0.25972322424083427</c:v>
                </c:pt>
                <c:pt idx="100">
                  <c:v>0.26234669115235787</c:v>
                </c:pt>
                <c:pt idx="101">
                  <c:v>0.26497015806388141</c:v>
                </c:pt>
                <c:pt idx="102">
                  <c:v>0.26759362497540495</c:v>
                </c:pt>
                <c:pt idx="103">
                  <c:v>0.27021709188692861</c:v>
                </c:pt>
                <c:pt idx="104">
                  <c:v>0.27284055879845215</c:v>
                </c:pt>
                <c:pt idx="105">
                  <c:v>0.27546402570997575</c:v>
                </c:pt>
                <c:pt idx="106">
                  <c:v>0.27808749262149929</c:v>
                </c:pt>
                <c:pt idx="107">
                  <c:v>0.28071095953302289</c:v>
                </c:pt>
                <c:pt idx="108">
                  <c:v>0.28333442644454648</c:v>
                </c:pt>
                <c:pt idx="109">
                  <c:v>0.28595789335607008</c:v>
                </c:pt>
                <c:pt idx="110">
                  <c:v>0.28858136026759362</c:v>
                </c:pt>
                <c:pt idx="111">
                  <c:v>0.29120482717911722</c:v>
                </c:pt>
                <c:pt idx="112">
                  <c:v>0.29382829409064076</c:v>
                </c:pt>
                <c:pt idx="113">
                  <c:v>0.29646487833672197</c:v>
                </c:pt>
                <c:pt idx="114">
                  <c:v>0.29908834524824551</c:v>
                </c:pt>
                <c:pt idx="115">
                  <c:v>0.30171181215976917</c:v>
                </c:pt>
                <c:pt idx="116">
                  <c:v>0.30433527907129271</c:v>
                </c:pt>
                <c:pt idx="117">
                  <c:v>0.30695874598281631</c:v>
                </c:pt>
                <c:pt idx="118">
                  <c:v>0.30958221289433985</c:v>
                </c:pt>
                <c:pt idx="119">
                  <c:v>0.31220567980586345</c:v>
                </c:pt>
                <c:pt idx="120">
                  <c:v>0.31482914671738704</c:v>
                </c:pt>
                <c:pt idx="121">
                  <c:v>0.31745261362891064</c:v>
                </c:pt>
                <c:pt idx="122">
                  <c:v>0.32007608054043418</c:v>
                </c:pt>
                <c:pt idx="123">
                  <c:v>0.32269954745195778</c:v>
                </c:pt>
                <c:pt idx="124">
                  <c:v>0.32532301436348132</c:v>
                </c:pt>
                <c:pt idx="125">
                  <c:v>0.32794648127500492</c:v>
                </c:pt>
                <c:pt idx="126">
                  <c:v>0.33056994818652852</c:v>
                </c:pt>
                <c:pt idx="127">
                  <c:v>0.33319341509805206</c:v>
                </c:pt>
                <c:pt idx="128">
                  <c:v>0.33581688200957566</c:v>
                </c:pt>
                <c:pt idx="129">
                  <c:v>0.3384403489210992</c:v>
                </c:pt>
                <c:pt idx="130">
                  <c:v>0.34106381583262285</c:v>
                </c:pt>
                <c:pt idx="131">
                  <c:v>0.34368728274414639</c:v>
                </c:pt>
                <c:pt idx="132">
                  <c:v>0.34631074965566999</c:v>
                </c:pt>
                <c:pt idx="133">
                  <c:v>0.34893421656719353</c:v>
                </c:pt>
                <c:pt idx="134">
                  <c:v>0.35155768347871713</c:v>
                </c:pt>
                <c:pt idx="135">
                  <c:v>0.35418115039024073</c:v>
                </c:pt>
                <c:pt idx="136">
                  <c:v>0.35680461730176427</c:v>
                </c:pt>
                <c:pt idx="137">
                  <c:v>0.35942808421328787</c:v>
                </c:pt>
                <c:pt idx="138">
                  <c:v>0.36205155112481141</c:v>
                </c:pt>
                <c:pt idx="139">
                  <c:v>0.36467501803633501</c:v>
                </c:pt>
                <c:pt idx="140">
                  <c:v>0.36729848494785861</c:v>
                </c:pt>
                <c:pt idx="141">
                  <c:v>0.3699219518593822</c:v>
                </c:pt>
                <c:pt idx="142">
                  <c:v>0.37254541877090575</c:v>
                </c:pt>
                <c:pt idx="143">
                  <c:v>0.37516888568242934</c:v>
                </c:pt>
                <c:pt idx="144">
                  <c:v>0.37779235259395288</c:v>
                </c:pt>
                <c:pt idx="145">
                  <c:v>0.38041581950547648</c:v>
                </c:pt>
                <c:pt idx="146">
                  <c:v>0.38303928641700008</c:v>
                </c:pt>
                <c:pt idx="147">
                  <c:v>0.38566275332852362</c:v>
                </c:pt>
                <c:pt idx="148">
                  <c:v>0.38828622024004722</c:v>
                </c:pt>
                <c:pt idx="149">
                  <c:v>0.39090968715157076</c:v>
                </c:pt>
                <c:pt idx="150">
                  <c:v>0.39353315406309441</c:v>
                </c:pt>
                <c:pt idx="151">
                  <c:v>0.39615662097461796</c:v>
                </c:pt>
                <c:pt idx="152">
                  <c:v>0.39878008788614155</c:v>
                </c:pt>
                <c:pt idx="153">
                  <c:v>0.4014035547976651</c:v>
                </c:pt>
                <c:pt idx="154">
                  <c:v>0.40402702170918869</c:v>
                </c:pt>
                <c:pt idx="155">
                  <c:v>0.40665048862071229</c:v>
                </c:pt>
                <c:pt idx="156">
                  <c:v>0.40927395553223583</c:v>
                </c:pt>
                <c:pt idx="157">
                  <c:v>0.41189742244375943</c:v>
                </c:pt>
                <c:pt idx="158">
                  <c:v>0.41452088935528297</c:v>
                </c:pt>
                <c:pt idx="159">
                  <c:v>0.41714435626680657</c:v>
                </c:pt>
                <c:pt idx="160">
                  <c:v>0.41976782317833011</c:v>
                </c:pt>
                <c:pt idx="161">
                  <c:v>0.42239129008985377</c:v>
                </c:pt>
                <c:pt idx="162">
                  <c:v>0.42501475700137736</c:v>
                </c:pt>
                <c:pt idx="163">
                  <c:v>0.42763822391290091</c:v>
                </c:pt>
                <c:pt idx="164">
                  <c:v>0.4302616908244245</c:v>
                </c:pt>
                <c:pt idx="165">
                  <c:v>0.43288515773594805</c:v>
                </c:pt>
                <c:pt idx="166">
                  <c:v>0.43550862464747164</c:v>
                </c:pt>
                <c:pt idx="167">
                  <c:v>0.43813209155899524</c:v>
                </c:pt>
                <c:pt idx="168">
                  <c:v>0.44075555847051878</c:v>
                </c:pt>
                <c:pt idx="169">
                  <c:v>0.44337902538204238</c:v>
                </c:pt>
                <c:pt idx="170">
                  <c:v>0.44601560962812359</c:v>
                </c:pt>
                <c:pt idx="171">
                  <c:v>0.44863907653964713</c:v>
                </c:pt>
                <c:pt idx="172">
                  <c:v>0.45126254345117073</c:v>
                </c:pt>
                <c:pt idx="173">
                  <c:v>0.45388601036269427</c:v>
                </c:pt>
                <c:pt idx="174">
                  <c:v>0.45650947727421787</c:v>
                </c:pt>
                <c:pt idx="175">
                  <c:v>0.45913294418574152</c:v>
                </c:pt>
                <c:pt idx="176">
                  <c:v>0.46175641109726501</c:v>
                </c:pt>
                <c:pt idx="177">
                  <c:v>0.4643798780087886</c:v>
                </c:pt>
                <c:pt idx="178">
                  <c:v>0.46700334492031215</c:v>
                </c:pt>
                <c:pt idx="179">
                  <c:v>0.46962681183183574</c:v>
                </c:pt>
                <c:pt idx="180">
                  <c:v>0.4722502787433594</c:v>
                </c:pt>
                <c:pt idx="181">
                  <c:v>0.47487374565488288</c:v>
                </c:pt>
                <c:pt idx="182">
                  <c:v>0.47749721256640654</c:v>
                </c:pt>
                <c:pt idx="183">
                  <c:v>0.48012067947793002</c:v>
                </c:pt>
                <c:pt idx="184">
                  <c:v>0.48274414638945368</c:v>
                </c:pt>
                <c:pt idx="185">
                  <c:v>0.48536761330097727</c:v>
                </c:pt>
                <c:pt idx="186">
                  <c:v>0.48799108021250082</c:v>
                </c:pt>
                <c:pt idx="187">
                  <c:v>0.49061454712402441</c:v>
                </c:pt>
                <c:pt idx="188">
                  <c:v>0.49323801403554796</c:v>
                </c:pt>
                <c:pt idx="189">
                  <c:v>0.49586148094707155</c:v>
                </c:pt>
                <c:pt idx="190">
                  <c:v>0.49848494785859515</c:v>
                </c:pt>
                <c:pt idx="191">
                  <c:v>0.50110841477011869</c:v>
                </c:pt>
                <c:pt idx="192">
                  <c:v>0.50373188168164229</c:v>
                </c:pt>
                <c:pt idx="193">
                  <c:v>0.50635534859316578</c:v>
                </c:pt>
                <c:pt idx="194">
                  <c:v>0.50897881550468949</c:v>
                </c:pt>
                <c:pt idx="195">
                  <c:v>0.51160228241621308</c:v>
                </c:pt>
                <c:pt idx="196">
                  <c:v>0.51422574932773657</c:v>
                </c:pt>
                <c:pt idx="197">
                  <c:v>0.51684921623926017</c:v>
                </c:pt>
                <c:pt idx="198">
                  <c:v>0.51947268315078376</c:v>
                </c:pt>
                <c:pt idx="199">
                  <c:v>0.52209615006230736</c:v>
                </c:pt>
                <c:pt idx="200">
                  <c:v>0.52471961697383096</c:v>
                </c:pt>
                <c:pt idx="201">
                  <c:v>0.52734308388535445</c:v>
                </c:pt>
                <c:pt idx="202">
                  <c:v>0.52996655079687804</c:v>
                </c:pt>
                <c:pt idx="203">
                  <c:v>0.53259001770840164</c:v>
                </c:pt>
                <c:pt idx="204">
                  <c:v>0.53521348461992524</c:v>
                </c:pt>
                <c:pt idx="205">
                  <c:v>0.53783695153144884</c:v>
                </c:pt>
                <c:pt idx="206">
                  <c:v>0.54046041844297232</c:v>
                </c:pt>
                <c:pt idx="207">
                  <c:v>0.54308388535449603</c:v>
                </c:pt>
                <c:pt idx="208">
                  <c:v>0.54570735226601952</c:v>
                </c:pt>
                <c:pt idx="209">
                  <c:v>0.54833081917754312</c:v>
                </c:pt>
                <c:pt idx="210">
                  <c:v>0.55095428608906671</c:v>
                </c:pt>
                <c:pt idx="211">
                  <c:v>0.55357775300059031</c:v>
                </c:pt>
                <c:pt idx="212">
                  <c:v>0.55620121991211391</c:v>
                </c:pt>
                <c:pt idx="213">
                  <c:v>0.5588246868236374</c:v>
                </c:pt>
                <c:pt idx="214">
                  <c:v>0.56144815373516099</c:v>
                </c:pt>
                <c:pt idx="215">
                  <c:v>0.56407162064668459</c:v>
                </c:pt>
                <c:pt idx="216">
                  <c:v>0.56669508755820819</c:v>
                </c:pt>
                <c:pt idx="217">
                  <c:v>0.56931855446973179</c:v>
                </c:pt>
                <c:pt idx="218">
                  <c:v>0.57194202138125527</c:v>
                </c:pt>
                <c:pt idx="219">
                  <c:v>0.57456548829277887</c:v>
                </c:pt>
                <c:pt idx="220">
                  <c:v>0.57720207253886013</c:v>
                </c:pt>
                <c:pt idx="221">
                  <c:v>0.57982553945038373</c:v>
                </c:pt>
                <c:pt idx="222">
                  <c:v>0.58244900636190722</c:v>
                </c:pt>
                <c:pt idx="223">
                  <c:v>0.58507247327343082</c:v>
                </c:pt>
                <c:pt idx="224">
                  <c:v>0.58769594018495441</c:v>
                </c:pt>
                <c:pt idx="225">
                  <c:v>0.59031940709647801</c:v>
                </c:pt>
                <c:pt idx="226">
                  <c:v>0.59294287400800161</c:v>
                </c:pt>
                <c:pt idx="227">
                  <c:v>0.59556634091952509</c:v>
                </c:pt>
                <c:pt idx="228">
                  <c:v>0.5981898078310488</c:v>
                </c:pt>
                <c:pt idx="229">
                  <c:v>0.60081327474257229</c:v>
                </c:pt>
                <c:pt idx="230">
                  <c:v>0.60343674165409589</c:v>
                </c:pt>
                <c:pt idx="231">
                  <c:v>0.60606020856561948</c:v>
                </c:pt>
                <c:pt idx="232">
                  <c:v>0.60868367547714308</c:v>
                </c:pt>
                <c:pt idx="233">
                  <c:v>0.61130714238866668</c:v>
                </c:pt>
                <c:pt idx="234">
                  <c:v>0.61393060930019017</c:v>
                </c:pt>
                <c:pt idx="235">
                  <c:v>0.61655407621171376</c:v>
                </c:pt>
                <c:pt idx="236">
                  <c:v>0.61917754312323736</c:v>
                </c:pt>
                <c:pt idx="237">
                  <c:v>0.62180101003476096</c:v>
                </c:pt>
                <c:pt idx="238">
                  <c:v>0.62442447694628456</c:v>
                </c:pt>
                <c:pt idx="239">
                  <c:v>0.62704794385780804</c:v>
                </c:pt>
                <c:pt idx="240">
                  <c:v>0.62967141076933164</c:v>
                </c:pt>
                <c:pt idx="241">
                  <c:v>0.63229487768085524</c:v>
                </c:pt>
                <c:pt idx="242">
                  <c:v>0.63491834459237884</c:v>
                </c:pt>
                <c:pt idx="243">
                  <c:v>0.63754181150390243</c:v>
                </c:pt>
                <c:pt idx="244">
                  <c:v>0.64016527841542592</c:v>
                </c:pt>
                <c:pt idx="245">
                  <c:v>0.64278874532694952</c:v>
                </c:pt>
                <c:pt idx="246">
                  <c:v>0.64541221223847323</c:v>
                </c:pt>
                <c:pt idx="247">
                  <c:v>0.64803567914999671</c:v>
                </c:pt>
                <c:pt idx="248">
                  <c:v>0.65065914606152031</c:v>
                </c:pt>
                <c:pt idx="249">
                  <c:v>0.6532826129730438</c:v>
                </c:pt>
                <c:pt idx="250">
                  <c:v>0.65590607988456751</c:v>
                </c:pt>
                <c:pt idx="251">
                  <c:v>0.6585295467960911</c:v>
                </c:pt>
                <c:pt idx="252">
                  <c:v>0.66115301370761459</c:v>
                </c:pt>
                <c:pt idx="253">
                  <c:v>0.66377648061913819</c:v>
                </c:pt>
                <c:pt idx="254">
                  <c:v>0.66639994753066178</c:v>
                </c:pt>
                <c:pt idx="255">
                  <c:v>0.66902341444218538</c:v>
                </c:pt>
                <c:pt idx="256">
                  <c:v>0.67164688135370898</c:v>
                </c:pt>
                <c:pt idx="257">
                  <c:v>0.67427034826523247</c:v>
                </c:pt>
                <c:pt idx="258">
                  <c:v>0.67689381517675606</c:v>
                </c:pt>
                <c:pt idx="259">
                  <c:v>0.67951728208827966</c:v>
                </c:pt>
                <c:pt idx="260">
                  <c:v>0.68214074899980326</c:v>
                </c:pt>
                <c:pt idx="261">
                  <c:v>0.68476421591132686</c:v>
                </c:pt>
                <c:pt idx="262">
                  <c:v>0.68738768282285034</c:v>
                </c:pt>
                <c:pt idx="263">
                  <c:v>0.69001114973437405</c:v>
                </c:pt>
                <c:pt idx="264">
                  <c:v>0.69263461664589754</c:v>
                </c:pt>
                <c:pt idx="265">
                  <c:v>0.69525808355742114</c:v>
                </c:pt>
                <c:pt idx="266">
                  <c:v>0.69788155046894473</c:v>
                </c:pt>
                <c:pt idx="267">
                  <c:v>0.70050501738046833</c:v>
                </c:pt>
                <c:pt idx="268">
                  <c:v>0.70312848429199193</c:v>
                </c:pt>
                <c:pt idx="269">
                  <c:v>0.70575195120351542</c:v>
                </c:pt>
                <c:pt idx="270">
                  <c:v>0.70837541811503901</c:v>
                </c:pt>
                <c:pt idx="271">
                  <c:v>0.71099888502656261</c:v>
                </c:pt>
                <c:pt idx="272">
                  <c:v>0.71362235193808621</c:v>
                </c:pt>
                <c:pt idx="273">
                  <c:v>0.71624581884960981</c:v>
                </c:pt>
                <c:pt idx="274">
                  <c:v>0.71886928576113329</c:v>
                </c:pt>
                <c:pt idx="275">
                  <c:v>0.72149275267265689</c:v>
                </c:pt>
                <c:pt idx="276">
                  <c:v>0.72411621958418049</c:v>
                </c:pt>
                <c:pt idx="277">
                  <c:v>0.72673968649570408</c:v>
                </c:pt>
                <c:pt idx="278">
                  <c:v>0.72936315340722768</c:v>
                </c:pt>
                <c:pt idx="279">
                  <c:v>0.73198662031875117</c:v>
                </c:pt>
                <c:pt idx="280">
                  <c:v>0.73461008723027477</c:v>
                </c:pt>
                <c:pt idx="281">
                  <c:v>0.73723355414179848</c:v>
                </c:pt>
                <c:pt idx="282">
                  <c:v>0.73985702105332196</c:v>
                </c:pt>
                <c:pt idx="283">
                  <c:v>0.74248048796484556</c:v>
                </c:pt>
                <c:pt idx="284">
                  <c:v>0.74511707221092682</c:v>
                </c:pt>
                <c:pt idx="285">
                  <c:v>0.74774053912245031</c:v>
                </c:pt>
                <c:pt idx="286">
                  <c:v>0.75036400603397391</c:v>
                </c:pt>
                <c:pt idx="287">
                  <c:v>0.7529874729454975</c:v>
                </c:pt>
                <c:pt idx="288">
                  <c:v>0.7556109398570211</c:v>
                </c:pt>
                <c:pt idx="289">
                  <c:v>0.7582344067685447</c:v>
                </c:pt>
                <c:pt idx="290">
                  <c:v>0.76085787368006819</c:v>
                </c:pt>
                <c:pt idx="291">
                  <c:v>0.76348134059159178</c:v>
                </c:pt>
                <c:pt idx="292">
                  <c:v>0.76610480750311538</c:v>
                </c:pt>
                <c:pt idx="293">
                  <c:v>0.76872827441463898</c:v>
                </c:pt>
                <c:pt idx="294">
                  <c:v>0.77135174132616258</c:v>
                </c:pt>
                <c:pt idx="295">
                  <c:v>0.77397520823768606</c:v>
                </c:pt>
                <c:pt idx="296">
                  <c:v>0.77659867514920966</c:v>
                </c:pt>
                <c:pt idx="297">
                  <c:v>0.77922214206073326</c:v>
                </c:pt>
                <c:pt idx="298">
                  <c:v>0.78184560897225686</c:v>
                </c:pt>
                <c:pt idx="299">
                  <c:v>0.78446907588378045</c:v>
                </c:pt>
                <c:pt idx="300">
                  <c:v>0.78709254279530394</c:v>
                </c:pt>
                <c:pt idx="301">
                  <c:v>0.78971600970682754</c:v>
                </c:pt>
                <c:pt idx="302">
                  <c:v>0.79233947661835125</c:v>
                </c:pt>
                <c:pt idx="303">
                  <c:v>0.79496294352987473</c:v>
                </c:pt>
                <c:pt idx="304">
                  <c:v>0.79758641044139833</c:v>
                </c:pt>
                <c:pt idx="305">
                  <c:v>0.80020987735292182</c:v>
                </c:pt>
                <c:pt idx="306">
                  <c:v>0.80283334426444553</c:v>
                </c:pt>
                <c:pt idx="307">
                  <c:v>0.80545681117596912</c:v>
                </c:pt>
                <c:pt idx="308">
                  <c:v>0.80808027808749261</c:v>
                </c:pt>
                <c:pt idx="309">
                  <c:v>0.81070374499901621</c:v>
                </c:pt>
                <c:pt idx="310">
                  <c:v>0.8133272119105398</c:v>
                </c:pt>
                <c:pt idx="311">
                  <c:v>0.8159506788220634</c:v>
                </c:pt>
                <c:pt idx="312">
                  <c:v>0.818574145733587</c:v>
                </c:pt>
                <c:pt idx="313">
                  <c:v>0.82119761264511049</c:v>
                </c:pt>
                <c:pt idx="314">
                  <c:v>0.82382107955663408</c:v>
                </c:pt>
                <c:pt idx="315">
                  <c:v>0.82644454646815768</c:v>
                </c:pt>
                <c:pt idx="316">
                  <c:v>0.82906801337968128</c:v>
                </c:pt>
                <c:pt idx="317">
                  <c:v>0.83169148029120488</c:v>
                </c:pt>
                <c:pt idx="318">
                  <c:v>0.83431494720272836</c:v>
                </c:pt>
                <c:pt idx="319">
                  <c:v>0.83693841411425207</c:v>
                </c:pt>
                <c:pt idx="320">
                  <c:v>0.83956188102577567</c:v>
                </c:pt>
                <c:pt idx="321">
                  <c:v>0.84218534793729904</c:v>
                </c:pt>
                <c:pt idx="322">
                  <c:v>0.84480881484882264</c:v>
                </c:pt>
                <c:pt idx="323">
                  <c:v>0.84743228176034624</c:v>
                </c:pt>
                <c:pt idx="324">
                  <c:v>0.85005574867186995</c:v>
                </c:pt>
                <c:pt idx="325">
                  <c:v>0.85267921558339355</c:v>
                </c:pt>
                <c:pt idx="326">
                  <c:v>0.85530268249491692</c:v>
                </c:pt>
                <c:pt idx="327">
                  <c:v>0.85792614940644052</c:v>
                </c:pt>
                <c:pt idx="328">
                  <c:v>0.86054961631796423</c:v>
                </c:pt>
                <c:pt idx="329">
                  <c:v>0.86317308322948783</c:v>
                </c:pt>
                <c:pt idx="330">
                  <c:v>0.86579655014101142</c:v>
                </c:pt>
                <c:pt idx="331">
                  <c:v>0.8684200170525348</c:v>
                </c:pt>
                <c:pt idx="332">
                  <c:v>0.87104348396405851</c:v>
                </c:pt>
                <c:pt idx="333">
                  <c:v>0.8736669508755821</c:v>
                </c:pt>
                <c:pt idx="334">
                  <c:v>0.8762904177871057</c:v>
                </c:pt>
                <c:pt idx="335">
                  <c:v>0.8789138846986293</c:v>
                </c:pt>
                <c:pt idx="336">
                  <c:v>0.88153735161015279</c:v>
                </c:pt>
                <c:pt idx="337">
                  <c:v>0.88416081852167638</c:v>
                </c:pt>
                <c:pt idx="338">
                  <c:v>0.88678428543319998</c:v>
                </c:pt>
                <c:pt idx="339">
                  <c:v>0.88940775234472358</c:v>
                </c:pt>
                <c:pt idx="340">
                  <c:v>0.89203121925624718</c:v>
                </c:pt>
                <c:pt idx="341">
                  <c:v>0.89465468616777066</c:v>
                </c:pt>
                <c:pt idx="342">
                  <c:v>0.89727815307929426</c:v>
                </c:pt>
                <c:pt idx="343">
                  <c:v>0.89990161999081786</c:v>
                </c:pt>
                <c:pt idx="344">
                  <c:v>0.90252508690234146</c:v>
                </c:pt>
                <c:pt idx="345">
                  <c:v>0.90514855381386505</c:v>
                </c:pt>
                <c:pt idx="346">
                  <c:v>0.90777202072538854</c:v>
                </c:pt>
                <c:pt idx="347">
                  <c:v>0.91039548763691214</c:v>
                </c:pt>
                <c:pt idx="348">
                  <c:v>0.91301895454843573</c:v>
                </c:pt>
                <c:pt idx="349">
                  <c:v>0.91564242145995933</c:v>
                </c:pt>
                <c:pt idx="350">
                  <c:v>0.91827900570604049</c:v>
                </c:pt>
                <c:pt idx="351">
                  <c:v>0.92090247261756408</c:v>
                </c:pt>
                <c:pt idx="352">
                  <c:v>0.92352593952908768</c:v>
                </c:pt>
                <c:pt idx="353">
                  <c:v>0.92614940644061128</c:v>
                </c:pt>
                <c:pt idx="354">
                  <c:v>0.92877287335213499</c:v>
                </c:pt>
                <c:pt idx="355">
                  <c:v>0.93139634026365836</c:v>
                </c:pt>
                <c:pt idx="356">
                  <c:v>0.93401980717518196</c:v>
                </c:pt>
                <c:pt idx="357">
                  <c:v>0.93664327408670556</c:v>
                </c:pt>
                <c:pt idx="358">
                  <c:v>0.93926674099822927</c:v>
                </c:pt>
                <c:pt idx="359">
                  <c:v>0.94189020790975286</c:v>
                </c:pt>
                <c:pt idx="360">
                  <c:v>0.94451367482127624</c:v>
                </c:pt>
                <c:pt idx="361">
                  <c:v>0.94713714173279984</c:v>
                </c:pt>
                <c:pt idx="362">
                  <c:v>0.94976060864432355</c:v>
                </c:pt>
                <c:pt idx="363">
                  <c:v>0.95238407555584714</c:v>
                </c:pt>
                <c:pt idx="364">
                  <c:v>0.95500754246737074</c:v>
                </c:pt>
                <c:pt idx="365">
                  <c:v>0.95763100937889412</c:v>
                </c:pt>
                <c:pt idx="366">
                  <c:v>0.96025447629041782</c:v>
                </c:pt>
                <c:pt idx="367">
                  <c:v>0.96287794320194142</c:v>
                </c:pt>
                <c:pt idx="368">
                  <c:v>0.96550141011346502</c:v>
                </c:pt>
                <c:pt idx="369">
                  <c:v>0.96812487702498862</c:v>
                </c:pt>
                <c:pt idx="370">
                  <c:v>0.9707483439365121</c:v>
                </c:pt>
                <c:pt idx="371">
                  <c:v>0.9733718108480357</c:v>
                </c:pt>
                <c:pt idx="372">
                  <c:v>0.9759952777595593</c:v>
                </c:pt>
                <c:pt idx="373">
                  <c:v>0.9786187446710829</c:v>
                </c:pt>
                <c:pt idx="374">
                  <c:v>0.98124221158260649</c:v>
                </c:pt>
                <c:pt idx="375">
                  <c:v>0.98386567849412998</c:v>
                </c:pt>
                <c:pt idx="376">
                  <c:v>0.98648914540565358</c:v>
                </c:pt>
                <c:pt idx="377">
                  <c:v>0.98911261231717718</c:v>
                </c:pt>
                <c:pt idx="378">
                  <c:v>0.99173607922870077</c:v>
                </c:pt>
                <c:pt idx="379">
                  <c:v>0.99435954614022437</c:v>
                </c:pt>
                <c:pt idx="380">
                  <c:v>0.99698301305174786</c:v>
                </c:pt>
                <c:pt idx="381">
                  <c:v>0.99960647996327145</c:v>
                </c:pt>
                <c:pt idx="382">
                  <c:v>1</c:v>
                </c:pt>
              </c:numCache>
            </c:numRef>
          </c:xVal>
          <c:yVal>
            <c:numRef>
              <c:f>'Discharge@Different Temp'!$F$3:$F$385</c:f>
              <c:numCache>
                <c:formatCode>General</c:formatCode>
                <c:ptCount val="383"/>
                <c:pt idx="0">
                  <c:v>3.4464999999999999</c:v>
                </c:pt>
                <c:pt idx="1">
                  <c:v>3.2948000000000004</c:v>
                </c:pt>
                <c:pt idx="2">
                  <c:v>3.2723</c:v>
                </c:pt>
                <c:pt idx="3">
                  <c:v>3.2662</c:v>
                </c:pt>
                <c:pt idx="4">
                  <c:v>3.2634000000000003</c:v>
                </c:pt>
                <c:pt idx="5">
                  <c:v>3.2616000000000001</c:v>
                </c:pt>
                <c:pt idx="6">
                  <c:v>3.2605</c:v>
                </c:pt>
                <c:pt idx="7">
                  <c:v>3.2594000000000003</c:v>
                </c:pt>
                <c:pt idx="8">
                  <c:v>3.2586999999999997</c:v>
                </c:pt>
                <c:pt idx="9">
                  <c:v>3.2580999999999998</c:v>
                </c:pt>
                <c:pt idx="10">
                  <c:v>3.2574000000000001</c:v>
                </c:pt>
                <c:pt idx="11">
                  <c:v>3.2570000000000001</c:v>
                </c:pt>
                <c:pt idx="12">
                  <c:v>3.2565</c:v>
                </c:pt>
                <c:pt idx="13">
                  <c:v>3.2561999999999998</c:v>
                </c:pt>
                <c:pt idx="14">
                  <c:v>3.2559</c:v>
                </c:pt>
                <c:pt idx="15">
                  <c:v>3.2555999999999998</c:v>
                </c:pt>
                <c:pt idx="16">
                  <c:v>3.2551999999999999</c:v>
                </c:pt>
                <c:pt idx="17">
                  <c:v>3.2549999999999999</c:v>
                </c:pt>
                <c:pt idx="18">
                  <c:v>3.2545000000000002</c:v>
                </c:pt>
                <c:pt idx="19">
                  <c:v>3.2542</c:v>
                </c:pt>
                <c:pt idx="20">
                  <c:v>3.2539000000000002</c:v>
                </c:pt>
                <c:pt idx="21">
                  <c:v>3.2536999999999998</c:v>
                </c:pt>
                <c:pt idx="22">
                  <c:v>3.2534000000000001</c:v>
                </c:pt>
                <c:pt idx="23">
                  <c:v>3.2530999999999999</c:v>
                </c:pt>
                <c:pt idx="24">
                  <c:v>3.2528999999999999</c:v>
                </c:pt>
                <c:pt idx="25">
                  <c:v>3.2526999999999999</c:v>
                </c:pt>
                <c:pt idx="26">
                  <c:v>3.2524000000000002</c:v>
                </c:pt>
                <c:pt idx="27">
                  <c:v>3.2521</c:v>
                </c:pt>
                <c:pt idx="28">
                  <c:v>3.2518000000000002</c:v>
                </c:pt>
                <c:pt idx="29">
                  <c:v>3.2515999999999998</c:v>
                </c:pt>
                <c:pt idx="30">
                  <c:v>3.2514000000000003</c:v>
                </c:pt>
                <c:pt idx="31">
                  <c:v>3.2511999999999999</c:v>
                </c:pt>
                <c:pt idx="32">
                  <c:v>3.2509999999999999</c:v>
                </c:pt>
                <c:pt idx="33">
                  <c:v>3.2506999999999997</c:v>
                </c:pt>
                <c:pt idx="34">
                  <c:v>3.2504</c:v>
                </c:pt>
                <c:pt idx="35">
                  <c:v>3.2502</c:v>
                </c:pt>
                <c:pt idx="36">
                  <c:v>3.2499000000000002</c:v>
                </c:pt>
                <c:pt idx="37">
                  <c:v>3.2496</c:v>
                </c:pt>
                <c:pt idx="38">
                  <c:v>3.2493000000000003</c:v>
                </c:pt>
                <c:pt idx="39">
                  <c:v>3.2490999999999999</c:v>
                </c:pt>
                <c:pt idx="40">
                  <c:v>3.2488999999999999</c:v>
                </c:pt>
                <c:pt idx="41">
                  <c:v>3.2486999999999999</c:v>
                </c:pt>
                <c:pt idx="42">
                  <c:v>3.2484000000000002</c:v>
                </c:pt>
                <c:pt idx="43">
                  <c:v>3.2481</c:v>
                </c:pt>
                <c:pt idx="44">
                  <c:v>3.2478000000000002</c:v>
                </c:pt>
                <c:pt idx="45">
                  <c:v>3.2475000000000001</c:v>
                </c:pt>
                <c:pt idx="46">
                  <c:v>3.2473000000000001</c:v>
                </c:pt>
                <c:pt idx="47">
                  <c:v>3.2471000000000001</c:v>
                </c:pt>
                <c:pt idx="48">
                  <c:v>3.2468000000000004</c:v>
                </c:pt>
                <c:pt idx="49">
                  <c:v>3.2465999999999999</c:v>
                </c:pt>
                <c:pt idx="50">
                  <c:v>3.2465000000000002</c:v>
                </c:pt>
                <c:pt idx="51">
                  <c:v>3.2462</c:v>
                </c:pt>
                <c:pt idx="52">
                  <c:v>3.2459000000000002</c:v>
                </c:pt>
                <c:pt idx="53">
                  <c:v>3.2454999999999998</c:v>
                </c:pt>
                <c:pt idx="54">
                  <c:v>3.2453000000000003</c:v>
                </c:pt>
                <c:pt idx="55">
                  <c:v>3.2450999999999999</c:v>
                </c:pt>
                <c:pt idx="56">
                  <c:v>3.2448000000000001</c:v>
                </c:pt>
                <c:pt idx="57">
                  <c:v>3.2444000000000002</c:v>
                </c:pt>
                <c:pt idx="58">
                  <c:v>3.2441999999999998</c:v>
                </c:pt>
                <c:pt idx="59">
                  <c:v>3.2440000000000002</c:v>
                </c:pt>
                <c:pt idx="60">
                  <c:v>3.2439</c:v>
                </c:pt>
                <c:pt idx="61">
                  <c:v>3.2435999999999998</c:v>
                </c:pt>
                <c:pt idx="62">
                  <c:v>3.2431999999999999</c:v>
                </c:pt>
                <c:pt idx="63">
                  <c:v>3.2429000000000001</c:v>
                </c:pt>
                <c:pt idx="64">
                  <c:v>3.2425999999999999</c:v>
                </c:pt>
                <c:pt idx="65">
                  <c:v>3.2423000000000002</c:v>
                </c:pt>
                <c:pt idx="66">
                  <c:v>3.2420999999999998</c:v>
                </c:pt>
                <c:pt idx="67">
                  <c:v>3.2418</c:v>
                </c:pt>
                <c:pt idx="68">
                  <c:v>3.2416</c:v>
                </c:pt>
                <c:pt idx="69">
                  <c:v>3.2414000000000001</c:v>
                </c:pt>
                <c:pt idx="70">
                  <c:v>3.2411999999999996</c:v>
                </c:pt>
                <c:pt idx="71">
                  <c:v>3.2408999999999999</c:v>
                </c:pt>
                <c:pt idx="72">
                  <c:v>3.2405999999999997</c:v>
                </c:pt>
                <c:pt idx="73">
                  <c:v>3.2403000000000004</c:v>
                </c:pt>
                <c:pt idx="74">
                  <c:v>3.24</c:v>
                </c:pt>
                <c:pt idx="75">
                  <c:v>3.2397</c:v>
                </c:pt>
                <c:pt idx="76">
                  <c:v>3.2394000000000003</c:v>
                </c:pt>
                <c:pt idx="77">
                  <c:v>3.2391999999999999</c:v>
                </c:pt>
                <c:pt idx="78">
                  <c:v>3.2389999999999999</c:v>
                </c:pt>
                <c:pt idx="79">
                  <c:v>3.2386999999999997</c:v>
                </c:pt>
                <c:pt idx="80">
                  <c:v>3.2383000000000002</c:v>
                </c:pt>
                <c:pt idx="81">
                  <c:v>3.238</c:v>
                </c:pt>
                <c:pt idx="82">
                  <c:v>3.2376999999999998</c:v>
                </c:pt>
                <c:pt idx="83">
                  <c:v>3.2373000000000003</c:v>
                </c:pt>
                <c:pt idx="84">
                  <c:v>3.2370000000000001</c:v>
                </c:pt>
                <c:pt idx="85">
                  <c:v>3.2366999999999999</c:v>
                </c:pt>
                <c:pt idx="86">
                  <c:v>3.2364999999999999</c:v>
                </c:pt>
                <c:pt idx="87">
                  <c:v>3.2363000000000004</c:v>
                </c:pt>
                <c:pt idx="88">
                  <c:v>3.2360000000000002</c:v>
                </c:pt>
                <c:pt idx="89">
                  <c:v>3.2357</c:v>
                </c:pt>
                <c:pt idx="90">
                  <c:v>3.2354000000000003</c:v>
                </c:pt>
                <c:pt idx="91">
                  <c:v>3.2349999999999999</c:v>
                </c:pt>
                <c:pt idx="92">
                  <c:v>3.2346999999999997</c:v>
                </c:pt>
                <c:pt idx="93">
                  <c:v>3.2343999999999999</c:v>
                </c:pt>
                <c:pt idx="94">
                  <c:v>3.2340999999999998</c:v>
                </c:pt>
                <c:pt idx="95">
                  <c:v>3.2339000000000002</c:v>
                </c:pt>
                <c:pt idx="96">
                  <c:v>3.2334999999999998</c:v>
                </c:pt>
                <c:pt idx="97">
                  <c:v>3.2330999999999999</c:v>
                </c:pt>
                <c:pt idx="98">
                  <c:v>3.2328999999999999</c:v>
                </c:pt>
                <c:pt idx="99">
                  <c:v>3.2325999999999997</c:v>
                </c:pt>
                <c:pt idx="100">
                  <c:v>3.2321999999999997</c:v>
                </c:pt>
                <c:pt idx="101">
                  <c:v>3.2320000000000002</c:v>
                </c:pt>
                <c:pt idx="102">
                  <c:v>3.2318000000000002</c:v>
                </c:pt>
                <c:pt idx="103">
                  <c:v>3.2314000000000003</c:v>
                </c:pt>
                <c:pt idx="104">
                  <c:v>3.2311000000000001</c:v>
                </c:pt>
                <c:pt idx="105">
                  <c:v>3.2306999999999997</c:v>
                </c:pt>
                <c:pt idx="106">
                  <c:v>3.2303999999999999</c:v>
                </c:pt>
                <c:pt idx="107">
                  <c:v>3.23</c:v>
                </c:pt>
                <c:pt idx="108">
                  <c:v>3.2296</c:v>
                </c:pt>
                <c:pt idx="109">
                  <c:v>3.2294</c:v>
                </c:pt>
                <c:pt idx="110">
                  <c:v>3.2290999999999999</c:v>
                </c:pt>
                <c:pt idx="111">
                  <c:v>3.2286999999999999</c:v>
                </c:pt>
                <c:pt idx="112">
                  <c:v>3.2281999999999997</c:v>
                </c:pt>
                <c:pt idx="113">
                  <c:v>3.2279</c:v>
                </c:pt>
                <c:pt idx="114">
                  <c:v>3.2275</c:v>
                </c:pt>
                <c:pt idx="115">
                  <c:v>3.2271999999999998</c:v>
                </c:pt>
                <c:pt idx="116">
                  <c:v>3.2269999999999999</c:v>
                </c:pt>
                <c:pt idx="117">
                  <c:v>3.2268000000000003</c:v>
                </c:pt>
                <c:pt idx="118">
                  <c:v>3.2263999999999999</c:v>
                </c:pt>
                <c:pt idx="119">
                  <c:v>3.226</c:v>
                </c:pt>
                <c:pt idx="120">
                  <c:v>3.2256</c:v>
                </c:pt>
                <c:pt idx="121">
                  <c:v>3.2251999999999996</c:v>
                </c:pt>
                <c:pt idx="122">
                  <c:v>3.2248000000000001</c:v>
                </c:pt>
                <c:pt idx="123">
                  <c:v>3.2244999999999999</c:v>
                </c:pt>
                <c:pt idx="124">
                  <c:v>3.2241999999999997</c:v>
                </c:pt>
                <c:pt idx="125">
                  <c:v>3.2238000000000002</c:v>
                </c:pt>
                <c:pt idx="126">
                  <c:v>3.2234000000000003</c:v>
                </c:pt>
                <c:pt idx="127">
                  <c:v>3.2231000000000001</c:v>
                </c:pt>
                <c:pt idx="128">
                  <c:v>3.2226999999999997</c:v>
                </c:pt>
                <c:pt idx="129">
                  <c:v>3.2223000000000002</c:v>
                </c:pt>
                <c:pt idx="130">
                  <c:v>3.2220999999999997</c:v>
                </c:pt>
                <c:pt idx="131">
                  <c:v>3.2219000000000002</c:v>
                </c:pt>
                <c:pt idx="132">
                  <c:v>3.2214999999999998</c:v>
                </c:pt>
                <c:pt idx="133">
                  <c:v>3.2210999999999999</c:v>
                </c:pt>
                <c:pt idx="134">
                  <c:v>3.2208000000000001</c:v>
                </c:pt>
                <c:pt idx="135">
                  <c:v>3.2204000000000002</c:v>
                </c:pt>
                <c:pt idx="136">
                  <c:v>3.22</c:v>
                </c:pt>
                <c:pt idx="137">
                  <c:v>3.2195999999999998</c:v>
                </c:pt>
                <c:pt idx="138">
                  <c:v>3.2194000000000003</c:v>
                </c:pt>
                <c:pt idx="139">
                  <c:v>3.2189999999999999</c:v>
                </c:pt>
                <c:pt idx="140">
                  <c:v>3.2185999999999999</c:v>
                </c:pt>
                <c:pt idx="141">
                  <c:v>3.2181999999999999</c:v>
                </c:pt>
                <c:pt idx="142">
                  <c:v>3.2179000000000002</c:v>
                </c:pt>
                <c:pt idx="143">
                  <c:v>3.2174999999999998</c:v>
                </c:pt>
                <c:pt idx="144">
                  <c:v>3.2171999999999996</c:v>
                </c:pt>
                <c:pt idx="145">
                  <c:v>3.2170000000000001</c:v>
                </c:pt>
                <c:pt idx="146">
                  <c:v>3.2166999999999999</c:v>
                </c:pt>
                <c:pt idx="147">
                  <c:v>3.2163000000000004</c:v>
                </c:pt>
                <c:pt idx="148">
                  <c:v>3.2159</c:v>
                </c:pt>
                <c:pt idx="149">
                  <c:v>3.2155</c:v>
                </c:pt>
                <c:pt idx="150">
                  <c:v>3.2151000000000001</c:v>
                </c:pt>
                <c:pt idx="151">
                  <c:v>3.2146999999999997</c:v>
                </c:pt>
                <c:pt idx="152">
                  <c:v>3.2143999999999999</c:v>
                </c:pt>
                <c:pt idx="153">
                  <c:v>3.2140999999999997</c:v>
                </c:pt>
                <c:pt idx="154">
                  <c:v>3.2136999999999998</c:v>
                </c:pt>
                <c:pt idx="155">
                  <c:v>3.2133000000000003</c:v>
                </c:pt>
                <c:pt idx="156">
                  <c:v>3.2130000000000001</c:v>
                </c:pt>
                <c:pt idx="157">
                  <c:v>3.2126000000000001</c:v>
                </c:pt>
                <c:pt idx="158">
                  <c:v>3.2123000000000004</c:v>
                </c:pt>
                <c:pt idx="159">
                  <c:v>3.2120000000000002</c:v>
                </c:pt>
                <c:pt idx="160">
                  <c:v>3.2117</c:v>
                </c:pt>
                <c:pt idx="161">
                  <c:v>3.2113</c:v>
                </c:pt>
                <c:pt idx="162">
                  <c:v>3.2109999999999999</c:v>
                </c:pt>
                <c:pt idx="163">
                  <c:v>3.2105000000000001</c:v>
                </c:pt>
                <c:pt idx="164">
                  <c:v>3.2100999999999997</c:v>
                </c:pt>
                <c:pt idx="165">
                  <c:v>3.2098</c:v>
                </c:pt>
                <c:pt idx="166">
                  <c:v>3.2094999999999998</c:v>
                </c:pt>
                <c:pt idx="167">
                  <c:v>3.2091999999999996</c:v>
                </c:pt>
                <c:pt idx="168">
                  <c:v>3.2086999999999999</c:v>
                </c:pt>
                <c:pt idx="169">
                  <c:v>3.2083000000000004</c:v>
                </c:pt>
                <c:pt idx="170">
                  <c:v>3.2079</c:v>
                </c:pt>
                <c:pt idx="171">
                  <c:v>3.2075999999999998</c:v>
                </c:pt>
                <c:pt idx="172">
                  <c:v>3.2073</c:v>
                </c:pt>
                <c:pt idx="173">
                  <c:v>3.2069999999999999</c:v>
                </c:pt>
                <c:pt idx="174">
                  <c:v>3.2065999999999999</c:v>
                </c:pt>
                <c:pt idx="175">
                  <c:v>3.2061999999999999</c:v>
                </c:pt>
                <c:pt idx="176">
                  <c:v>3.2059000000000002</c:v>
                </c:pt>
                <c:pt idx="177">
                  <c:v>3.2053000000000003</c:v>
                </c:pt>
                <c:pt idx="178">
                  <c:v>3.2049000000000003</c:v>
                </c:pt>
                <c:pt idx="179">
                  <c:v>3.2046999999999999</c:v>
                </c:pt>
                <c:pt idx="180">
                  <c:v>3.2043000000000004</c:v>
                </c:pt>
                <c:pt idx="181">
                  <c:v>3.2039</c:v>
                </c:pt>
                <c:pt idx="182">
                  <c:v>3.2035</c:v>
                </c:pt>
                <c:pt idx="183">
                  <c:v>3.2031000000000001</c:v>
                </c:pt>
                <c:pt idx="184">
                  <c:v>3.2026999999999997</c:v>
                </c:pt>
                <c:pt idx="185">
                  <c:v>3.2023999999999999</c:v>
                </c:pt>
                <c:pt idx="186">
                  <c:v>3.2020999999999997</c:v>
                </c:pt>
                <c:pt idx="187">
                  <c:v>3.2018</c:v>
                </c:pt>
                <c:pt idx="188">
                  <c:v>3.2013000000000003</c:v>
                </c:pt>
                <c:pt idx="189">
                  <c:v>3.2010000000000001</c:v>
                </c:pt>
                <c:pt idx="190">
                  <c:v>3.2004999999999999</c:v>
                </c:pt>
                <c:pt idx="191">
                  <c:v>3.2000999999999999</c:v>
                </c:pt>
                <c:pt idx="192">
                  <c:v>3.1998000000000002</c:v>
                </c:pt>
                <c:pt idx="193">
                  <c:v>3.1994000000000002</c:v>
                </c:pt>
                <c:pt idx="194">
                  <c:v>3.1989000000000001</c:v>
                </c:pt>
                <c:pt idx="195">
                  <c:v>3.1985000000000001</c:v>
                </c:pt>
                <c:pt idx="196">
                  <c:v>3.198</c:v>
                </c:pt>
                <c:pt idx="197">
                  <c:v>3.1976999999999998</c:v>
                </c:pt>
                <c:pt idx="198">
                  <c:v>3.1974</c:v>
                </c:pt>
                <c:pt idx="199">
                  <c:v>3.1970000000000001</c:v>
                </c:pt>
                <c:pt idx="200">
                  <c:v>3.1966000000000001</c:v>
                </c:pt>
                <c:pt idx="201">
                  <c:v>3.1961999999999997</c:v>
                </c:pt>
                <c:pt idx="202">
                  <c:v>3.1957</c:v>
                </c:pt>
                <c:pt idx="203">
                  <c:v>3.1951999999999998</c:v>
                </c:pt>
                <c:pt idx="204">
                  <c:v>3.1949000000000001</c:v>
                </c:pt>
                <c:pt idx="205">
                  <c:v>3.1945999999999999</c:v>
                </c:pt>
                <c:pt idx="206">
                  <c:v>3.1940999999999997</c:v>
                </c:pt>
                <c:pt idx="207">
                  <c:v>3.1936</c:v>
                </c:pt>
                <c:pt idx="208">
                  <c:v>3.1930999999999998</c:v>
                </c:pt>
                <c:pt idx="209">
                  <c:v>3.1928000000000001</c:v>
                </c:pt>
                <c:pt idx="210">
                  <c:v>3.1924999999999999</c:v>
                </c:pt>
                <c:pt idx="211">
                  <c:v>3.1921999999999997</c:v>
                </c:pt>
                <c:pt idx="212">
                  <c:v>3.1918000000000002</c:v>
                </c:pt>
                <c:pt idx="213">
                  <c:v>3.1914000000000002</c:v>
                </c:pt>
                <c:pt idx="214">
                  <c:v>3.1908000000000003</c:v>
                </c:pt>
                <c:pt idx="215">
                  <c:v>3.1903999999999999</c:v>
                </c:pt>
                <c:pt idx="216">
                  <c:v>3.1900999999999997</c:v>
                </c:pt>
                <c:pt idx="217">
                  <c:v>3.1896</c:v>
                </c:pt>
                <c:pt idx="218">
                  <c:v>3.1890999999999998</c:v>
                </c:pt>
                <c:pt idx="219">
                  <c:v>3.1886000000000001</c:v>
                </c:pt>
                <c:pt idx="220">
                  <c:v>3.1881999999999997</c:v>
                </c:pt>
                <c:pt idx="221">
                  <c:v>3.1878000000000002</c:v>
                </c:pt>
                <c:pt idx="222">
                  <c:v>3.1874000000000002</c:v>
                </c:pt>
                <c:pt idx="223">
                  <c:v>3.1869000000000001</c:v>
                </c:pt>
                <c:pt idx="224">
                  <c:v>3.1863999999999999</c:v>
                </c:pt>
                <c:pt idx="225">
                  <c:v>3.1859000000000002</c:v>
                </c:pt>
                <c:pt idx="226">
                  <c:v>3.1853000000000002</c:v>
                </c:pt>
                <c:pt idx="227">
                  <c:v>3.1850000000000001</c:v>
                </c:pt>
                <c:pt idx="228">
                  <c:v>3.1846000000000001</c:v>
                </c:pt>
                <c:pt idx="229">
                  <c:v>3.1840000000000002</c:v>
                </c:pt>
                <c:pt idx="230">
                  <c:v>3.1835</c:v>
                </c:pt>
                <c:pt idx="231">
                  <c:v>3.1831</c:v>
                </c:pt>
                <c:pt idx="232">
                  <c:v>3.1826999999999996</c:v>
                </c:pt>
                <c:pt idx="233">
                  <c:v>3.1823000000000001</c:v>
                </c:pt>
                <c:pt idx="234">
                  <c:v>3.1816999999999998</c:v>
                </c:pt>
                <c:pt idx="235">
                  <c:v>3.1813000000000002</c:v>
                </c:pt>
                <c:pt idx="236">
                  <c:v>3.1806999999999999</c:v>
                </c:pt>
                <c:pt idx="237">
                  <c:v>3.1803000000000003</c:v>
                </c:pt>
                <c:pt idx="238">
                  <c:v>3.1798000000000002</c:v>
                </c:pt>
                <c:pt idx="239">
                  <c:v>3.1791999999999998</c:v>
                </c:pt>
                <c:pt idx="240">
                  <c:v>3.1786999999999996</c:v>
                </c:pt>
                <c:pt idx="241">
                  <c:v>3.1780999999999997</c:v>
                </c:pt>
                <c:pt idx="242">
                  <c:v>3.1776999999999997</c:v>
                </c:pt>
                <c:pt idx="243">
                  <c:v>3.1774</c:v>
                </c:pt>
                <c:pt idx="244">
                  <c:v>3.1766999999999999</c:v>
                </c:pt>
                <c:pt idx="245">
                  <c:v>3.1763000000000003</c:v>
                </c:pt>
                <c:pt idx="246">
                  <c:v>3.1755999999999998</c:v>
                </c:pt>
                <c:pt idx="247">
                  <c:v>3.1751999999999998</c:v>
                </c:pt>
                <c:pt idx="248">
                  <c:v>3.1746999999999996</c:v>
                </c:pt>
                <c:pt idx="249">
                  <c:v>3.1740999999999997</c:v>
                </c:pt>
                <c:pt idx="250">
                  <c:v>3.1735000000000002</c:v>
                </c:pt>
                <c:pt idx="251">
                  <c:v>3.1730999999999998</c:v>
                </c:pt>
                <c:pt idx="252">
                  <c:v>3.1726000000000001</c:v>
                </c:pt>
                <c:pt idx="253">
                  <c:v>3.1718999999999999</c:v>
                </c:pt>
                <c:pt idx="254">
                  <c:v>3.1714000000000002</c:v>
                </c:pt>
                <c:pt idx="255">
                  <c:v>3.1708000000000003</c:v>
                </c:pt>
                <c:pt idx="256">
                  <c:v>3.1701999999999999</c:v>
                </c:pt>
                <c:pt idx="257">
                  <c:v>3.1696</c:v>
                </c:pt>
                <c:pt idx="258">
                  <c:v>3.1689000000000003</c:v>
                </c:pt>
                <c:pt idx="259">
                  <c:v>3.1683000000000003</c:v>
                </c:pt>
                <c:pt idx="260">
                  <c:v>3.1678999999999999</c:v>
                </c:pt>
                <c:pt idx="261">
                  <c:v>3.1671999999999998</c:v>
                </c:pt>
                <c:pt idx="262">
                  <c:v>3.1665999999999999</c:v>
                </c:pt>
                <c:pt idx="263">
                  <c:v>3.1659000000000002</c:v>
                </c:pt>
                <c:pt idx="264">
                  <c:v>3.1653000000000002</c:v>
                </c:pt>
                <c:pt idx="265">
                  <c:v>3.1646000000000001</c:v>
                </c:pt>
                <c:pt idx="266">
                  <c:v>3.1638999999999999</c:v>
                </c:pt>
                <c:pt idx="267">
                  <c:v>3.1633</c:v>
                </c:pt>
                <c:pt idx="268">
                  <c:v>3.1628000000000003</c:v>
                </c:pt>
                <c:pt idx="269">
                  <c:v>3.1620999999999997</c:v>
                </c:pt>
                <c:pt idx="270">
                  <c:v>3.1613000000000002</c:v>
                </c:pt>
                <c:pt idx="271">
                  <c:v>3.1606999999999998</c:v>
                </c:pt>
                <c:pt idx="272">
                  <c:v>3.16</c:v>
                </c:pt>
                <c:pt idx="273">
                  <c:v>3.1591999999999998</c:v>
                </c:pt>
                <c:pt idx="274">
                  <c:v>3.1583999999999999</c:v>
                </c:pt>
                <c:pt idx="275">
                  <c:v>3.1578000000000004</c:v>
                </c:pt>
                <c:pt idx="276">
                  <c:v>3.1570999999999998</c:v>
                </c:pt>
                <c:pt idx="277">
                  <c:v>3.1563000000000003</c:v>
                </c:pt>
                <c:pt idx="278">
                  <c:v>3.1555999999999997</c:v>
                </c:pt>
                <c:pt idx="279">
                  <c:v>3.1546999999999996</c:v>
                </c:pt>
                <c:pt idx="280">
                  <c:v>3.1539000000000001</c:v>
                </c:pt>
                <c:pt idx="281">
                  <c:v>3.1532</c:v>
                </c:pt>
                <c:pt idx="282">
                  <c:v>3.1524999999999999</c:v>
                </c:pt>
                <c:pt idx="283">
                  <c:v>3.1515999999999997</c:v>
                </c:pt>
                <c:pt idx="284">
                  <c:v>3.1508000000000003</c:v>
                </c:pt>
                <c:pt idx="285">
                  <c:v>3.15</c:v>
                </c:pt>
                <c:pt idx="286">
                  <c:v>3.1490999999999998</c:v>
                </c:pt>
                <c:pt idx="287">
                  <c:v>3.1484000000000001</c:v>
                </c:pt>
                <c:pt idx="288">
                  <c:v>3.1475999999999997</c:v>
                </c:pt>
                <c:pt idx="289">
                  <c:v>3.1465999999999998</c:v>
                </c:pt>
                <c:pt idx="290">
                  <c:v>3.1459000000000001</c:v>
                </c:pt>
                <c:pt idx="291">
                  <c:v>3.1449000000000003</c:v>
                </c:pt>
                <c:pt idx="292">
                  <c:v>3.1440000000000001</c:v>
                </c:pt>
                <c:pt idx="293">
                  <c:v>3.1433</c:v>
                </c:pt>
                <c:pt idx="294">
                  <c:v>3.1423000000000001</c:v>
                </c:pt>
                <c:pt idx="295">
                  <c:v>3.1413000000000002</c:v>
                </c:pt>
                <c:pt idx="296">
                  <c:v>3.1404000000000001</c:v>
                </c:pt>
                <c:pt idx="297">
                  <c:v>3.1394000000000002</c:v>
                </c:pt>
                <c:pt idx="298">
                  <c:v>3.1385999999999998</c:v>
                </c:pt>
                <c:pt idx="299">
                  <c:v>3.1375999999999999</c:v>
                </c:pt>
                <c:pt idx="300">
                  <c:v>3.1364999999999998</c:v>
                </c:pt>
                <c:pt idx="301">
                  <c:v>3.1355999999999997</c:v>
                </c:pt>
                <c:pt idx="302">
                  <c:v>3.1345000000000001</c:v>
                </c:pt>
                <c:pt idx="303">
                  <c:v>3.1335000000000002</c:v>
                </c:pt>
                <c:pt idx="304">
                  <c:v>3.1324999999999998</c:v>
                </c:pt>
                <c:pt idx="305">
                  <c:v>3.1314000000000002</c:v>
                </c:pt>
                <c:pt idx="306">
                  <c:v>3.1301999999999999</c:v>
                </c:pt>
                <c:pt idx="307">
                  <c:v>3.1290999999999998</c:v>
                </c:pt>
                <c:pt idx="308">
                  <c:v>3.1280000000000001</c:v>
                </c:pt>
                <c:pt idx="309">
                  <c:v>3.1268000000000002</c:v>
                </c:pt>
                <c:pt idx="310">
                  <c:v>3.1256999999999997</c:v>
                </c:pt>
                <c:pt idx="311">
                  <c:v>3.1244000000000001</c:v>
                </c:pt>
                <c:pt idx="312">
                  <c:v>3.1234000000000002</c:v>
                </c:pt>
                <c:pt idx="313">
                  <c:v>3.1221999999999999</c:v>
                </c:pt>
                <c:pt idx="314">
                  <c:v>3.121</c:v>
                </c:pt>
                <c:pt idx="315">
                  <c:v>3.1196999999999999</c:v>
                </c:pt>
                <c:pt idx="316">
                  <c:v>3.1187</c:v>
                </c:pt>
                <c:pt idx="317">
                  <c:v>3.1173999999999999</c:v>
                </c:pt>
                <c:pt idx="318">
                  <c:v>3.1163000000000003</c:v>
                </c:pt>
                <c:pt idx="319">
                  <c:v>3.1151</c:v>
                </c:pt>
                <c:pt idx="320">
                  <c:v>3.1141000000000001</c:v>
                </c:pt>
                <c:pt idx="321">
                  <c:v>3.1130999999999998</c:v>
                </c:pt>
                <c:pt idx="322">
                  <c:v>3.1118999999999999</c:v>
                </c:pt>
                <c:pt idx="323">
                  <c:v>3.1108000000000002</c:v>
                </c:pt>
                <c:pt idx="324">
                  <c:v>3.1095999999999999</c:v>
                </c:pt>
                <c:pt idx="325">
                  <c:v>3.1086</c:v>
                </c:pt>
                <c:pt idx="326">
                  <c:v>3.1073000000000004</c:v>
                </c:pt>
                <c:pt idx="327">
                  <c:v>3.1061999999999999</c:v>
                </c:pt>
                <c:pt idx="328">
                  <c:v>3.105</c:v>
                </c:pt>
                <c:pt idx="329">
                  <c:v>3.1038999999999999</c:v>
                </c:pt>
                <c:pt idx="330">
                  <c:v>3.1025999999999998</c:v>
                </c:pt>
                <c:pt idx="331">
                  <c:v>3.1013999999999999</c:v>
                </c:pt>
                <c:pt idx="332">
                  <c:v>3.1</c:v>
                </c:pt>
                <c:pt idx="333">
                  <c:v>3.0988000000000002</c:v>
                </c:pt>
                <c:pt idx="334">
                  <c:v>3.0973999999999999</c:v>
                </c:pt>
                <c:pt idx="335">
                  <c:v>3.0960999999999999</c:v>
                </c:pt>
                <c:pt idx="336">
                  <c:v>3.0947</c:v>
                </c:pt>
                <c:pt idx="337">
                  <c:v>3.0933000000000002</c:v>
                </c:pt>
                <c:pt idx="338">
                  <c:v>3.0918000000000001</c:v>
                </c:pt>
                <c:pt idx="339">
                  <c:v>3.0901000000000001</c:v>
                </c:pt>
                <c:pt idx="340">
                  <c:v>3.0886</c:v>
                </c:pt>
                <c:pt idx="341">
                  <c:v>3.0869</c:v>
                </c:pt>
                <c:pt idx="342">
                  <c:v>3.085</c:v>
                </c:pt>
                <c:pt idx="343">
                  <c:v>3.0834000000000001</c:v>
                </c:pt>
                <c:pt idx="344">
                  <c:v>3.0815000000000001</c:v>
                </c:pt>
                <c:pt idx="345">
                  <c:v>3.0796000000000001</c:v>
                </c:pt>
                <c:pt idx="346">
                  <c:v>3.0773999999999999</c:v>
                </c:pt>
                <c:pt idx="347">
                  <c:v>3.0753000000000004</c:v>
                </c:pt>
                <c:pt idx="348">
                  <c:v>3.073</c:v>
                </c:pt>
                <c:pt idx="349">
                  <c:v>3.0705999999999998</c:v>
                </c:pt>
                <c:pt idx="350">
                  <c:v>3.0679000000000003</c:v>
                </c:pt>
                <c:pt idx="351">
                  <c:v>3.0650999999999997</c:v>
                </c:pt>
                <c:pt idx="352">
                  <c:v>3.0619999999999998</c:v>
                </c:pt>
                <c:pt idx="353">
                  <c:v>3.0587</c:v>
                </c:pt>
                <c:pt idx="354">
                  <c:v>3.0548999999999999</c:v>
                </c:pt>
                <c:pt idx="355">
                  <c:v>3.0507</c:v>
                </c:pt>
                <c:pt idx="356">
                  <c:v>3.0459999999999998</c:v>
                </c:pt>
                <c:pt idx="357">
                  <c:v>3.0408000000000004</c:v>
                </c:pt>
                <c:pt idx="358">
                  <c:v>3.0354000000000001</c:v>
                </c:pt>
                <c:pt idx="359">
                  <c:v>3.0286999999999997</c:v>
                </c:pt>
                <c:pt idx="360">
                  <c:v>3.0214000000000003</c:v>
                </c:pt>
                <c:pt idx="361">
                  <c:v>3.0135000000000001</c:v>
                </c:pt>
                <c:pt idx="362">
                  <c:v>3.0044</c:v>
                </c:pt>
                <c:pt idx="363">
                  <c:v>2.9945999999999997</c:v>
                </c:pt>
                <c:pt idx="364">
                  <c:v>2.9839000000000002</c:v>
                </c:pt>
                <c:pt idx="365">
                  <c:v>2.9720999999999997</c:v>
                </c:pt>
                <c:pt idx="366">
                  <c:v>2.9594999999999998</c:v>
                </c:pt>
                <c:pt idx="367">
                  <c:v>2.9460000000000002</c:v>
                </c:pt>
                <c:pt idx="368">
                  <c:v>2.9313000000000002</c:v>
                </c:pt>
                <c:pt idx="369">
                  <c:v>2.9154</c:v>
                </c:pt>
                <c:pt idx="370">
                  <c:v>2.8981999999999997</c:v>
                </c:pt>
                <c:pt idx="371">
                  <c:v>2.8796999999999997</c:v>
                </c:pt>
                <c:pt idx="372">
                  <c:v>2.8599000000000001</c:v>
                </c:pt>
                <c:pt idx="373">
                  <c:v>2.8380999999999998</c:v>
                </c:pt>
                <c:pt idx="374">
                  <c:v>2.8140000000000001</c:v>
                </c:pt>
                <c:pt idx="375">
                  <c:v>2.7878000000000003</c:v>
                </c:pt>
                <c:pt idx="376">
                  <c:v>2.7583000000000002</c:v>
                </c:pt>
                <c:pt idx="377">
                  <c:v>2.7250000000000001</c:v>
                </c:pt>
                <c:pt idx="378">
                  <c:v>2.6869999999999998</c:v>
                </c:pt>
                <c:pt idx="379">
                  <c:v>2.6421000000000001</c:v>
                </c:pt>
                <c:pt idx="380">
                  <c:v>2.5870000000000002</c:v>
                </c:pt>
                <c:pt idx="381">
                  <c:v>2.5136999999999996</c:v>
                </c:pt>
                <c:pt idx="382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6D-7E4A-9862-66E1EE883AEA}"/>
            </c:ext>
          </c:extLst>
        </c:ser>
        <c:ser>
          <c:idx val="3"/>
          <c:order val="3"/>
          <c:tx>
            <c:strRef>
              <c:f>'Discharge@Different Temp'!$G$1</c:f>
              <c:strCache>
                <c:ptCount val="1"/>
                <c:pt idx="0">
                  <c:v>10℃</c:v>
                </c:pt>
              </c:strCache>
            </c:strRef>
          </c:tx>
          <c:marker>
            <c:symbol val="none"/>
          </c:marker>
          <c:xVal>
            <c:numRef>
              <c:f>'Discharge@Different Temp'!$H$3:$H$385</c:f>
              <c:numCache>
                <c:formatCode>General</c:formatCode>
                <c:ptCount val="383"/>
                <c:pt idx="0">
                  <c:v>0</c:v>
                </c:pt>
                <c:pt idx="1">
                  <c:v>2.6103495769659608E-3</c:v>
                </c:pt>
                <c:pt idx="2">
                  <c:v>5.2338164884895393E-3</c:v>
                </c:pt>
                <c:pt idx="3">
                  <c:v>7.8572834000131177E-3</c:v>
                </c:pt>
                <c:pt idx="4">
                  <c:v>1.0480750311536696E-2</c:v>
                </c:pt>
                <c:pt idx="5">
                  <c:v>1.3104217223060275E-2</c:v>
                </c:pt>
                <c:pt idx="6">
                  <c:v>1.5727684134583853E-2</c:v>
                </c:pt>
                <c:pt idx="7">
                  <c:v>1.835115104610743E-2</c:v>
                </c:pt>
                <c:pt idx="8">
                  <c:v>2.097461795763101E-2</c:v>
                </c:pt>
                <c:pt idx="9">
                  <c:v>2.3598084869154587E-2</c:v>
                </c:pt>
                <c:pt idx="10">
                  <c:v>2.6221551780678167E-2</c:v>
                </c:pt>
                <c:pt idx="11">
                  <c:v>2.8845018692201744E-2</c:v>
                </c:pt>
                <c:pt idx="12">
                  <c:v>3.1468485603725324E-2</c:v>
                </c:pt>
                <c:pt idx="13">
                  <c:v>3.4091952515248901E-2</c:v>
                </c:pt>
                <c:pt idx="14">
                  <c:v>3.6715419426772478E-2</c:v>
                </c:pt>
                <c:pt idx="15">
                  <c:v>3.9338886338296061E-2</c:v>
                </c:pt>
                <c:pt idx="16">
                  <c:v>4.1962353249819638E-2</c:v>
                </c:pt>
                <c:pt idx="17">
                  <c:v>4.4598937495900833E-2</c:v>
                </c:pt>
                <c:pt idx="18">
                  <c:v>4.7222404407424416E-2</c:v>
                </c:pt>
                <c:pt idx="19">
                  <c:v>4.9845871318947986E-2</c:v>
                </c:pt>
                <c:pt idx="20">
                  <c:v>5.246933823047157E-2</c:v>
                </c:pt>
                <c:pt idx="21">
                  <c:v>5.5092805141995146E-2</c:v>
                </c:pt>
                <c:pt idx="22">
                  <c:v>5.771627205351873E-2</c:v>
                </c:pt>
                <c:pt idx="23">
                  <c:v>6.03397389650423E-2</c:v>
                </c:pt>
                <c:pt idx="24">
                  <c:v>6.2963205876565884E-2</c:v>
                </c:pt>
                <c:pt idx="25">
                  <c:v>6.5586672788089467E-2</c:v>
                </c:pt>
                <c:pt idx="26">
                  <c:v>6.8210139699613037E-2</c:v>
                </c:pt>
                <c:pt idx="27">
                  <c:v>7.0833606611136621E-2</c:v>
                </c:pt>
                <c:pt idx="28">
                  <c:v>7.3457073522660191E-2</c:v>
                </c:pt>
                <c:pt idx="29">
                  <c:v>7.6080540434183774E-2</c:v>
                </c:pt>
                <c:pt idx="30">
                  <c:v>7.8704007345707358E-2</c:v>
                </c:pt>
                <c:pt idx="31">
                  <c:v>8.1327474257230928E-2</c:v>
                </c:pt>
                <c:pt idx="32">
                  <c:v>8.3950941168754512E-2</c:v>
                </c:pt>
                <c:pt idx="33">
                  <c:v>8.6574408080278081E-2</c:v>
                </c:pt>
                <c:pt idx="34">
                  <c:v>8.9197874991801665E-2</c:v>
                </c:pt>
                <c:pt idx="35">
                  <c:v>9.1821341903325249E-2</c:v>
                </c:pt>
                <c:pt idx="36">
                  <c:v>9.4444808814848832E-2</c:v>
                </c:pt>
                <c:pt idx="37">
                  <c:v>9.7081393060930013E-2</c:v>
                </c:pt>
                <c:pt idx="38">
                  <c:v>9.9704859972453597E-2</c:v>
                </c:pt>
                <c:pt idx="39">
                  <c:v>0.10232832688397718</c:v>
                </c:pt>
                <c:pt idx="40">
                  <c:v>0.10495179379550075</c:v>
                </c:pt>
                <c:pt idx="41">
                  <c:v>0.10757526070702433</c:v>
                </c:pt>
                <c:pt idx="42">
                  <c:v>0.1101987276185479</c:v>
                </c:pt>
                <c:pt idx="43">
                  <c:v>0.1128221945300715</c:v>
                </c:pt>
                <c:pt idx="44">
                  <c:v>0.11544566144159507</c:v>
                </c:pt>
                <c:pt idx="45">
                  <c:v>0.11806912835311864</c:v>
                </c:pt>
                <c:pt idx="46">
                  <c:v>0.12069259526464224</c:v>
                </c:pt>
                <c:pt idx="47">
                  <c:v>0.12331606217616581</c:v>
                </c:pt>
                <c:pt idx="48">
                  <c:v>0.12593952908768941</c:v>
                </c:pt>
                <c:pt idx="49">
                  <c:v>0.12856299599921298</c:v>
                </c:pt>
                <c:pt idx="50">
                  <c:v>0.13118646291073655</c:v>
                </c:pt>
                <c:pt idx="51">
                  <c:v>0.13380992982226012</c:v>
                </c:pt>
                <c:pt idx="52">
                  <c:v>0.13643339673378369</c:v>
                </c:pt>
                <c:pt idx="53">
                  <c:v>0.13905686364530728</c:v>
                </c:pt>
                <c:pt idx="54">
                  <c:v>0.14168033055683085</c:v>
                </c:pt>
                <c:pt idx="55">
                  <c:v>0.14430379746835442</c:v>
                </c:pt>
                <c:pt idx="56">
                  <c:v>0.14692726437987802</c:v>
                </c:pt>
                <c:pt idx="57">
                  <c:v>0.14955073129140159</c:v>
                </c:pt>
                <c:pt idx="58">
                  <c:v>0.1521873155374828</c:v>
                </c:pt>
                <c:pt idx="59">
                  <c:v>0.15481078244900637</c:v>
                </c:pt>
                <c:pt idx="60">
                  <c:v>0.15743424936052994</c:v>
                </c:pt>
                <c:pt idx="61">
                  <c:v>0.16005771627205351</c:v>
                </c:pt>
                <c:pt idx="62">
                  <c:v>0.16268118318357708</c:v>
                </c:pt>
                <c:pt idx="63">
                  <c:v>0.16530465009510067</c:v>
                </c:pt>
                <c:pt idx="64">
                  <c:v>0.16792811700662424</c:v>
                </c:pt>
                <c:pt idx="65">
                  <c:v>0.17055158391814784</c:v>
                </c:pt>
                <c:pt idx="66">
                  <c:v>0.17317505082967141</c:v>
                </c:pt>
                <c:pt idx="67">
                  <c:v>0.17579851774119498</c:v>
                </c:pt>
                <c:pt idx="68">
                  <c:v>0.17842198465271858</c:v>
                </c:pt>
                <c:pt idx="69">
                  <c:v>0.18104545156424215</c:v>
                </c:pt>
                <c:pt idx="70">
                  <c:v>0.18366891847576575</c:v>
                </c:pt>
                <c:pt idx="71">
                  <c:v>0.18629238538728932</c:v>
                </c:pt>
                <c:pt idx="72">
                  <c:v>0.18891585229881289</c:v>
                </c:pt>
                <c:pt idx="73">
                  <c:v>0.19153931921033646</c:v>
                </c:pt>
                <c:pt idx="74">
                  <c:v>0.19416278612186003</c:v>
                </c:pt>
                <c:pt idx="75">
                  <c:v>0.19678625303338362</c:v>
                </c:pt>
                <c:pt idx="76">
                  <c:v>0.19940971994490719</c:v>
                </c:pt>
                <c:pt idx="77">
                  <c:v>0.20203318685643076</c:v>
                </c:pt>
                <c:pt idx="78">
                  <c:v>0.20466977110251197</c:v>
                </c:pt>
                <c:pt idx="79">
                  <c:v>0.20729323801403557</c:v>
                </c:pt>
                <c:pt idx="80">
                  <c:v>0.20991670492555914</c:v>
                </c:pt>
                <c:pt idx="81">
                  <c:v>0.21254017183708271</c:v>
                </c:pt>
                <c:pt idx="82">
                  <c:v>0.21516363874860628</c:v>
                </c:pt>
                <c:pt idx="83">
                  <c:v>0.21778710566012988</c:v>
                </c:pt>
                <c:pt idx="84">
                  <c:v>0.22041057257165345</c:v>
                </c:pt>
                <c:pt idx="85">
                  <c:v>0.22303403948317702</c:v>
                </c:pt>
                <c:pt idx="86">
                  <c:v>0.22565750639470059</c:v>
                </c:pt>
                <c:pt idx="87">
                  <c:v>0.22828097330622416</c:v>
                </c:pt>
                <c:pt idx="88">
                  <c:v>0.23090444021774778</c:v>
                </c:pt>
                <c:pt idx="89">
                  <c:v>0.23352790712927135</c:v>
                </c:pt>
                <c:pt idx="90">
                  <c:v>0.23615137404079492</c:v>
                </c:pt>
                <c:pt idx="91">
                  <c:v>0.23877484095231849</c:v>
                </c:pt>
                <c:pt idx="92">
                  <c:v>0.24139830786384206</c:v>
                </c:pt>
                <c:pt idx="93">
                  <c:v>0.24402177477536566</c:v>
                </c:pt>
                <c:pt idx="94">
                  <c:v>0.24664524168688923</c:v>
                </c:pt>
                <c:pt idx="95">
                  <c:v>0.2492687085984128</c:v>
                </c:pt>
                <c:pt idx="96">
                  <c:v>0.25189217550993637</c:v>
                </c:pt>
                <c:pt idx="97">
                  <c:v>0.25451564242145996</c:v>
                </c:pt>
                <c:pt idx="98">
                  <c:v>0.25715222666754117</c:v>
                </c:pt>
                <c:pt idx="99">
                  <c:v>0.25977569357906471</c:v>
                </c:pt>
                <c:pt idx="100">
                  <c:v>0.26239916049058831</c:v>
                </c:pt>
                <c:pt idx="101">
                  <c:v>0.26502262740211191</c:v>
                </c:pt>
                <c:pt idx="102">
                  <c:v>0.26764609431363545</c:v>
                </c:pt>
                <c:pt idx="103">
                  <c:v>0.27026956122515905</c:v>
                </c:pt>
                <c:pt idx="104">
                  <c:v>0.27289302813668259</c:v>
                </c:pt>
                <c:pt idx="105">
                  <c:v>0.27551649504820624</c:v>
                </c:pt>
                <c:pt idx="106">
                  <c:v>0.27813996195972979</c:v>
                </c:pt>
                <c:pt idx="107">
                  <c:v>0.28076342887125338</c:v>
                </c:pt>
                <c:pt idx="108">
                  <c:v>0.28338689578277693</c:v>
                </c:pt>
                <c:pt idx="109">
                  <c:v>0.28601036269430052</c:v>
                </c:pt>
                <c:pt idx="110">
                  <c:v>0.28863382960582412</c:v>
                </c:pt>
                <c:pt idx="111">
                  <c:v>0.29125729651734766</c:v>
                </c:pt>
                <c:pt idx="112">
                  <c:v>0.29388076342887126</c:v>
                </c:pt>
                <c:pt idx="113">
                  <c:v>0.2965042303403948</c:v>
                </c:pt>
                <c:pt idx="114">
                  <c:v>0.2991276972519184</c:v>
                </c:pt>
                <c:pt idx="115">
                  <c:v>0.301751164163442</c:v>
                </c:pt>
                <c:pt idx="116">
                  <c:v>0.3043746310749656</c:v>
                </c:pt>
                <c:pt idx="117">
                  <c:v>0.30699809798648914</c:v>
                </c:pt>
                <c:pt idx="118">
                  <c:v>0.30963468223257035</c:v>
                </c:pt>
                <c:pt idx="119">
                  <c:v>0.31225814914409394</c:v>
                </c:pt>
                <c:pt idx="120">
                  <c:v>0.31488161605561749</c:v>
                </c:pt>
                <c:pt idx="121">
                  <c:v>0.31750508296714108</c:v>
                </c:pt>
                <c:pt idx="122">
                  <c:v>0.32012854987866468</c:v>
                </c:pt>
                <c:pt idx="123">
                  <c:v>0.32275201679018822</c:v>
                </c:pt>
                <c:pt idx="124">
                  <c:v>0.32537548370171182</c:v>
                </c:pt>
                <c:pt idx="125">
                  <c:v>0.32799895061323536</c:v>
                </c:pt>
                <c:pt idx="126">
                  <c:v>0.33062241752475896</c:v>
                </c:pt>
                <c:pt idx="127">
                  <c:v>0.33324588443628256</c:v>
                </c:pt>
                <c:pt idx="128">
                  <c:v>0.33586935134780616</c:v>
                </c:pt>
                <c:pt idx="129">
                  <c:v>0.3384928182593297</c:v>
                </c:pt>
                <c:pt idx="130">
                  <c:v>0.3411162851708533</c:v>
                </c:pt>
                <c:pt idx="131">
                  <c:v>0.34373975208237684</c:v>
                </c:pt>
                <c:pt idx="132">
                  <c:v>0.34636321899390043</c:v>
                </c:pt>
                <c:pt idx="133">
                  <c:v>0.34898668590542403</c:v>
                </c:pt>
                <c:pt idx="134">
                  <c:v>0.35161015281694757</c:v>
                </c:pt>
                <c:pt idx="135">
                  <c:v>0.35423361972847117</c:v>
                </c:pt>
                <c:pt idx="136">
                  <c:v>0.35685708663999471</c:v>
                </c:pt>
                <c:pt idx="137">
                  <c:v>0.35948055355151837</c:v>
                </c:pt>
                <c:pt idx="138">
                  <c:v>0.36211713779759958</c:v>
                </c:pt>
                <c:pt idx="139">
                  <c:v>0.36474060470912312</c:v>
                </c:pt>
                <c:pt idx="140">
                  <c:v>0.36736407162064671</c:v>
                </c:pt>
                <c:pt idx="141">
                  <c:v>0.36998753853217026</c:v>
                </c:pt>
                <c:pt idx="142">
                  <c:v>0.37261100544369385</c:v>
                </c:pt>
                <c:pt idx="143">
                  <c:v>0.37523447235521745</c:v>
                </c:pt>
                <c:pt idx="144">
                  <c:v>0.37785793926674099</c:v>
                </c:pt>
                <c:pt idx="145">
                  <c:v>0.38048140617826459</c:v>
                </c:pt>
                <c:pt idx="146">
                  <c:v>0.38310487308978813</c:v>
                </c:pt>
                <c:pt idx="147">
                  <c:v>0.38572834000131173</c:v>
                </c:pt>
                <c:pt idx="148">
                  <c:v>0.38835180691283533</c:v>
                </c:pt>
                <c:pt idx="149">
                  <c:v>0.39097527382435893</c:v>
                </c:pt>
                <c:pt idx="150">
                  <c:v>0.39359874073588247</c:v>
                </c:pt>
                <c:pt idx="151">
                  <c:v>0.39622220764740607</c:v>
                </c:pt>
                <c:pt idx="152">
                  <c:v>0.39884567455892961</c:v>
                </c:pt>
                <c:pt idx="153">
                  <c:v>0.40146914147045321</c:v>
                </c:pt>
                <c:pt idx="154">
                  <c:v>0.4040926083819768</c:v>
                </c:pt>
                <c:pt idx="155">
                  <c:v>0.40671607529350035</c:v>
                </c:pt>
                <c:pt idx="156">
                  <c:v>0.40933954220502394</c:v>
                </c:pt>
                <c:pt idx="157">
                  <c:v>0.41196300911654749</c:v>
                </c:pt>
                <c:pt idx="158">
                  <c:v>0.41459959336262869</c:v>
                </c:pt>
                <c:pt idx="159">
                  <c:v>0.41722306027415229</c:v>
                </c:pt>
                <c:pt idx="160">
                  <c:v>0.41984652718567583</c:v>
                </c:pt>
                <c:pt idx="161">
                  <c:v>0.42246999409719949</c:v>
                </c:pt>
                <c:pt idx="162">
                  <c:v>0.42509346100872297</c:v>
                </c:pt>
                <c:pt idx="163">
                  <c:v>0.42771692792024663</c:v>
                </c:pt>
                <c:pt idx="164">
                  <c:v>0.43034039483177022</c:v>
                </c:pt>
                <c:pt idx="165">
                  <c:v>0.43296386174329377</c:v>
                </c:pt>
                <c:pt idx="166">
                  <c:v>0.43558732865481736</c:v>
                </c:pt>
                <c:pt idx="167">
                  <c:v>0.43821079556634085</c:v>
                </c:pt>
                <c:pt idx="168">
                  <c:v>0.4408342624778645</c:v>
                </c:pt>
                <c:pt idx="169">
                  <c:v>0.4434577293893881</c:v>
                </c:pt>
                <c:pt idx="170">
                  <c:v>0.44608119630091164</c:v>
                </c:pt>
                <c:pt idx="171">
                  <c:v>0.44870466321243524</c:v>
                </c:pt>
                <c:pt idx="172">
                  <c:v>0.45132813012395878</c:v>
                </c:pt>
                <c:pt idx="173">
                  <c:v>0.45395159703548238</c:v>
                </c:pt>
                <c:pt idx="174">
                  <c:v>0.45657506394700598</c:v>
                </c:pt>
                <c:pt idx="175">
                  <c:v>0.45919853085852952</c:v>
                </c:pt>
                <c:pt idx="176">
                  <c:v>0.46182199777005312</c:v>
                </c:pt>
                <c:pt idx="177">
                  <c:v>0.46444546468157666</c:v>
                </c:pt>
                <c:pt idx="178">
                  <c:v>0.46708204892765787</c:v>
                </c:pt>
                <c:pt idx="179">
                  <c:v>0.46970551583918146</c:v>
                </c:pt>
                <c:pt idx="180">
                  <c:v>0.47232898275070512</c:v>
                </c:pt>
                <c:pt idx="181">
                  <c:v>0.4749524496622286</c:v>
                </c:pt>
                <c:pt idx="182">
                  <c:v>0.47757591657375226</c:v>
                </c:pt>
                <c:pt idx="183">
                  <c:v>0.48019938348527574</c:v>
                </c:pt>
                <c:pt idx="184">
                  <c:v>0.4828228503967994</c:v>
                </c:pt>
                <c:pt idx="185">
                  <c:v>0.48544631730832299</c:v>
                </c:pt>
                <c:pt idx="186">
                  <c:v>0.48806978421984654</c:v>
                </c:pt>
                <c:pt idx="187">
                  <c:v>0.49069325113137013</c:v>
                </c:pt>
                <c:pt idx="188">
                  <c:v>0.49331671804289362</c:v>
                </c:pt>
                <c:pt idx="189">
                  <c:v>0.49594018495441727</c:v>
                </c:pt>
                <c:pt idx="190">
                  <c:v>0.49856365186594087</c:v>
                </c:pt>
                <c:pt idx="191">
                  <c:v>0.50118711877746436</c:v>
                </c:pt>
                <c:pt idx="192">
                  <c:v>0.50381058568898807</c:v>
                </c:pt>
                <c:pt idx="193">
                  <c:v>0.50643405260051155</c:v>
                </c:pt>
                <c:pt idx="194">
                  <c:v>0.50905751951203515</c:v>
                </c:pt>
                <c:pt idx="195">
                  <c:v>0.51168098642355875</c:v>
                </c:pt>
                <c:pt idx="196">
                  <c:v>0.51430445333508235</c:v>
                </c:pt>
                <c:pt idx="197">
                  <c:v>0.51692792024660594</c:v>
                </c:pt>
                <c:pt idx="198">
                  <c:v>0.5195645044926871</c:v>
                </c:pt>
                <c:pt idx="199">
                  <c:v>0.52218797140421058</c:v>
                </c:pt>
                <c:pt idx="200">
                  <c:v>0.52481143831573429</c:v>
                </c:pt>
                <c:pt idx="201">
                  <c:v>0.52743490522725789</c:v>
                </c:pt>
                <c:pt idx="202">
                  <c:v>0.53005837213878138</c:v>
                </c:pt>
                <c:pt idx="203">
                  <c:v>0.53268183905030497</c:v>
                </c:pt>
                <c:pt idx="204">
                  <c:v>0.53530530596182857</c:v>
                </c:pt>
                <c:pt idx="205">
                  <c:v>0.53792877287335217</c:v>
                </c:pt>
                <c:pt idx="206">
                  <c:v>0.54055223978487577</c:v>
                </c:pt>
                <c:pt idx="207">
                  <c:v>0.54317570669639925</c:v>
                </c:pt>
                <c:pt idx="208">
                  <c:v>0.54579917360792285</c:v>
                </c:pt>
                <c:pt idx="209">
                  <c:v>0.54842264051944645</c:v>
                </c:pt>
                <c:pt idx="210">
                  <c:v>0.55104610743097004</c:v>
                </c:pt>
                <c:pt idx="211">
                  <c:v>0.55366957434249364</c:v>
                </c:pt>
                <c:pt idx="212">
                  <c:v>0.55629304125401713</c:v>
                </c:pt>
                <c:pt idx="213">
                  <c:v>0.55891650816554084</c:v>
                </c:pt>
                <c:pt idx="214">
                  <c:v>0.56153997507706432</c:v>
                </c:pt>
                <c:pt idx="215">
                  <c:v>0.56416344198858792</c:v>
                </c:pt>
                <c:pt idx="216">
                  <c:v>0.56678690890011152</c:v>
                </c:pt>
                <c:pt idx="217">
                  <c:v>0.56941037581163512</c:v>
                </c:pt>
                <c:pt idx="218">
                  <c:v>0.57204696005771627</c:v>
                </c:pt>
                <c:pt idx="219">
                  <c:v>0.57467042696923987</c:v>
                </c:pt>
                <c:pt idx="220">
                  <c:v>0.57729389388076335</c:v>
                </c:pt>
                <c:pt idx="221">
                  <c:v>0.57991736079228706</c:v>
                </c:pt>
                <c:pt idx="222">
                  <c:v>0.58254082770381055</c:v>
                </c:pt>
                <c:pt idx="223">
                  <c:v>0.58516429461533415</c:v>
                </c:pt>
                <c:pt idx="224">
                  <c:v>0.58778776152685774</c:v>
                </c:pt>
                <c:pt idx="225">
                  <c:v>0.59041122843838134</c:v>
                </c:pt>
                <c:pt idx="226">
                  <c:v>0.59303469534990494</c:v>
                </c:pt>
                <c:pt idx="227">
                  <c:v>0.59565816226142843</c:v>
                </c:pt>
                <c:pt idx="228">
                  <c:v>0.59828162917295202</c:v>
                </c:pt>
                <c:pt idx="229">
                  <c:v>0.60090509608447562</c:v>
                </c:pt>
                <c:pt idx="230">
                  <c:v>0.60352856299599922</c:v>
                </c:pt>
                <c:pt idx="231">
                  <c:v>0.60615202990752282</c:v>
                </c:pt>
                <c:pt idx="232">
                  <c:v>0.6087754968190463</c:v>
                </c:pt>
                <c:pt idx="233">
                  <c:v>0.6113989637305699</c:v>
                </c:pt>
                <c:pt idx="234">
                  <c:v>0.61402243064209361</c:v>
                </c:pt>
                <c:pt idx="235">
                  <c:v>0.61664589755361709</c:v>
                </c:pt>
                <c:pt idx="236">
                  <c:v>0.61926936446514069</c:v>
                </c:pt>
                <c:pt idx="237">
                  <c:v>0.62189283137666418</c:v>
                </c:pt>
                <c:pt idx="238">
                  <c:v>0.62452941562274544</c:v>
                </c:pt>
                <c:pt idx="239">
                  <c:v>0.62715288253426904</c:v>
                </c:pt>
                <c:pt idx="240">
                  <c:v>0.62977634944579264</c:v>
                </c:pt>
                <c:pt idx="241">
                  <c:v>0.63239981635731612</c:v>
                </c:pt>
                <c:pt idx="242">
                  <c:v>0.63502328326883983</c:v>
                </c:pt>
                <c:pt idx="243">
                  <c:v>0.63764675018036332</c:v>
                </c:pt>
                <c:pt idx="244">
                  <c:v>0.64027021709188692</c:v>
                </c:pt>
                <c:pt idx="245">
                  <c:v>0.64289368400341051</c:v>
                </c:pt>
                <c:pt idx="246">
                  <c:v>0.64551715091493411</c:v>
                </c:pt>
                <c:pt idx="247">
                  <c:v>0.64814061782645771</c:v>
                </c:pt>
                <c:pt idx="248">
                  <c:v>0.6507640847379812</c:v>
                </c:pt>
                <c:pt idx="249">
                  <c:v>0.65338755164950479</c:v>
                </c:pt>
                <c:pt idx="250">
                  <c:v>0.65601101856102839</c:v>
                </c:pt>
                <c:pt idx="251">
                  <c:v>0.65863448547255199</c:v>
                </c:pt>
                <c:pt idx="252">
                  <c:v>0.66125795238407559</c:v>
                </c:pt>
                <c:pt idx="253">
                  <c:v>0.66388141929559907</c:v>
                </c:pt>
                <c:pt idx="254">
                  <c:v>0.66650488620712267</c:v>
                </c:pt>
                <c:pt idx="255">
                  <c:v>0.66912835311864638</c:v>
                </c:pt>
                <c:pt idx="256">
                  <c:v>0.67175182003016987</c:v>
                </c:pt>
                <c:pt idx="257">
                  <c:v>0.67437528694169346</c:v>
                </c:pt>
                <c:pt idx="258">
                  <c:v>0.67701187118777473</c:v>
                </c:pt>
                <c:pt idx="259">
                  <c:v>0.67963533809929821</c:v>
                </c:pt>
                <c:pt idx="260">
                  <c:v>0.68225880501082181</c:v>
                </c:pt>
                <c:pt idx="261">
                  <c:v>0.68488227192234541</c:v>
                </c:pt>
                <c:pt idx="262">
                  <c:v>0.6875057388338689</c:v>
                </c:pt>
                <c:pt idx="263">
                  <c:v>0.6901292057453926</c:v>
                </c:pt>
                <c:pt idx="264">
                  <c:v>0.69275267265691609</c:v>
                </c:pt>
                <c:pt idx="265">
                  <c:v>0.69537613956843969</c:v>
                </c:pt>
                <c:pt idx="266">
                  <c:v>0.69799960647996329</c:v>
                </c:pt>
                <c:pt idx="267">
                  <c:v>0.70062307339148688</c:v>
                </c:pt>
                <c:pt idx="268">
                  <c:v>0.70324654030301048</c:v>
                </c:pt>
                <c:pt idx="269">
                  <c:v>0.70587000721453397</c:v>
                </c:pt>
                <c:pt idx="270">
                  <c:v>0.70849347412605757</c:v>
                </c:pt>
                <c:pt idx="271">
                  <c:v>0.71111694103758116</c:v>
                </c:pt>
                <c:pt idx="272">
                  <c:v>0.71374040794910476</c:v>
                </c:pt>
                <c:pt idx="273">
                  <c:v>0.71636387486062836</c:v>
                </c:pt>
                <c:pt idx="274">
                  <c:v>0.71898734177215184</c:v>
                </c:pt>
                <c:pt idx="275">
                  <c:v>0.72161080868367544</c:v>
                </c:pt>
                <c:pt idx="276">
                  <c:v>0.72423427559519915</c:v>
                </c:pt>
                <c:pt idx="277">
                  <c:v>0.72685774250672264</c:v>
                </c:pt>
                <c:pt idx="278">
                  <c:v>0.72949432675280379</c:v>
                </c:pt>
                <c:pt idx="279">
                  <c:v>0.7321177936643275</c:v>
                </c:pt>
                <c:pt idx="280">
                  <c:v>0.73474126057585099</c:v>
                </c:pt>
                <c:pt idx="281">
                  <c:v>0.73736472748737458</c:v>
                </c:pt>
                <c:pt idx="282">
                  <c:v>0.73998819439889807</c:v>
                </c:pt>
                <c:pt idx="283">
                  <c:v>0.74261166131042167</c:v>
                </c:pt>
                <c:pt idx="284">
                  <c:v>0.74523512822194538</c:v>
                </c:pt>
                <c:pt idx="285">
                  <c:v>0.74785859513346886</c:v>
                </c:pt>
                <c:pt idx="286">
                  <c:v>0.75048206204499246</c:v>
                </c:pt>
                <c:pt idx="287">
                  <c:v>0.75310552895651595</c:v>
                </c:pt>
                <c:pt idx="288">
                  <c:v>0.75572899586803965</c:v>
                </c:pt>
                <c:pt idx="289">
                  <c:v>0.75835246277956325</c:v>
                </c:pt>
                <c:pt idx="290">
                  <c:v>0.76097592969108674</c:v>
                </c:pt>
                <c:pt idx="291">
                  <c:v>0.76359939660261034</c:v>
                </c:pt>
                <c:pt idx="292">
                  <c:v>0.76622286351413393</c:v>
                </c:pt>
                <c:pt idx="293">
                  <c:v>0.76884633042565753</c:v>
                </c:pt>
                <c:pt idx="294">
                  <c:v>0.77146979733718113</c:v>
                </c:pt>
                <c:pt idx="295">
                  <c:v>0.77409326424870462</c:v>
                </c:pt>
                <c:pt idx="296">
                  <c:v>0.77671673116022821</c:v>
                </c:pt>
                <c:pt idx="297">
                  <c:v>0.77934019807175181</c:v>
                </c:pt>
                <c:pt idx="298">
                  <c:v>0.78197678231783296</c:v>
                </c:pt>
                <c:pt idx="299">
                  <c:v>0.78460024922935656</c:v>
                </c:pt>
                <c:pt idx="300">
                  <c:v>0.78722371614088027</c:v>
                </c:pt>
                <c:pt idx="301">
                  <c:v>0.78984718305240376</c:v>
                </c:pt>
                <c:pt idx="302">
                  <c:v>0.79247064996392735</c:v>
                </c:pt>
                <c:pt idx="303">
                  <c:v>0.79509411687545084</c:v>
                </c:pt>
                <c:pt idx="304">
                  <c:v>0.79771758378697455</c:v>
                </c:pt>
                <c:pt idx="305">
                  <c:v>0.80034105069849815</c:v>
                </c:pt>
                <c:pt idx="306">
                  <c:v>0.80296451761002163</c:v>
                </c:pt>
                <c:pt idx="307">
                  <c:v>0.80558798452154523</c:v>
                </c:pt>
                <c:pt idx="308">
                  <c:v>0.80821145143306872</c:v>
                </c:pt>
                <c:pt idx="309">
                  <c:v>0.81083491834459243</c:v>
                </c:pt>
                <c:pt idx="310">
                  <c:v>0.81345838525611602</c:v>
                </c:pt>
                <c:pt idx="311">
                  <c:v>0.81608185216763951</c:v>
                </c:pt>
                <c:pt idx="312">
                  <c:v>0.81870531907916311</c:v>
                </c:pt>
                <c:pt idx="313">
                  <c:v>0.8213287859906867</c:v>
                </c:pt>
                <c:pt idx="314">
                  <c:v>0.8239522529022103</c:v>
                </c:pt>
                <c:pt idx="315">
                  <c:v>0.8265757198137339</c:v>
                </c:pt>
                <c:pt idx="316">
                  <c:v>0.82919918672525739</c:v>
                </c:pt>
                <c:pt idx="317">
                  <c:v>0.83182265363678098</c:v>
                </c:pt>
                <c:pt idx="318">
                  <c:v>0.83445923788286225</c:v>
                </c:pt>
                <c:pt idx="319">
                  <c:v>0.83708270479438573</c:v>
                </c:pt>
                <c:pt idx="320">
                  <c:v>0.83970617170590933</c:v>
                </c:pt>
                <c:pt idx="321">
                  <c:v>0.84232963861743304</c:v>
                </c:pt>
                <c:pt idx="322">
                  <c:v>0.84495310552895664</c:v>
                </c:pt>
                <c:pt idx="323">
                  <c:v>0.84757657244048001</c:v>
                </c:pt>
                <c:pt idx="324">
                  <c:v>0.85020003935200361</c:v>
                </c:pt>
                <c:pt idx="325">
                  <c:v>0.85282350626352732</c:v>
                </c:pt>
                <c:pt idx="326">
                  <c:v>0.85544697317505092</c:v>
                </c:pt>
                <c:pt idx="327">
                  <c:v>0.85807044008657452</c:v>
                </c:pt>
                <c:pt idx="328">
                  <c:v>0.86069390699809789</c:v>
                </c:pt>
                <c:pt idx="329">
                  <c:v>0.86331737390962149</c:v>
                </c:pt>
                <c:pt idx="330">
                  <c:v>0.8659408408211452</c:v>
                </c:pt>
                <c:pt idx="331">
                  <c:v>0.86856430773266879</c:v>
                </c:pt>
                <c:pt idx="332">
                  <c:v>0.87118777464419239</c:v>
                </c:pt>
                <c:pt idx="333">
                  <c:v>0.87381124155571577</c:v>
                </c:pt>
                <c:pt idx="334">
                  <c:v>0.87643470846723948</c:v>
                </c:pt>
                <c:pt idx="335">
                  <c:v>0.87905817537876307</c:v>
                </c:pt>
                <c:pt idx="336">
                  <c:v>0.88168164229028667</c:v>
                </c:pt>
                <c:pt idx="337">
                  <c:v>0.88385911982685117</c:v>
                </c:pt>
              </c:numCache>
            </c:numRef>
          </c:xVal>
          <c:yVal>
            <c:numRef>
              <c:f>'Discharge@Different Temp'!$I$3:$I$385</c:f>
              <c:numCache>
                <c:formatCode>General</c:formatCode>
                <c:ptCount val="383"/>
                <c:pt idx="0">
                  <c:v>3.3414000000000001</c:v>
                </c:pt>
                <c:pt idx="1">
                  <c:v>3.1343000000000001</c:v>
                </c:pt>
                <c:pt idx="2">
                  <c:v>3.1193</c:v>
                </c:pt>
                <c:pt idx="3">
                  <c:v>3.1109</c:v>
                </c:pt>
                <c:pt idx="4">
                  <c:v>3.1049000000000002</c:v>
                </c:pt>
                <c:pt idx="5">
                  <c:v>3.1</c:v>
                </c:pt>
                <c:pt idx="6">
                  <c:v>3.0960999999999999</c:v>
                </c:pt>
                <c:pt idx="7">
                  <c:v>3.0928</c:v>
                </c:pt>
                <c:pt idx="8">
                  <c:v>3.0903</c:v>
                </c:pt>
                <c:pt idx="9">
                  <c:v>3.0878000000000001</c:v>
                </c:pt>
                <c:pt idx="10">
                  <c:v>3.0858000000000003</c:v>
                </c:pt>
                <c:pt idx="11">
                  <c:v>3.0843000000000003</c:v>
                </c:pt>
                <c:pt idx="12">
                  <c:v>3.0829</c:v>
                </c:pt>
                <c:pt idx="13">
                  <c:v>3.0816999999999997</c:v>
                </c:pt>
                <c:pt idx="14">
                  <c:v>3.0806999999999998</c:v>
                </c:pt>
                <c:pt idx="15">
                  <c:v>3.0800999999999998</c:v>
                </c:pt>
                <c:pt idx="16">
                  <c:v>3.0793000000000004</c:v>
                </c:pt>
                <c:pt idx="17">
                  <c:v>3.0787</c:v>
                </c:pt>
                <c:pt idx="18">
                  <c:v>3.0781999999999998</c:v>
                </c:pt>
                <c:pt idx="19">
                  <c:v>3.0779000000000001</c:v>
                </c:pt>
                <c:pt idx="20">
                  <c:v>3.0775999999999999</c:v>
                </c:pt>
                <c:pt idx="21">
                  <c:v>3.0773999999999999</c:v>
                </c:pt>
                <c:pt idx="22">
                  <c:v>3.0771999999999999</c:v>
                </c:pt>
                <c:pt idx="23">
                  <c:v>3.077</c:v>
                </c:pt>
                <c:pt idx="24">
                  <c:v>3.0769000000000002</c:v>
                </c:pt>
                <c:pt idx="25">
                  <c:v>3.0769000000000002</c:v>
                </c:pt>
                <c:pt idx="26">
                  <c:v>3.0768</c:v>
                </c:pt>
                <c:pt idx="27">
                  <c:v>3.0768</c:v>
                </c:pt>
                <c:pt idx="28">
                  <c:v>3.0768</c:v>
                </c:pt>
                <c:pt idx="29">
                  <c:v>3.0769000000000002</c:v>
                </c:pt>
                <c:pt idx="30">
                  <c:v>3.077</c:v>
                </c:pt>
                <c:pt idx="31">
                  <c:v>3.0770999999999997</c:v>
                </c:pt>
                <c:pt idx="32">
                  <c:v>3.0771999999999999</c:v>
                </c:pt>
                <c:pt idx="33">
                  <c:v>3.0773000000000001</c:v>
                </c:pt>
                <c:pt idx="34">
                  <c:v>3.0773999999999999</c:v>
                </c:pt>
                <c:pt idx="35">
                  <c:v>3.0775999999999999</c:v>
                </c:pt>
                <c:pt idx="36">
                  <c:v>3.0776999999999997</c:v>
                </c:pt>
                <c:pt idx="37">
                  <c:v>3.0778000000000003</c:v>
                </c:pt>
                <c:pt idx="38">
                  <c:v>3.0779000000000001</c:v>
                </c:pt>
                <c:pt idx="39">
                  <c:v>3.0779999999999998</c:v>
                </c:pt>
                <c:pt idx="40">
                  <c:v>3.0779999999999998</c:v>
                </c:pt>
                <c:pt idx="41">
                  <c:v>3.0781999999999998</c:v>
                </c:pt>
                <c:pt idx="42">
                  <c:v>3.0783</c:v>
                </c:pt>
                <c:pt idx="43">
                  <c:v>3.0785</c:v>
                </c:pt>
                <c:pt idx="44">
                  <c:v>3.0785999999999998</c:v>
                </c:pt>
                <c:pt idx="45">
                  <c:v>3.0788000000000002</c:v>
                </c:pt>
                <c:pt idx="46">
                  <c:v>3.0789</c:v>
                </c:pt>
                <c:pt idx="47">
                  <c:v>3.0791999999999997</c:v>
                </c:pt>
                <c:pt idx="48">
                  <c:v>3.0793000000000004</c:v>
                </c:pt>
                <c:pt idx="49">
                  <c:v>3.0793000000000004</c:v>
                </c:pt>
                <c:pt idx="50">
                  <c:v>3.0794999999999999</c:v>
                </c:pt>
                <c:pt idx="51">
                  <c:v>3.0796000000000001</c:v>
                </c:pt>
                <c:pt idx="52">
                  <c:v>3.0798000000000001</c:v>
                </c:pt>
                <c:pt idx="53">
                  <c:v>3.0799000000000003</c:v>
                </c:pt>
                <c:pt idx="54">
                  <c:v>3.08</c:v>
                </c:pt>
                <c:pt idx="55">
                  <c:v>3.0800999999999998</c:v>
                </c:pt>
                <c:pt idx="56">
                  <c:v>3.0803000000000003</c:v>
                </c:pt>
                <c:pt idx="57">
                  <c:v>3.0803000000000003</c:v>
                </c:pt>
                <c:pt idx="58">
                  <c:v>3.0803000000000003</c:v>
                </c:pt>
                <c:pt idx="59">
                  <c:v>3.0804</c:v>
                </c:pt>
                <c:pt idx="60">
                  <c:v>3.0804999999999998</c:v>
                </c:pt>
                <c:pt idx="61">
                  <c:v>3.0804999999999998</c:v>
                </c:pt>
                <c:pt idx="62">
                  <c:v>3.0806</c:v>
                </c:pt>
                <c:pt idx="63">
                  <c:v>3.0806</c:v>
                </c:pt>
                <c:pt idx="64">
                  <c:v>3.0806999999999998</c:v>
                </c:pt>
                <c:pt idx="65">
                  <c:v>3.0808</c:v>
                </c:pt>
                <c:pt idx="66">
                  <c:v>3.0809000000000002</c:v>
                </c:pt>
                <c:pt idx="67">
                  <c:v>3.0809000000000002</c:v>
                </c:pt>
                <c:pt idx="68">
                  <c:v>3.0809000000000002</c:v>
                </c:pt>
                <c:pt idx="69">
                  <c:v>3.081</c:v>
                </c:pt>
                <c:pt idx="70">
                  <c:v>3.0810999999999997</c:v>
                </c:pt>
                <c:pt idx="71">
                  <c:v>3.081</c:v>
                </c:pt>
                <c:pt idx="72">
                  <c:v>3.0810999999999997</c:v>
                </c:pt>
                <c:pt idx="73">
                  <c:v>3.0811999999999999</c:v>
                </c:pt>
                <c:pt idx="74">
                  <c:v>3.0811999999999999</c:v>
                </c:pt>
                <c:pt idx="75">
                  <c:v>3.0811999999999999</c:v>
                </c:pt>
                <c:pt idx="76">
                  <c:v>3.0811999999999999</c:v>
                </c:pt>
                <c:pt idx="77">
                  <c:v>3.0811999999999999</c:v>
                </c:pt>
                <c:pt idx="78">
                  <c:v>3.0811999999999999</c:v>
                </c:pt>
                <c:pt idx="79">
                  <c:v>3.0811999999999999</c:v>
                </c:pt>
                <c:pt idx="80">
                  <c:v>3.0811999999999999</c:v>
                </c:pt>
                <c:pt idx="81">
                  <c:v>3.0811999999999999</c:v>
                </c:pt>
                <c:pt idx="82">
                  <c:v>3.0811999999999999</c:v>
                </c:pt>
                <c:pt idx="83">
                  <c:v>3.0811999999999999</c:v>
                </c:pt>
                <c:pt idx="84">
                  <c:v>3.0811999999999999</c:v>
                </c:pt>
                <c:pt idx="85">
                  <c:v>3.0811999999999999</c:v>
                </c:pt>
                <c:pt idx="86">
                  <c:v>3.0811999999999999</c:v>
                </c:pt>
                <c:pt idx="87">
                  <c:v>3.0810999999999997</c:v>
                </c:pt>
                <c:pt idx="88">
                  <c:v>3.0810999999999997</c:v>
                </c:pt>
                <c:pt idx="89">
                  <c:v>3.081</c:v>
                </c:pt>
                <c:pt idx="90">
                  <c:v>3.0809000000000002</c:v>
                </c:pt>
                <c:pt idx="91">
                  <c:v>3.0809000000000002</c:v>
                </c:pt>
                <c:pt idx="92">
                  <c:v>3.0809000000000002</c:v>
                </c:pt>
                <c:pt idx="93">
                  <c:v>3.0808</c:v>
                </c:pt>
                <c:pt idx="94">
                  <c:v>3.0806999999999998</c:v>
                </c:pt>
                <c:pt idx="95">
                  <c:v>3.0806</c:v>
                </c:pt>
                <c:pt idx="96">
                  <c:v>3.0806</c:v>
                </c:pt>
                <c:pt idx="97">
                  <c:v>3.0804999999999998</c:v>
                </c:pt>
                <c:pt idx="98">
                  <c:v>3.0804999999999998</c:v>
                </c:pt>
                <c:pt idx="99">
                  <c:v>3.0804</c:v>
                </c:pt>
                <c:pt idx="100">
                  <c:v>3.0804</c:v>
                </c:pt>
                <c:pt idx="101">
                  <c:v>3.0803000000000003</c:v>
                </c:pt>
                <c:pt idx="102">
                  <c:v>3.0803000000000003</c:v>
                </c:pt>
                <c:pt idx="103">
                  <c:v>3.0801999999999996</c:v>
                </c:pt>
                <c:pt idx="104">
                  <c:v>3.08</c:v>
                </c:pt>
                <c:pt idx="105">
                  <c:v>3.0799000000000003</c:v>
                </c:pt>
                <c:pt idx="106">
                  <c:v>3.0798000000000001</c:v>
                </c:pt>
                <c:pt idx="107">
                  <c:v>3.0796000000000001</c:v>
                </c:pt>
                <c:pt idx="108">
                  <c:v>3.0794999999999999</c:v>
                </c:pt>
                <c:pt idx="109">
                  <c:v>3.0793000000000004</c:v>
                </c:pt>
                <c:pt idx="110">
                  <c:v>3.0793000000000004</c:v>
                </c:pt>
                <c:pt idx="111">
                  <c:v>3.0791999999999997</c:v>
                </c:pt>
                <c:pt idx="112">
                  <c:v>3.0790000000000002</c:v>
                </c:pt>
                <c:pt idx="113">
                  <c:v>3.0788000000000002</c:v>
                </c:pt>
                <c:pt idx="114">
                  <c:v>3.0785999999999998</c:v>
                </c:pt>
                <c:pt idx="115">
                  <c:v>3.0784000000000002</c:v>
                </c:pt>
                <c:pt idx="116">
                  <c:v>3.0783</c:v>
                </c:pt>
                <c:pt idx="117">
                  <c:v>3.0779999999999998</c:v>
                </c:pt>
                <c:pt idx="118">
                  <c:v>3.0779999999999998</c:v>
                </c:pt>
                <c:pt idx="119">
                  <c:v>3.0779000000000001</c:v>
                </c:pt>
                <c:pt idx="120">
                  <c:v>3.0776999999999997</c:v>
                </c:pt>
                <c:pt idx="121">
                  <c:v>3.0775000000000001</c:v>
                </c:pt>
                <c:pt idx="122">
                  <c:v>3.0773000000000001</c:v>
                </c:pt>
                <c:pt idx="123">
                  <c:v>3.077</c:v>
                </c:pt>
                <c:pt idx="124">
                  <c:v>3.0768</c:v>
                </c:pt>
                <c:pt idx="125">
                  <c:v>3.0766</c:v>
                </c:pt>
                <c:pt idx="126">
                  <c:v>3.0764999999999998</c:v>
                </c:pt>
                <c:pt idx="127">
                  <c:v>3.0761999999999996</c:v>
                </c:pt>
                <c:pt idx="128">
                  <c:v>3.0760000000000001</c:v>
                </c:pt>
                <c:pt idx="129">
                  <c:v>3.0758000000000001</c:v>
                </c:pt>
                <c:pt idx="130">
                  <c:v>3.0756999999999999</c:v>
                </c:pt>
                <c:pt idx="131">
                  <c:v>3.0756000000000001</c:v>
                </c:pt>
                <c:pt idx="132">
                  <c:v>3.0753000000000004</c:v>
                </c:pt>
                <c:pt idx="133">
                  <c:v>3.0750999999999999</c:v>
                </c:pt>
                <c:pt idx="134">
                  <c:v>3.0748000000000002</c:v>
                </c:pt>
                <c:pt idx="135">
                  <c:v>3.0745999999999998</c:v>
                </c:pt>
                <c:pt idx="136">
                  <c:v>3.0743</c:v>
                </c:pt>
                <c:pt idx="137">
                  <c:v>3.0741000000000001</c:v>
                </c:pt>
                <c:pt idx="138">
                  <c:v>3.0736999999999997</c:v>
                </c:pt>
                <c:pt idx="139">
                  <c:v>3.0735000000000001</c:v>
                </c:pt>
                <c:pt idx="140">
                  <c:v>3.0733000000000001</c:v>
                </c:pt>
                <c:pt idx="141">
                  <c:v>3.0730999999999997</c:v>
                </c:pt>
                <c:pt idx="142">
                  <c:v>3.0729000000000002</c:v>
                </c:pt>
                <c:pt idx="143">
                  <c:v>3.0726</c:v>
                </c:pt>
                <c:pt idx="144">
                  <c:v>3.0721999999999996</c:v>
                </c:pt>
                <c:pt idx="145">
                  <c:v>3.0719000000000003</c:v>
                </c:pt>
                <c:pt idx="146">
                  <c:v>3.0716999999999999</c:v>
                </c:pt>
                <c:pt idx="147">
                  <c:v>3.0713000000000004</c:v>
                </c:pt>
                <c:pt idx="148">
                  <c:v>3.0710999999999999</c:v>
                </c:pt>
                <c:pt idx="149">
                  <c:v>3.0708000000000002</c:v>
                </c:pt>
                <c:pt idx="150">
                  <c:v>3.0707</c:v>
                </c:pt>
                <c:pt idx="151">
                  <c:v>3.0704000000000002</c:v>
                </c:pt>
                <c:pt idx="152">
                  <c:v>3.07</c:v>
                </c:pt>
                <c:pt idx="153">
                  <c:v>3.0696999999999997</c:v>
                </c:pt>
                <c:pt idx="154">
                  <c:v>3.0693999999999999</c:v>
                </c:pt>
                <c:pt idx="155">
                  <c:v>3.069</c:v>
                </c:pt>
                <c:pt idx="156">
                  <c:v>3.0686</c:v>
                </c:pt>
                <c:pt idx="157">
                  <c:v>3.0683000000000002</c:v>
                </c:pt>
                <c:pt idx="158">
                  <c:v>3.0680999999999998</c:v>
                </c:pt>
                <c:pt idx="159">
                  <c:v>3.0678000000000001</c:v>
                </c:pt>
                <c:pt idx="160">
                  <c:v>3.0674000000000001</c:v>
                </c:pt>
                <c:pt idx="161">
                  <c:v>3.0669</c:v>
                </c:pt>
                <c:pt idx="162">
                  <c:v>3.0667</c:v>
                </c:pt>
                <c:pt idx="163">
                  <c:v>3.0663</c:v>
                </c:pt>
                <c:pt idx="164">
                  <c:v>3.0659000000000001</c:v>
                </c:pt>
                <c:pt idx="165">
                  <c:v>3.0658000000000003</c:v>
                </c:pt>
                <c:pt idx="166">
                  <c:v>3.0653999999999999</c:v>
                </c:pt>
                <c:pt idx="167">
                  <c:v>3.0649000000000002</c:v>
                </c:pt>
                <c:pt idx="168">
                  <c:v>3.0644999999999998</c:v>
                </c:pt>
                <c:pt idx="169">
                  <c:v>3.0642</c:v>
                </c:pt>
                <c:pt idx="170">
                  <c:v>3.0636999999999999</c:v>
                </c:pt>
                <c:pt idx="171">
                  <c:v>3.0634000000000001</c:v>
                </c:pt>
                <c:pt idx="172">
                  <c:v>3.0631999999999997</c:v>
                </c:pt>
                <c:pt idx="173">
                  <c:v>3.0625999999999998</c:v>
                </c:pt>
                <c:pt idx="174">
                  <c:v>3.0621</c:v>
                </c:pt>
                <c:pt idx="175">
                  <c:v>3.0618000000000003</c:v>
                </c:pt>
                <c:pt idx="176">
                  <c:v>3.0613000000000001</c:v>
                </c:pt>
                <c:pt idx="177">
                  <c:v>3.0609000000000002</c:v>
                </c:pt>
                <c:pt idx="178">
                  <c:v>3.0606999999999998</c:v>
                </c:pt>
                <c:pt idx="179">
                  <c:v>3.0602</c:v>
                </c:pt>
                <c:pt idx="180">
                  <c:v>3.0596999999999999</c:v>
                </c:pt>
                <c:pt idx="181">
                  <c:v>3.0593000000000004</c:v>
                </c:pt>
                <c:pt idx="182">
                  <c:v>3.0588000000000002</c:v>
                </c:pt>
                <c:pt idx="183">
                  <c:v>3.0583</c:v>
                </c:pt>
                <c:pt idx="184">
                  <c:v>3.0581</c:v>
                </c:pt>
                <c:pt idx="185">
                  <c:v>3.0575999999999999</c:v>
                </c:pt>
                <c:pt idx="186">
                  <c:v>3.0569999999999999</c:v>
                </c:pt>
                <c:pt idx="187">
                  <c:v>3.0566</c:v>
                </c:pt>
                <c:pt idx="188">
                  <c:v>3.056</c:v>
                </c:pt>
                <c:pt idx="189">
                  <c:v>3.0558000000000001</c:v>
                </c:pt>
                <c:pt idx="190">
                  <c:v>3.0553000000000003</c:v>
                </c:pt>
                <c:pt idx="191">
                  <c:v>3.0547</c:v>
                </c:pt>
                <c:pt idx="192">
                  <c:v>3.0543</c:v>
                </c:pt>
                <c:pt idx="193">
                  <c:v>3.0536999999999996</c:v>
                </c:pt>
                <c:pt idx="194">
                  <c:v>3.0533000000000001</c:v>
                </c:pt>
                <c:pt idx="195">
                  <c:v>3.0528000000000004</c:v>
                </c:pt>
                <c:pt idx="196">
                  <c:v>3.0522</c:v>
                </c:pt>
                <c:pt idx="197">
                  <c:v>3.0516999999999999</c:v>
                </c:pt>
                <c:pt idx="198">
                  <c:v>3.0511999999999997</c:v>
                </c:pt>
                <c:pt idx="199">
                  <c:v>3.0508000000000002</c:v>
                </c:pt>
                <c:pt idx="200">
                  <c:v>3.0501</c:v>
                </c:pt>
                <c:pt idx="201">
                  <c:v>3.0496999999999996</c:v>
                </c:pt>
                <c:pt idx="202">
                  <c:v>3.0489999999999999</c:v>
                </c:pt>
                <c:pt idx="203">
                  <c:v>3.0485000000000002</c:v>
                </c:pt>
                <c:pt idx="204">
                  <c:v>3.048</c:v>
                </c:pt>
                <c:pt idx="205">
                  <c:v>3.0473000000000003</c:v>
                </c:pt>
                <c:pt idx="206">
                  <c:v>3.0467</c:v>
                </c:pt>
                <c:pt idx="207">
                  <c:v>3.0461</c:v>
                </c:pt>
                <c:pt idx="208">
                  <c:v>3.0458000000000003</c:v>
                </c:pt>
                <c:pt idx="209">
                  <c:v>3.0450999999999997</c:v>
                </c:pt>
                <c:pt idx="210">
                  <c:v>3.0445000000000002</c:v>
                </c:pt>
                <c:pt idx="211">
                  <c:v>3.0438000000000001</c:v>
                </c:pt>
                <c:pt idx="212">
                  <c:v>3.0434000000000001</c:v>
                </c:pt>
                <c:pt idx="213">
                  <c:v>3.0425</c:v>
                </c:pt>
                <c:pt idx="214">
                  <c:v>3.0419999999999998</c:v>
                </c:pt>
                <c:pt idx="215">
                  <c:v>3.0413000000000001</c:v>
                </c:pt>
                <c:pt idx="216">
                  <c:v>3.0408000000000004</c:v>
                </c:pt>
                <c:pt idx="217">
                  <c:v>3.0400999999999998</c:v>
                </c:pt>
                <c:pt idx="218">
                  <c:v>3.0394000000000001</c:v>
                </c:pt>
                <c:pt idx="219">
                  <c:v>3.0388000000000002</c:v>
                </c:pt>
                <c:pt idx="220">
                  <c:v>3.0381999999999998</c:v>
                </c:pt>
                <c:pt idx="221">
                  <c:v>3.0375000000000001</c:v>
                </c:pt>
                <c:pt idx="222">
                  <c:v>3.0366999999999997</c:v>
                </c:pt>
                <c:pt idx="223">
                  <c:v>3.0362</c:v>
                </c:pt>
                <c:pt idx="224">
                  <c:v>3.0356000000000001</c:v>
                </c:pt>
                <c:pt idx="225">
                  <c:v>3.0348999999999999</c:v>
                </c:pt>
                <c:pt idx="226">
                  <c:v>3.0341</c:v>
                </c:pt>
                <c:pt idx="227">
                  <c:v>3.0335000000000001</c:v>
                </c:pt>
                <c:pt idx="228">
                  <c:v>3.0326</c:v>
                </c:pt>
                <c:pt idx="229">
                  <c:v>3.0318000000000001</c:v>
                </c:pt>
                <c:pt idx="230">
                  <c:v>3.0311999999999997</c:v>
                </c:pt>
                <c:pt idx="231">
                  <c:v>3.0303</c:v>
                </c:pt>
                <c:pt idx="232">
                  <c:v>3.0295000000000001</c:v>
                </c:pt>
                <c:pt idx="233">
                  <c:v>3.0288000000000004</c:v>
                </c:pt>
                <c:pt idx="234">
                  <c:v>3.0278</c:v>
                </c:pt>
                <c:pt idx="235">
                  <c:v>3.0270000000000001</c:v>
                </c:pt>
                <c:pt idx="236">
                  <c:v>3.0264000000000002</c:v>
                </c:pt>
                <c:pt idx="237">
                  <c:v>3.0254000000000003</c:v>
                </c:pt>
                <c:pt idx="238">
                  <c:v>3.0244</c:v>
                </c:pt>
                <c:pt idx="239">
                  <c:v>3.0236999999999998</c:v>
                </c:pt>
                <c:pt idx="240">
                  <c:v>3.0226999999999999</c:v>
                </c:pt>
                <c:pt idx="241">
                  <c:v>3.0218000000000003</c:v>
                </c:pt>
                <c:pt idx="242">
                  <c:v>3.0211000000000001</c:v>
                </c:pt>
                <c:pt idx="243">
                  <c:v>3.02</c:v>
                </c:pt>
                <c:pt idx="244">
                  <c:v>3.0190999999999999</c:v>
                </c:pt>
                <c:pt idx="245">
                  <c:v>3.0179999999999998</c:v>
                </c:pt>
                <c:pt idx="246">
                  <c:v>3.0171000000000001</c:v>
                </c:pt>
                <c:pt idx="247">
                  <c:v>3.0162</c:v>
                </c:pt>
                <c:pt idx="248">
                  <c:v>3.0150999999999999</c:v>
                </c:pt>
                <c:pt idx="249">
                  <c:v>3.0141</c:v>
                </c:pt>
                <c:pt idx="250">
                  <c:v>3.0129000000000001</c:v>
                </c:pt>
                <c:pt idx="251">
                  <c:v>3.0118</c:v>
                </c:pt>
                <c:pt idx="252">
                  <c:v>3.0106999999999999</c:v>
                </c:pt>
                <c:pt idx="253">
                  <c:v>3.0094000000000003</c:v>
                </c:pt>
                <c:pt idx="254">
                  <c:v>3.0083000000000002</c:v>
                </c:pt>
                <c:pt idx="255">
                  <c:v>3.0070999999999999</c:v>
                </c:pt>
                <c:pt idx="256">
                  <c:v>3.0059999999999998</c:v>
                </c:pt>
                <c:pt idx="257">
                  <c:v>3.0046999999999997</c:v>
                </c:pt>
                <c:pt idx="258">
                  <c:v>3.0034000000000001</c:v>
                </c:pt>
                <c:pt idx="259">
                  <c:v>3.0021</c:v>
                </c:pt>
                <c:pt idx="260">
                  <c:v>3.0008000000000004</c:v>
                </c:pt>
                <c:pt idx="261">
                  <c:v>2.9994999999999998</c:v>
                </c:pt>
                <c:pt idx="262">
                  <c:v>2.9981</c:v>
                </c:pt>
                <c:pt idx="263">
                  <c:v>2.9968000000000004</c:v>
                </c:pt>
                <c:pt idx="264">
                  <c:v>2.9950999999999999</c:v>
                </c:pt>
                <c:pt idx="265">
                  <c:v>2.9935</c:v>
                </c:pt>
                <c:pt idx="266">
                  <c:v>2.9922</c:v>
                </c:pt>
                <c:pt idx="267">
                  <c:v>2.9903000000000004</c:v>
                </c:pt>
                <c:pt idx="268">
                  <c:v>2.9885999999999999</c:v>
                </c:pt>
                <c:pt idx="269">
                  <c:v>2.9871999999999996</c:v>
                </c:pt>
                <c:pt idx="270">
                  <c:v>2.9851999999999999</c:v>
                </c:pt>
                <c:pt idx="271">
                  <c:v>2.9834000000000001</c:v>
                </c:pt>
                <c:pt idx="272">
                  <c:v>2.9815</c:v>
                </c:pt>
                <c:pt idx="273">
                  <c:v>2.9796</c:v>
                </c:pt>
                <c:pt idx="274">
                  <c:v>2.9775</c:v>
                </c:pt>
                <c:pt idx="275">
                  <c:v>2.9754</c:v>
                </c:pt>
                <c:pt idx="276">
                  <c:v>2.9731999999999998</c:v>
                </c:pt>
                <c:pt idx="277">
                  <c:v>2.9710000000000001</c:v>
                </c:pt>
                <c:pt idx="278">
                  <c:v>2.9685999999999999</c:v>
                </c:pt>
                <c:pt idx="279">
                  <c:v>2.9663000000000004</c:v>
                </c:pt>
                <c:pt idx="280">
                  <c:v>2.9636999999999998</c:v>
                </c:pt>
                <c:pt idx="281">
                  <c:v>2.9611000000000001</c:v>
                </c:pt>
                <c:pt idx="282">
                  <c:v>2.9584000000000001</c:v>
                </c:pt>
                <c:pt idx="283">
                  <c:v>2.9558</c:v>
                </c:pt>
                <c:pt idx="284">
                  <c:v>2.9529000000000001</c:v>
                </c:pt>
                <c:pt idx="285">
                  <c:v>2.9498000000000002</c:v>
                </c:pt>
                <c:pt idx="286">
                  <c:v>2.9466000000000001</c:v>
                </c:pt>
                <c:pt idx="287">
                  <c:v>2.9430999999999998</c:v>
                </c:pt>
                <c:pt idx="288">
                  <c:v>2.9396999999999998</c:v>
                </c:pt>
                <c:pt idx="289">
                  <c:v>2.9359999999999999</c:v>
                </c:pt>
                <c:pt idx="290">
                  <c:v>2.9321999999999999</c:v>
                </c:pt>
                <c:pt idx="291">
                  <c:v>2.9283000000000001</c:v>
                </c:pt>
                <c:pt idx="292">
                  <c:v>2.9239999999999999</c:v>
                </c:pt>
                <c:pt idx="293">
                  <c:v>2.9196999999999997</c:v>
                </c:pt>
                <c:pt idx="294">
                  <c:v>2.9150999999999998</c:v>
                </c:pt>
                <c:pt idx="295">
                  <c:v>2.9104999999999999</c:v>
                </c:pt>
                <c:pt idx="296">
                  <c:v>2.9055999999999997</c:v>
                </c:pt>
                <c:pt idx="297">
                  <c:v>2.9004000000000003</c:v>
                </c:pt>
                <c:pt idx="298">
                  <c:v>2.8950999999999998</c:v>
                </c:pt>
                <c:pt idx="299">
                  <c:v>2.8895</c:v>
                </c:pt>
                <c:pt idx="300">
                  <c:v>2.8839000000000001</c:v>
                </c:pt>
                <c:pt idx="301">
                  <c:v>2.8780999999999999</c:v>
                </c:pt>
                <c:pt idx="302">
                  <c:v>2.8719000000000001</c:v>
                </c:pt>
                <c:pt idx="303">
                  <c:v>2.8654000000000002</c:v>
                </c:pt>
                <c:pt idx="304">
                  <c:v>2.8588</c:v>
                </c:pt>
                <c:pt idx="305">
                  <c:v>2.8519999999999999</c:v>
                </c:pt>
                <c:pt idx="306">
                  <c:v>2.8449</c:v>
                </c:pt>
                <c:pt idx="307">
                  <c:v>2.8376999999999999</c:v>
                </c:pt>
                <c:pt idx="308">
                  <c:v>2.8300999999999998</c:v>
                </c:pt>
                <c:pt idx="309">
                  <c:v>2.8221999999999996</c:v>
                </c:pt>
                <c:pt idx="310">
                  <c:v>2.8140999999999998</c:v>
                </c:pt>
                <c:pt idx="311">
                  <c:v>2.8058000000000001</c:v>
                </c:pt>
                <c:pt idx="312">
                  <c:v>2.7976999999999999</c:v>
                </c:pt>
                <c:pt idx="313">
                  <c:v>2.7888999999999999</c:v>
                </c:pt>
                <c:pt idx="314">
                  <c:v>2.78</c:v>
                </c:pt>
                <c:pt idx="315">
                  <c:v>2.7709000000000001</c:v>
                </c:pt>
                <c:pt idx="316">
                  <c:v>2.7614999999999998</c:v>
                </c:pt>
                <c:pt idx="317">
                  <c:v>2.7518000000000002</c:v>
                </c:pt>
                <c:pt idx="318">
                  <c:v>2.7416999999999998</c:v>
                </c:pt>
                <c:pt idx="319">
                  <c:v>2.7314000000000003</c:v>
                </c:pt>
                <c:pt idx="320">
                  <c:v>2.7211999999999996</c:v>
                </c:pt>
                <c:pt idx="321">
                  <c:v>2.7103000000000002</c:v>
                </c:pt>
                <c:pt idx="322">
                  <c:v>2.6991999999999998</c:v>
                </c:pt>
                <c:pt idx="323">
                  <c:v>2.6879</c:v>
                </c:pt>
                <c:pt idx="324">
                  <c:v>2.6763000000000003</c:v>
                </c:pt>
                <c:pt idx="325">
                  <c:v>2.6644000000000001</c:v>
                </c:pt>
                <c:pt idx="326">
                  <c:v>2.6523000000000003</c:v>
                </c:pt>
                <c:pt idx="327">
                  <c:v>2.64</c:v>
                </c:pt>
                <c:pt idx="328">
                  <c:v>2.6271999999999998</c:v>
                </c:pt>
                <c:pt idx="329">
                  <c:v>2.6141999999999999</c:v>
                </c:pt>
                <c:pt idx="330">
                  <c:v>2.6006999999999998</c:v>
                </c:pt>
                <c:pt idx="331">
                  <c:v>2.5870000000000002</c:v>
                </c:pt>
                <c:pt idx="332">
                  <c:v>2.5729000000000002</c:v>
                </c:pt>
                <c:pt idx="333">
                  <c:v>2.5587</c:v>
                </c:pt>
                <c:pt idx="334">
                  <c:v>2.544</c:v>
                </c:pt>
                <c:pt idx="335">
                  <c:v>2.5286999999999997</c:v>
                </c:pt>
                <c:pt idx="336">
                  <c:v>2.5131999999999999</c:v>
                </c:pt>
                <c:pt idx="337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6D-7E4A-9862-66E1EE883AEA}"/>
            </c:ext>
          </c:extLst>
        </c:ser>
        <c:ser>
          <c:idx val="4"/>
          <c:order val="4"/>
          <c:tx>
            <c:strRef>
              <c:f>'Discharge@Different Temp'!$J$1</c:f>
              <c:strCache>
                <c:ptCount val="1"/>
                <c:pt idx="0">
                  <c:v>0℃</c:v>
                </c:pt>
              </c:strCache>
            </c:strRef>
          </c:tx>
          <c:marker>
            <c:symbol val="none"/>
          </c:marker>
          <c:xVal>
            <c:numRef>
              <c:f>'Discharge@Different Temp'!$K$3:$K$385</c:f>
              <c:numCache>
                <c:formatCode>General</c:formatCode>
                <c:ptCount val="383"/>
                <c:pt idx="0">
                  <c:v>0</c:v>
                </c:pt>
                <c:pt idx="1">
                  <c:v>2.6103495769659608E-3</c:v>
                </c:pt>
                <c:pt idx="2">
                  <c:v>5.2338164884895393E-3</c:v>
                </c:pt>
                <c:pt idx="3">
                  <c:v>7.8572834000131177E-3</c:v>
                </c:pt>
                <c:pt idx="4">
                  <c:v>1.0480750311536696E-2</c:v>
                </c:pt>
                <c:pt idx="5">
                  <c:v>1.3104217223060275E-2</c:v>
                </c:pt>
                <c:pt idx="6">
                  <c:v>1.5727684134583853E-2</c:v>
                </c:pt>
                <c:pt idx="7">
                  <c:v>1.835115104610743E-2</c:v>
                </c:pt>
                <c:pt idx="8">
                  <c:v>2.097461795763101E-2</c:v>
                </c:pt>
                <c:pt idx="9">
                  <c:v>2.3598084869154587E-2</c:v>
                </c:pt>
                <c:pt idx="10">
                  <c:v>2.6221551780678167E-2</c:v>
                </c:pt>
                <c:pt idx="11">
                  <c:v>2.8845018692201744E-2</c:v>
                </c:pt>
                <c:pt idx="12">
                  <c:v>3.1481602938282942E-2</c:v>
                </c:pt>
                <c:pt idx="13">
                  <c:v>3.4105069849806519E-2</c:v>
                </c:pt>
                <c:pt idx="14">
                  <c:v>3.6728536761330095E-2</c:v>
                </c:pt>
                <c:pt idx="15">
                  <c:v>3.9352003672853679E-2</c:v>
                </c:pt>
                <c:pt idx="16">
                  <c:v>4.1975470584377256E-2</c:v>
                </c:pt>
                <c:pt idx="17">
                  <c:v>4.4598937495900833E-2</c:v>
                </c:pt>
                <c:pt idx="18">
                  <c:v>4.7222404407424416E-2</c:v>
                </c:pt>
                <c:pt idx="19">
                  <c:v>4.9845871318947986E-2</c:v>
                </c:pt>
                <c:pt idx="20">
                  <c:v>5.246933823047157E-2</c:v>
                </c:pt>
                <c:pt idx="21">
                  <c:v>5.5092805141995146E-2</c:v>
                </c:pt>
                <c:pt idx="22">
                  <c:v>5.771627205351873E-2</c:v>
                </c:pt>
                <c:pt idx="23">
                  <c:v>6.03397389650423E-2</c:v>
                </c:pt>
                <c:pt idx="24">
                  <c:v>6.2963205876565884E-2</c:v>
                </c:pt>
                <c:pt idx="25">
                  <c:v>6.5586672788089467E-2</c:v>
                </c:pt>
                <c:pt idx="26">
                  <c:v>6.8210139699613037E-2</c:v>
                </c:pt>
                <c:pt idx="27">
                  <c:v>7.0833606611136621E-2</c:v>
                </c:pt>
                <c:pt idx="28">
                  <c:v>7.3457073522660191E-2</c:v>
                </c:pt>
                <c:pt idx="29">
                  <c:v>7.6080540434183774E-2</c:v>
                </c:pt>
                <c:pt idx="30">
                  <c:v>7.8704007345707358E-2</c:v>
                </c:pt>
                <c:pt idx="31">
                  <c:v>8.1327474257230928E-2</c:v>
                </c:pt>
                <c:pt idx="32">
                  <c:v>8.3964058503312122E-2</c:v>
                </c:pt>
                <c:pt idx="33">
                  <c:v>8.6587525414835706E-2</c:v>
                </c:pt>
                <c:pt idx="34">
                  <c:v>8.921099232635929E-2</c:v>
                </c:pt>
                <c:pt idx="35">
                  <c:v>9.1834459237882873E-2</c:v>
                </c:pt>
                <c:pt idx="36">
                  <c:v>9.4457926149406443E-2</c:v>
                </c:pt>
                <c:pt idx="37">
                  <c:v>9.7081393060930013E-2</c:v>
                </c:pt>
                <c:pt idx="38">
                  <c:v>9.9704859972453597E-2</c:v>
                </c:pt>
                <c:pt idx="39">
                  <c:v>0.10232832688397718</c:v>
                </c:pt>
                <c:pt idx="40">
                  <c:v>0.10495179379550075</c:v>
                </c:pt>
                <c:pt idx="41">
                  <c:v>0.10757526070702433</c:v>
                </c:pt>
                <c:pt idx="42">
                  <c:v>0.1101987276185479</c:v>
                </c:pt>
                <c:pt idx="43">
                  <c:v>0.1128221945300715</c:v>
                </c:pt>
                <c:pt idx="44">
                  <c:v>0.11544566144159507</c:v>
                </c:pt>
                <c:pt idx="45">
                  <c:v>0.11806912835311864</c:v>
                </c:pt>
                <c:pt idx="46">
                  <c:v>0.12069259526464224</c:v>
                </c:pt>
                <c:pt idx="47">
                  <c:v>0.12331606217616581</c:v>
                </c:pt>
                <c:pt idx="48">
                  <c:v>0.12593952908768941</c:v>
                </c:pt>
                <c:pt idx="49">
                  <c:v>0.12856299599921298</c:v>
                </c:pt>
                <c:pt idx="50">
                  <c:v>0.13118646291073655</c:v>
                </c:pt>
                <c:pt idx="51">
                  <c:v>0.13380992982226012</c:v>
                </c:pt>
                <c:pt idx="52">
                  <c:v>0.1364465140683413</c:v>
                </c:pt>
                <c:pt idx="53">
                  <c:v>0.13906998097986489</c:v>
                </c:pt>
                <c:pt idx="54">
                  <c:v>0.14169344789138846</c:v>
                </c:pt>
                <c:pt idx="55">
                  <c:v>0.14431691480291206</c:v>
                </c:pt>
                <c:pt idx="56">
                  <c:v>0.14694038171443563</c:v>
                </c:pt>
                <c:pt idx="57">
                  <c:v>0.1495638486259592</c:v>
                </c:pt>
                <c:pt idx="58">
                  <c:v>0.1521873155374828</c:v>
                </c:pt>
                <c:pt idx="59">
                  <c:v>0.15481078244900637</c:v>
                </c:pt>
                <c:pt idx="60">
                  <c:v>0.15743424936052994</c:v>
                </c:pt>
                <c:pt idx="61">
                  <c:v>0.16005771627205351</c:v>
                </c:pt>
                <c:pt idx="62">
                  <c:v>0.16268118318357708</c:v>
                </c:pt>
                <c:pt idx="63">
                  <c:v>0.16530465009510067</c:v>
                </c:pt>
                <c:pt idx="64">
                  <c:v>0.16792811700662424</c:v>
                </c:pt>
                <c:pt idx="65">
                  <c:v>0.17055158391814784</c:v>
                </c:pt>
                <c:pt idx="66">
                  <c:v>0.17317505082967141</c:v>
                </c:pt>
                <c:pt idx="67">
                  <c:v>0.17579851774119498</c:v>
                </c:pt>
                <c:pt idx="68">
                  <c:v>0.17842198465271858</c:v>
                </c:pt>
                <c:pt idx="69">
                  <c:v>0.18104545156424215</c:v>
                </c:pt>
                <c:pt idx="70">
                  <c:v>0.18366891847576575</c:v>
                </c:pt>
                <c:pt idx="71">
                  <c:v>0.18629238538728932</c:v>
                </c:pt>
                <c:pt idx="72">
                  <c:v>0.1889289696333705</c:v>
                </c:pt>
                <c:pt idx="73">
                  <c:v>0.19155243654489407</c:v>
                </c:pt>
                <c:pt idx="74">
                  <c:v>0.19417590345641766</c:v>
                </c:pt>
                <c:pt idx="75">
                  <c:v>0.19679937036794123</c:v>
                </c:pt>
                <c:pt idx="76">
                  <c:v>0.1994228372794648</c:v>
                </c:pt>
                <c:pt idx="77">
                  <c:v>0.2020463041909884</c:v>
                </c:pt>
                <c:pt idx="78">
                  <c:v>0.20466977110251197</c:v>
                </c:pt>
                <c:pt idx="79">
                  <c:v>0.20729323801403557</c:v>
                </c:pt>
                <c:pt idx="80">
                  <c:v>0.20991670492555914</c:v>
                </c:pt>
                <c:pt idx="81">
                  <c:v>0.21254017183708271</c:v>
                </c:pt>
                <c:pt idx="82">
                  <c:v>0.21516363874860628</c:v>
                </c:pt>
                <c:pt idx="83">
                  <c:v>0.21778710566012988</c:v>
                </c:pt>
                <c:pt idx="84">
                  <c:v>0.22041057257165345</c:v>
                </c:pt>
                <c:pt idx="85">
                  <c:v>0.22303403948317702</c:v>
                </c:pt>
                <c:pt idx="86">
                  <c:v>0.22565750639470059</c:v>
                </c:pt>
                <c:pt idx="87">
                  <c:v>0.22828097330622416</c:v>
                </c:pt>
                <c:pt idx="88">
                  <c:v>0.23090444021774778</c:v>
                </c:pt>
                <c:pt idx="89">
                  <c:v>0.23352790712927135</c:v>
                </c:pt>
                <c:pt idx="90">
                  <c:v>0.23615137404079492</c:v>
                </c:pt>
                <c:pt idx="91">
                  <c:v>0.23877484095231849</c:v>
                </c:pt>
                <c:pt idx="92">
                  <c:v>0.2414114251983997</c:v>
                </c:pt>
                <c:pt idx="93">
                  <c:v>0.24403489210992327</c:v>
                </c:pt>
                <c:pt idx="94">
                  <c:v>0.24665835902144681</c:v>
                </c:pt>
                <c:pt idx="95">
                  <c:v>0.24928182593297044</c:v>
                </c:pt>
                <c:pt idx="96">
                  <c:v>0.25190529284449403</c:v>
                </c:pt>
                <c:pt idx="97">
                  <c:v>0.25452875975601758</c:v>
                </c:pt>
                <c:pt idx="98">
                  <c:v>0.25715222666754117</c:v>
                </c:pt>
                <c:pt idx="99">
                  <c:v>0.25977569357906471</c:v>
                </c:pt>
                <c:pt idx="100">
                  <c:v>0.26239916049058831</c:v>
                </c:pt>
                <c:pt idx="101">
                  <c:v>0.26502262740211191</c:v>
                </c:pt>
                <c:pt idx="102">
                  <c:v>0.26764609431363545</c:v>
                </c:pt>
                <c:pt idx="103">
                  <c:v>0.27026956122515905</c:v>
                </c:pt>
                <c:pt idx="104">
                  <c:v>0.27289302813668259</c:v>
                </c:pt>
                <c:pt idx="105">
                  <c:v>0.27551649504820624</c:v>
                </c:pt>
                <c:pt idx="106">
                  <c:v>0.27813996195972979</c:v>
                </c:pt>
                <c:pt idx="107">
                  <c:v>0.28076342887125338</c:v>
                </c:pt>
                <c:pt idx="108">
                  <c:v>0.28338689578277693</c:v>
                </c:pt>
                <c:pt idx="109">
                  <c:v>0.28601036269430052</c:v>
                </c:pt>
                <c:pt idx="110">
                  <c:v>0.28863382960582412</c:v>
                </c:pt>
                <c:pt idx="111">
                  <c:v>0.29125729651734766</c:v>
                </c:pt>
                <c:pt idx="112">
                  <c:v>0.29389388076342887</c:v>
                </c:pt>
                <c:pt idx="113">
                  <c:v>0.29651734767495247</c:v>
                </c:pt>
                <c:pt idx="114">
                  <c:v>0.29914081458647601</c:v>
                </c:pt>
                <c:pt idx="115">
                  <c:v>0.30176428149799961</c:v>
                </c:pt>
                <c:pt idx="116">
                  <c:v>0.30438774840952315</c:v>
                </c:pt>
                <c:pt idx="117">
                  <c:v>0.3070112153210468</c:v>
                </c:pt>
                <c:pt idx="118">
                  <c:v>0.30963468223257035</c:v>
                </c:pt>
                <c:pt idx="119">
                  <c:v>0.31225814914409394</c:v>
                </c:pt>
                <c:pt idx="120">
                  <c:v>0.31488161605561749</c:v>
                </c:pt>
                <c:pt idx="121">
                  <c:v>0.31750508296714108</c:v>
                </c:pt>
                <c:pt idx="122">
                  <c:v>0.32012854987866468</c:v>
                </c:pt>
                <c:pt idx="123">
                  <c:v>0.32275201679018822</c:v>
                </c:pt>
                <c:pt idx="124">
                  <c:v>0.32537548370171182</c:v>
                </c:pt>
                <c:pt idx="125">
                  <c:v>0.32799895061323536</c:v>
                </c:pt>
                <c:pt idx="126">
                  <c:v>0.33062241752475896</c:v>
                </c:pt>
                <c:pt idx="127">
                  <c:v>0.33324588443628256</c:v>
                </c:pt>
                <c:pt idx="128">
                  <c:v>0.33586935134780616</c:v>
                </c:pt>
                <c:pt idx="129">
                  <c:v>0.3384928182593297</c:v>
                </c:pt>
                <c:pt idx="130">
                  <c:v>0.3411162851708533</c:v>
                </c:pt>
                <c:pt idx="131">
                  <c:v>0.34373975208237684</c:v>
                </c:pt>
                <c:pt idx="132">
                  <c:v>0.34637633632845805</c:v>
                </c:pt>
                <c:pt idx="133">
                  <c:v>0.34899980323998164</c:v>
                </c:pt>
                <c:pt idx="134">
                  <c:v>0.35162327015150524</c:v>
                </c:pt>
                <c:pt idx="135">
                  <c:v>0.35424673706302878</c:v>
                </c:pt>
                <c:pt idx="136">
                  <c:v>0.35687020397455238</c:v>
                </c:pt>
                <c:pt idx="137">
                  <c:v>0.35949367088607592</c:v>
                </c:pt>
                <c:pt idx="138">
                  <c:v>0.36211713779759958</c:v>
                </c:pt>
                <c:pt idx="139">
                  <c:v>0.36474060470912312</c:v>
                </c:pt>
                <c:pt idx="140">
                  <c:v>0.36736407162064671</c:v>
                </c:pt>
                <c:pt idx="141">
                  <c:v>0.36998753853217026</c:v>
                </c:pt>
                <c:pt idx="142">
                  <c:v>0.37261100544369385</c:v>
                </c:pt>
                <c:pt idx="143">
                  <c:v>0.37523447235521745</c:v>
                </c:pt>
                <c:pt idx="144">
                  <c:v>0.37785793926674099</c:v>
                </c:pt>
                <c:pt idx="145">
                  <c:v>0.38048140617826459</c:v>
                </c:pt>
                <c:pt idx="146">
                  <c:v>0.38310487308978813</c:v>
                </c:pt>
                <c:pt idx="147">
                  <c:v>0.38572834000131173</c:v>
                </c:pt>
                <c:pt idx="148">
                  <c:v>0.38835180691283533</c:v>
                </c:pt>
                <c:pt idx="149">
                  <c:v>0.39097527382435893</c:v>
                </c:pt>
                <c:pt idx="150">
                  <c:v>0.39359874073588247</c:v>
                </c:pt>
                <c:pt idx="151">
                  <c:v>0.39622220764740607</c:v>
                </c:pt>
                <c:pt idx="152">
                  <c:v>0.39885879189348727</c:v>
                </c:pt>
                <c:pt idx="153">
                  <c:v>0.40148225880501082</c:v>
                </c:pt>
                <c:pt idx="154">
                  <c:v>0.40410572571653436</c:v>
                </c:pt>
                <c:pt idx="155">
                  <c:v>0.40672919262805801</c:v>
                </c:pt>
                <c:pt idx="156">
                  <c:v>0.40935265953958155</c:v>
                </c:pt>
                <c:pt idx="157">
                  <c:v>0.41197612645110515</c:v>
                </c:pt>
                <c:pt idx="158">
                  <c:v>0.41459959336262869</c:v>
                </c:pt>
                <c:pt idx="159">
                  <c:v>0.41722306027415229</c:v>
                </c:pt>
                <c:pt idx="160">
                  <c:v>0.41984652718567583</c:v>
                </c:pt>
                <c:pt idx="161">
                  <c:v>0.42246999409719949</c:v>
                </c:pt>
                <c:pt idx="162">
                  <c:v>0.42509346100872297</c:v>
                </c:pt>
                <c:pt idx="163">
                  <c:v>0.42771692792024663</c:v>
                </c:pt>
                <c:pt idx="164">
                  <c:v>0.43034039483177022</c:v>
                </c:pt>
                <c:pt idx="165">
                  <c:v>0.43296386174329377</c:v>
                </c:pt>
                <c:pt idx="166">
                  <c:v>0.43558732865481736</c:v>
                </c:pt>
                <c:pt idx="167">
                  <c:v>0.43821079556634085</c:v>
                </c:pt>
                <c:pt idx="168">
                  <c:v>0.4408342624778645</c:v>
                </c:pt>
                <c:pt idx="169">
                  <c:v>0.4434577293893881</c:v>
                </c:pt>
                <c:pt idx="170">
                  <c:v>0.44608119630091164</c:v>
                </c:pt>
                <c:pt idx="171">
                  <c:v>0.44871778054699285</c:v>
                </c:pt>
                <c:pt idx="172">
                  <c:v>0.45134124745851645</c:v>
                </c:pt>
                <c:pt idx="173">
                  <c:v>0.45396471437003999</c:v>
                </c:pt>
                <c:pt idx="174">
                  <c:v>0.45658818128156359</c:v>
                </c:pt>
                <c:pt idx="175">
                  <c:v>0.45921164819308719</c:v>
                </c:pt>
                <c:pt idx="176">
                  <c:v>0.46183511510461073</c:v>
                </c:pt>
                <c:pt idx="177">
                  <c:v>0.46445858201613432</c:v>
                </c:pt>
                <c:pt idx="178">
                  <c:v>0.46708204892765787</c:v>
                </c:pt>
                <c:pt idx="179">
                  <c:v>0.46970551583918146</c:v>
                </c:pt>
                <c:pt idx="180">
                  <c:v>0.47232898275070512</c:v>
                </c:pt>
                <c:pt idx="181">
                  <c:v>0.4749524496622286</c:v>
                </c:pt>
                <c:pt idx="182">
                  <c:v>0.47757591657375226</c:v>
                </c:pt>
                <c:pt idx="183">
                  <c:v>0.48019938348527574</c:v>
                </c:pt>
                <c:pt idx="184">
                  <c:v>0.4828228503967994</c:v>
                </c:pt>
                <c:pt idx="185">
                  <c:v>0.48544631730832299</c:v>
                </c:pt>
                <c:pt idx="186">
                  <c:v>0.48806978421984654</c:v>
                </c:pt>
                <c:pt idx="187">
                  <c:v>0.49069325113137013</c:v>
                </c:pt>
                <c:pt idx="188">
                  <c:v>0.49331671804289362</c:v>
                </c:pt>
                <c:pt idx="189">
                  <c:v>0.49594018495441727</c:v>
                </c:pt>
                <c:pt idx="190">
                  <c:v>0.49856365186594087</c:v>
                </c:pt>
                <c:pt idx="191">
                  <c:v>0.50120023611202213</c:v>
                </c:pt>
                <c:pt idx="192">
                  <c:v>0.50382370302354562</c:v>
                </c:pt>
                <c:pt idx="193">
                  <c:v>0.50644716993506922</c:v>
                </c:pt>
                <c:pt idx="194">
                  <c:v>0.50907063684659271</c:v>
                </c:pt>
                <c:pt idx="195">
                  <c:v>0.51169410375811641</c:v>
                </c:pt>
                <c:pt idx="196">
                  <c:v>0.51431757066964001</c:v>
                </c:pt>
                <c:pt idx="197">
                  <c:v>0.5169410375811635</c:v>
                </c:pt>
                <c:pt idx="198">
                  <c:v>0.5195645044926871</c:v>
                </c:pt>
                <c:pt idx="199">
                  <c:v>0.52218797140421058</c:v>
                </c:pt>
                <c:pt idx="200">
                  <c:v>0.52481143831573429</c:v>
                </c:pt>
                <c:pt idx="201">
                  <c:v>0.52743490522725789</c:v>
                </c:pt>
                <c:pt idx="202">
                  <c:v>0.53005837213878138</c:v>
                </c:pt>
                <c:pt idx="203">
                  <c:v>0.53268183905030497</c:v>
                </c:pt>
                <c:pt idx="204">
                  <c:v>0.53530530596182857</c:v>
                </c:pt>
                <c:pt idx="205">
                  <c:v>0.53792877287335217</c:v>
                </c:pt>
                <c:pt idx="206">
                  <c:v>0.54055223978487577</c:v>
                </c:pt>
                <c:pt idx="207">
                  <c:v>0.54317570669639925</c:v>
                </c:pt>
                <c:pt idx="208">
                  <c:v>0.54579917360792285</c:v>
                </c:pt>
                <c:pt idx="209">
                  <c:v>0.54842264051944645</c:v>
                </c:pt>
                <c:pt idx="210">
                  <c:v>0.55104610743097004</c:v>
                </c:pt>
                <c:pt idx="211">
                  <c:v>0.5536826916770512</c:v>
                </c:pt>
                <c:pt idx="212">
                  <c:v>0.5563061585885748</c:v>
                </c:pt>
                <c:pt idx="213">
                  <c:v>0.55892962550009839</c:v>
                </c:pt>
                <c:pt idx="214">
                  <c:v>0.56155309241162199</c:v>
                </c:pt>
                <c:pt idx="215">
                  <c:v>0.56417655932314548</c:v>
                </c:pt>
                <c:pt idx="216">
                  <c:v>0.56680002623466919</c:v>
                </c:pt>
                <c:pt idx="217">
                  <c:v>0.56942349314619267</c:v>
                </c:pt>
                <c:pt idx="218">
                  <c:v>0.57204696005771627</c:v>
                </c:pt>
                <c:pt idx="219">
                  <c:v>0.57467042696923987</c:v>
                </c:pt>
                <c:pt idx="220">
                  <c:v>0.57729389388076335</c:v>
                </c:pt>
                <c:pt idx="221">
                  <c:v>0.57991736079228706</c:v>
                </c:pt>
                <c:pt idx="222">
                  <c:v>0.58254082770381055</c:v>
                </c:pt>
                <c:pt idx="223">
                  <c:v>0.58516429461533415</c:v>
                </c:pt>
                <c:pt idx="224">
                  <c:v>0.58778776152685774</c:v>
                </c:pt>
                <c:pt idx="225">
                  <c:v>0.59041122843838134</c:v>
                </c:pt>
                <c:pt idx="226">
                  <c:v>0.59303469534990494</c:v>
                </c:pt>
                <c:pt idx="227">
                  <c:v>0.59565816226142843</c:v>
                </c:pt>
                <c:pt idx="228">
                  <c:v>0.59828162917295202</c:v>
                </c:pt>
                <c:pt idx="229">
                  <c:v>0.60090509608447562</c:v>
                </c:pt>
                <c:pt idx="230">
                  <c:v>0.60352856299599922</c:v>
                </c:pt>
                <c:pt idx="231">
                  <c:v>0.60616514724208037</c:v>
                </c:pt>
                <c:pt idx="232">
                  <c:v>0.60878861415360397</c:v>
                </c:pt>
                <c:pt idx="233">
                  <c:v>0.61141208106512757</c:v>
                </c:pt>
                <c:pt idx="234">
                  <c:v>0.61403554797665116</c:v>
                </c:pt>
                <c:pt idx="235">
                  <c:v>0.61665901488817476</c:v>
                </c:pt>
                <c:pt idx="236">
                  <c:v>0.61928248179969825</c:v>
                </c:pt>
                <c:pt idx="237">
                  <c:v>0.62190594871122196</c:v>
                </c:pt>
                <c:pt idx="238">
                  <c:v>0.62452941562274544</c:v>
                </c:pt>
                <c:pt idx="239">
                  <c:v>0.62715288253426904</c:v>
                </c:pt>
                <c:pt idx="240">
                  <c:v>0.62977634944579264</c:v>
                </c:pt>
                <c:pt idx="241">
                  <c:v>0.63239981635731612</c:v>
                </c:pt>
                <c:pt idx="242">
                  <c:v>0.63502328326883983</c:v>
                </c:pt>
                <c:pt idx="243">
                  <c:v>0.63764675018036332</c:v>
                </c:pt>
                <c:pt idx="244">
                  <c:v>0.64027021709188692</c:v>
                </c:pt>
                <c:pt idx="245">
                  <c:v>0.64289368400341051</c:v>
                </c:pt>
                <c:pt idx="246">
                  <c:v>0.64551715091493411</c:v>
                </c:pt>
                <c:pt idx="247">
                  <c:v>0.64814061782645771</c:v>
                </c:pt>
                <c:pt idx="248">
                  <c:v>0.6507640847379812</c:v>
                </c:pt>
                <c:pt idx="249">
                  <c:v>0.65338755164950479</c:v>
                </c:pt>
                <c:pt idx="250">
                  <c:v>0.65601101856102839</c:v>
                </c:pt>
                <c:pt idx="251">
                  <c:v>0.65864760280710966</c:v>
                </c:pt>
                <c:pt idx="252">
                  <c:v>0.66127106971863314</c:v>
                </c:pt>
                <c:pt idx="253">
                  <c:v>0.66389453663015674</c:v>
                </c:pt>
                <c:pt idx="254">
                  <c:v>0.66651800354168034</c:v>
                </c:pt>
                <c:pt idx="255">
                  <c:v>0.66914147045320393</c:v>
                </c:pt>
                <c:pt idx="256">
                  <c:v>0.67176493736472753</c:v>
                </c:pt>
                <c:pt idx="257">
                  <c:v>0.67438840427625102</c:v>
                </c:pt>
                <c:pt idx="258">
                  <c:v>0.67701187118777473</c:v>
                </c:pt>
                <c:pt idx="259">
                  <c:v>0.67963533809929821</c:v>
                </c:pt>
                <c:pt idx="260">
                  <c:v>0.68225880501082181</c:v>
                </c:pt>
                <c:pt idx="261">
                  <c:v>0.68488227192234541</c:v>
                </c:pt>
                <c:pt idx="262">
                  <c:v>0.6875057388338689</c:v>
                </c:pt>
                <c:pt idx="263">
                  <c:v>0.6901292057453926</c:v>
                </c:pt>
                <c:pt idx="264">
                  <c:v>0.69275267265691609</c:v>
                </c:pt>
                <c:pt idx="265">
                  <c:v>0.69537613956843969</c:v>
                </c:pt>
                <c:pt idx="266">
                  <c:v>0.69799960647996329</c:v>
                </c:pt>
                <c:pt idx="267">
                  <c:v>0.70062307339148688</c:v>
                </c:pt>
                <c:pt idx="268">
                  <c:v>0.70324654030301048</c:v>
                </c:pt>
                <c:pt idx="269">
                  <c:v>0.70587000721453397</c:v>
                </c:pt>
                <c:pt idx="270">
                  <c:v>0.70849347412605757</c:v>
                </c:pt>
                <c:pt idx="271">
                  <c:v>0.71113005837213883</c:v>
                </c:pt>
                <c:pt idx="272">
                  <c:v>0.71375352528366232</c:v>
                </c:pt>
                <c:pt idx="273">
                  <c:v>0.71637699219518591</c:v>
                </c:pt>
                <c:pt idx="274">
                  <c:v>0.71900045910670951</c:v>
                </c:pt>
                <c:pt idx="275">
                  <c:v>0.72162392601823311</c:v>
                </c:pt>
                <c:pt idx="276">
                  <c:v>0.72424739292975671</c:v>
                </c:pt>
                <c:pt idx="277">
                  <c:v>0.72687085984128019</c:v>
                </c:pt>
                <c:pt idx="278">
                  <c:v>0.72949432675280379</c:v>
                </c:pt>
                <c:pt idx="279">
                  <c:v>0.7321177936643275</c:v>
                </c:pt>
                <c:pt idx="280">
                  <c:v>0.73474126057585099</c:v>
                </c:pt>
                <c:pt idx="281">
                  <c:v>0.73736472748737458</c:v>
                </c:pt>
                <c:pt idx="282">
                  <c:v>0.73998819439889807</c:v>
                </c:pt>
                <c:pt idx="283">
                  <c:v>0.74261166131042167</c:v>
                </c:pt>
                <c:pt idx="284">
                  <c:v>0.74523512822194538</c:v>
                </c:pt>
                <c:pt idx="285">
                  <c:v>0.74785859513346886</c:v>
                </c:pt>
                <c:pt idx="286">
                  <c:v>0.75048206204499246</c:v>
                </c:pt>
                <c:pt idx="287">
                  <c:v>0.75310552895651595</c:v>
                </c:pt>
                <c:pt idx="288">
                  <c:v>0.75572899586803965</c:v>
                </c:pt>
                <c:pt idx="289">
                  <c:v>0.75835246277956325</c:v>
                </c:pt>
                <c:pt idx="290">
                  <c:v>0.76097592969108674</c:v>
                </c:pt>
                <c:pt idx="291">
                  <c:v>0.763612513937168</c:v>
                </c:pt>
                <c:pt idx="292">
                  <c:v>0.7662359808486916</c:v>
                </c:pt>
                <c:pt idx="293">
                  <c:v>0.76885944776021509</c:v>
                </c:pt>
                <c:pt idx="294">
                  <c:v>0.77148291467173868</c:v>
                </c:pt>
                <c:pt idx="295">
                  <c:v>0.77410638158326228</c:v>
                </c:pt>
                <c:pt idx="296">
                  <c:v>0.77672984849478588</c:v>
                </c:pt>
                <c:pt idx="297">
                  <c:v>0.77935331540630948</c:v>
                </c:pt>
                <c:pt idx="298">
                  <c:v>0.78197678231783296</c:v>
                </c:pt>
                <c:pt idx="299">
                  <c:v>0.78460024922935656</c:v>
                </c:pt>
                <c:pt idx="300">
                  <c:v>0.78722371614088027</c:v>
                </c:pt>
                <c:pt idx="301">
                  <c:v>0.78984718305240376</c:v>
                </c:pt>
                <c:pt idx="302">
                  <c:v>0.79247064996392735</c:v>
                </c:pt>
                <c:pt idx="303">
                  <c:v>0.79509411687545084</c:v>
                </c:pt>
                <c:pt idx="304">
                  <c:v>0.79771758378697455</c:v>
                </c:pt>
                <c:pt idx="305">
                  <c:v>0.80034105069849815</c:v>
                </c:pt>
                <c:pt idx="306">
                  <c:v>0.80296451761002163</c:v>
                </c:pt>
                <c:pt idx="307">
                  <c:v>0.80558798452154523</c:v>
                </c:pt>
                <c:pt idx="308">
                  <c:v>0.80821145143306872</c:v>
                </c:pt>
                <c:pt idx="309">
                  <c:v>0.81083491834459243</c:v>
                </c:pt>
                <c:pt idx="310">
                  <c:v>0.81345838525611602</c:v>
                </c:pt>
                <c:pt idx="311">
                  <c:v>0.81608185216763951</c:v>
                </c:pt>
                <c:pt idx="312">
                  <c:v>0.81871843641372077</c:v>
                </c:pt>
                <c:pt idx="313">
                  <c:v>0.82134190332524437</c:v>
                </c:pt>
                <c:pt idx="314">
                  <c:v>0.82396537023676786</c:v>
                </c:pt>
                <c:pt idx="315">
                  <c:v>0.82658883714829146</c:v>
                </c:pt>
                <c:pt idx="316">
                  <c:v>0.82921230405981505</c:v>
                </c:pt>
                <c:pt idx="317">
                  <c:v>0.83183577097133865</c:v>
                </c:pt>
                <c:pt idx="318">
                  <c:v>0.83445923788286225</c:v>
                </c:pt>
                <c:pt idx="319">
                  <c:v>0.83708270479438573</c:v>
                </c:pt>
                <c:pt idx="320">
                  <c:v>0.83970617170590933</c:v>
                </c:pt>
                <c:pt idx="321">
                  <c:v>0.84232963861743304</c:v>
                </c:pt>
                <c:pt idx="322">
                  <c:v>0.84495310552895664</c:v>
                </c:pt>
                <c:pt idx="323">
                  <c:v>0.84757657244048001</c:v>
                </c:pt>
                <c:pt idx="324">
                  <c:v>0.85020003935200361</c:v>
                </c:pt>
                <c:pt idx="325">
                  <c:v>0.85282350626352732</c:v>
                </c:pt>
                <c:pt idx="326">
                  <c:v>0.85544697317505092</c:v>
                </c:pt>
                <c:pt idx="327">
                  <c:v>0.85807044008657452</c:v>
                </c:pt>
                <c:pt idx="328">
                  <c:v>0.86069390699809789</c:v>
                </c:pt>
                <c:pt idx="329">
                  <c:v>0.86331737390962149</c:v>
                </c:pt>
                <c:pt idx="330">
                  <c:v>0.8659408408211452</c:v>
                </c:pt>
                <c:pt idx="331">
                  <c:v>0.86856430773266879</c:v>
                </c:pt>
                <c:pt idx="332">
                  <c:v>0.87120089197874984</c:v>
                </c:pt>
                <c:pt idx="333">
                  <c:v>0.87382435889027354</c:v>
                </c:pt>
                <c:pt idx="334">
                  <c:v>0.87644782580179714</c:v>
                </c:pt>
                <c:pt idx="335">
                  <c:v>0.87907129271332074</c:v>
                </c:pt>
                <c:pt idx="336">
                  <c:v>0.88169475962484412</c:v>
                </c:pt>
                <c:pt idx="337">
                  <c:v>0.88431822653636782</c:v>
                </c:pt>
                <c:pt idx="338">
                  <c:v>0.88694169344789142</c:v>
                </c:pt>
                <c:pt idx="339">
                  <c:v>0.88956516035941502</c:v>
                </c:pt>
                <c:pt idx="340">
                  <c:v>0.88976192037777924</c:v>
                </c:pt>
              </c:numCache>
            </c:numRef>
          </c:xVal>
          <c:yVal>
            <c:numRef>
              <c:f>'Discharge@Different Temp'!$L$3:$L$385</c:f>
              <c:numCache>
                <c:formatCode>General</c:formatCode>
                <c:ptCount val="383"/>
                <c:pt idx="0">
                  <c:v>3.3495999999999997</c:v>
                </c:pt>
                <c:pt idx="1">
                  <c:v>3.0411999999999999</c:v>
                </c:pt>
                <c:pt idx="2">
                  <c:v>3.0246999999999997</c:v>
                </c:pt>
                <c:pt idx="3">
                  <c:v>3.0148999999999999</c:v>
                </c:pt>
                <c:pt idx="4">
                  <c:v>3.0076999999999998</c:v>
                </c:pt>
                <c:pt idx="5">
                  <c:v>3.0018000000000002</c:v>
                </c:pt>
                <c:pt idx="6">
                  <c:v>2.9969000000000001</c:v>
                </c:pt>
                <c:pt idx="7">
                  <c:v>2.9925999999999999</c:v>
                </c:pt>
                <c:pt idx="8">
                  <c:v>2.9893000000000001</c:v>
                </c:pt>
                <c:pt idx="9">
                  <c:v>2.9861</c:v>
                </c:pt>
                <c:pt idx="10">
                  <c:v>2.9834999999999998</c:v>
                </c:pt>
                <c:pt idx="11">
                  <c:v>2.9814000000000003</c:v>
                </c:pt>
                <c:pt idx="12">
                  <c:v>2.9796999999999998</c:v>
                </c:pt>
                <c:pt idx="13">
                  <c:v>2.9780000000000002</c:v>
                </c:pt>
                <c:pt idx="14">
                  <c:v>2.9769000000000001</c:v>
                </c:pt>
                <c:pt idx="15">
                  <c:v>2.9759000000000002</c:v>
                </c:pt>
                <c:pt idx="16">
                  <c:v>2.9750999999999999</c:v>
                </c:pt>
                <c:pt idx="17">
                  <c:v>2.9744999999999999</c:v>
                </c:pt>
                <c:pt idx="18">
                  <c:v>2.9740000000000002</c:v>
                </c:pt>
                <c:pt idx="19">
                  <c:v>2.9738000000000002</c:v>
                </c:pt>
                <c:pt idx="20">
                  <c:v>2.9735999999999998</c:v>
                </c:pt>
                <c:pt idx="21">
                  <c:v>2.9737</c:v>
                </c:pt>
                <c:pt idx="22">
                  <c:v>2.9737</c:v>
                </c:pt>
                <c:pt idx="23">
                  <c:v>2.9739</c:v>
                </c:pt>
                <c:pt idx="24">
                  <c:v>2.9741999999999997</c:v>
                </c:pt>
                <c:pt idx="25">
                  <c:v>2.9745999999999997</c:v>
                </c:pt>
                <c:pt idx="26">
                  <c:v>2.9750000000000001</c:v>
                </c:pt>
                <c:pt idx="27">
                  <c:v>2.9753000000000003</c:v>
                </c:pt>
                <c:pt idx="28">
                  <c:v>2.9759000000000002</c:v>
                </c:pt>
                <c:pt idx="29">
                  <c:v>2.9763999999999999</c:v>
                </c:pt>
                <c:pt idx="30">
                  <c:v>2.9771000000000001</c:v>
                </c:pt>
                <c:pt idx="31">
                  <c:v>2.9775</c:v>
                </c:pt>
                <c:pt idx="32">
                  <c:v>2.9781999999999997</c:v>
                </c:pt>
                <c:pt idx="33">
                  <c:v>2.9788000000000001</c:v>
                </c:pt>
                <c:pt idx="34">
                  <c:v>2.9796999999999998</c:v>
                </c:pt>
                <c:pt idx="35">
                  <c:v>2.9800999999999997</c:v>
                </c:pt>
                <c:pt idx="36">
                  <c:v>2.9809999999999999</c:v>
                </c:pt>
                <c:pt idx="37">
                  <c:v>2.9817</c:v>
                </c:pt>
                <c:pt idx="38">
                  <c:v>2.9823000000000004</c:v>
                </c:pt>
                <c:pt idx="39">
                  <c:v>2.9830000000000001</c:v>
                </c:pt>
                <c:pt idx="40">
                  <c:v>2.9836999999999998</c:v>
                </c:pt>
                <c:pt idx="41">
                  <c:v>2.9845999999999999</c:v>
                </c:pt>
                <c:pt idx="42">
                  <c:v>2.9851000000000001</c:v>
                </c:pt>
                <c:pt idx="43">
                  <c:v>2.9860000000000002</c:v>
                </c:pt>
                <c:pt idx="44">
                  <c:v>2.9866999999999999</c:v>
                </c:pt>
                <c:pt idx="45">
                  <c:v>2.9873000000000003</c:v>
                </c:pt>
                <c:pt idx="46">
                  <c:v>2.9879000000000002</c:v>
                </c:pt>
                <c:pt idx="47">
                  <c:v>2.9885999999999999</c:v>
                </c:pt>
                <c:pt idx="48">
                  <c:v>2.9894000000000003</c:v>
                </c:pt>
                <c:pt idx="49">
                  <c:v>2.9899</c:v>
                </c:pt>
                <c:pt idx="50">
                  <c:v>2.9905999999999997</c:v>
                </c:pt>
                <c:pt idx="51">
                  <c:v>2.9911999999999996</c:v>
                </c:pt>
                <c:pt idx="52">
                  <c:v>2.9920999999999998</c:v>
                </c:pt>
                <c:pt idx="53">
                  <c:v>2.9923999999999999</c:v>
                </c:pt>
                <c:pt idx="54">
                  <c:v>2.9931000000000001</c:v>
                </c:pt>
                <c:pt idx="55">
                  <c:v>2.9935999999999998</c:v>
                </c:pt>
                <c:pt idx="56">
                  <c:v>2.9944000000000002</c:v>
                </c:pt>
                <c:pt idx="57">
                  <c:v>2.9948000000000001</c:v>
                </c:pt>
                <c:pt idx="58">
                  <c:v>2.9954000000000001</c:v>
                </c:pt>
                <c:pt idx="59">
                  <c:v>2.9959000000000002</c:v>
                </c:pt>
                <c:pt idx="60">
                  <c:v>2.9965000000000002</c:v>
                </c:pt>
                <c:pt idx="61">
                  <c:v>2.9969999999999999</c:v>
                </c:pt>
                <c:pt idx="62">
                  <c:v>2.9974000000000003</c:v>
                </c:pt>
                <c:pt idx="63">
                  <c:v>2.9979</c:v>
                </c:pt>
                <c:pt idx="64">
                  <c:v>2.9984000000000002</c:v>
                </c:pt>
                <c:pt idx="65">
                  <c:v>2.9990000000000001</c:v>
                </c:pt>
                <c:pt idx="66">
                  <c:v>2.9994000000000001</c:v>
                </c:pt>
                <c:pt idx="67">
                  <c:v>2.9996</c:v>
                </c:pt>
                <c:pt idx="68">
                  <c:v>3.0000999999999998</c:v>
                </c:pt>
                <c:pt idx="69">
                  <c:v>3.0005999999999999</c:v>
                </c:pt>
                <c:pt idx="70">
                  <c:v>3.0009000000000001</c:v>
                </c:pt>
                <c:pt idx="71">
                  <c:v>3.0014000000000003</c:v>
                </c:pt>
                <c:pt idx="72">
                  <c:v>3.0017</c:v>
                </c:pt>
                <c:pt idx="73">
                  <c:v>3.0019999999999998</c:v>
                </c:pt>
                <c:pt idx="74">
                  <c:v>3.0024000000000002</c:v>
                </c:pt>
                <c:pt idx="75">
                  <c:v>3.0026999999999999</c:v>
                </c:pt>
                <c:pt idx="76">
                  <c:v>3.0030999999999999</c:v>
                </c:pt>
                <c:pt idx="77">
                  <c:v>3.0033000000000003</c:v>
                </c:pt>
                <c:pt idx="78">
                  <c:v>3.0036999999999998</c:v>
                </c:pt>
                <c:pt idx="79">
                  <c:v>3.004</c:v>
                </c:pt>
                <c:pt idx="80">
                  <c:v>3.0044</c:v>
                </c:pt>
                <c:pt idx="81">
                  <c:v>3.0045000000000002</c:v>
                </c:pt>
                <c:pt idx="82">
                  <c:v>3.0046999999999997</c:v>
                </c:pt>
                <c:pt idx="83">
                  <c:v>3.0049000000000001</c:v>
                </c:pt>
                <c:pt idx="84">
                  <c:v>3.0051999999999999</c:v>
                </c:pt>
                <c:pt idx="85">
                  <c:v>3.0055000000000001</c:v>
                </c:pt>
                <c:pt idx="86">
                  <c:v>3.0057</c:v>
                </c:pt>
                <c:pt idx="87">
                  <c:v>3.0058000000000002</c:v>
                </c:pt>
                <c:pt idx="88">
                  <c:v>3.0059999999999998</c:v>
                </c:pt>
                <c:pt idx="89">
                  <c:v>3.0063</c:v>
                </c:pt>
                <c:pt idx="90">
                  <c:v>3.0064000000000002</c:v>
                </c:pt>
                <c:pt idx="91">
                  <c:v>3.0066999999999999</c:v>
                </c:pt>
                <c:pt idx="92">
                  <c:v>3.0066999999999999</c:v>
                </c:pt>
                <c:pt idx="93">
                  <c:v>3.0068000000000001</c:v>
                </c:pt>
                <c:pt idx="94">
                  <c:v>3.0068999999999999</c:v>
                </c:pt>
                <c:pt idx="95">
                  <c:v>3.0070000000000001</c:v>
                </c:pt>
                <c:pt idx="96">
                  <c:v>3.0070000000000001</c:v>
                </c:pt>
                <c:pt idx="97">
                  <c:v>3.0071999999999997</c:v>
                </c:pt>
                <c:pt idx="98">
                  <c:v>3.0073000000000003</c:v>
                </c:pt>
                <c:pt idx="99">
                  <c:v>3.0073000000000003</c:v>
                </c:pt>
                <c:pt idx="100">
                  <c:v>3.0073000000000003</c:v>
                </c:pt>
                <c:pt idx="101">
                  <c:v>3.0074000000000001</c:v>
                </c:pt>
                <c:pt idx="102">
                  <c:v>3.0074999999999998</c:v>
                </c:pt>
                <c:pt idx="103">
                  <c:v>3.0076000000000001</c:v>
                </c:pt>
                <c:pt idx="104">
                  <c:v>3.0076000000000001</c:v>
                </c:pt>
                <c:pt idx="105">
                  <c:v>3.0076000000000001</c:v>
                </c:pt>
                <c:pt idx="106">
                  <c:v>3.0076000000000001</c:v>
                </c:pt>
                <c:pt idx="107">
                  <c:v>3.0076000000000001</c:v>
                </c:pt>
                <c:pt idx="108">
                  <c:v>3.0076000000000001</c:v>
                </c:pt>
                <c:pt idx="109">
                  <c:v>3.0076000000000001</c:v>
                </c:pt>
                <c:pt idx="110">
                  <c:v>3.0076000000000001</c:v>
                </c:pt>
                <c:pt idx="111">
                  <c:v>3.0076000000000001</c:v>
                </c:pt>
                <c:pt idx="112">
                  <c:v>3.0074999999999998</c:v>
                </c:pt>
                <c:pt idx="113">
                  <c:v>3.0074000000000001</c:v>
                </c:pt>
                <c:pt idx="114">
                  <c:v>3.0074000000000001</c:v>
                </c:pt>
                <c:pt idx="115">
                  <c:v>3.0073000000000003</c:v>
                </c:pt>
                <c:pt idx="116">
                  <c:v>3.0073000000000003</c:v>
                </c:pt>
                <c:pt idx="117">
                  <c:v>3.0071999999999997</c:v>
                </c:pt>
                <c:pt idx="118">
                  <c:v>3.0070000000000001</c:v>
                </c:pt>
                <c:pt idx="119">
                  <c:v>3.0070000000000001</c:v>
                </c:pt>
                <c:pt idx="120">
                  <c:v>3.0068999999999999</c:v>
                </c:pt>
                <c:pt idx="121">
                  <c:v>3.0068000000000001</c:v>
                </c:pt>
                <c:pt idx="122">
                  <c:v>3.0066999999999999</c:v>
                </c:pt>
                <c:pt idx="123">
                  <c:v>3.0066999999999999</c:v>
                </c:pt>
                <c:pt idx="124">
                  <c:v>3.0064000000000002</c:v>
                </c:pt>
                <c:pt idx="125">
                  <c:v>3.0063</c:v>
                </c:pt>
                <c:pt idx="126">
                  <c:v>3.0059999999999998</c:v>
                </c:pt>
                <c:pt idx="127">
                  <c:v>3.0058000000000002</c:v>
                </c:pt>
                <c:pt idx="128">
                  <c:v>3.0057</c:v>
                </c:pt>
                <c:pt idx="129">
                  <c:v>3.0055999999999998</c:v>
                </c:pt>
                <c:pt idx="130">
                  <c:v>3.0054000000000003</c:v>
                </c:pt>
                <c:pt idx="131">
                  <c:v>3.0049999999999999</c:v>
                </c:pt>
                <c:pt idx="132">
                  <c:v>3.0049000000000001</c:v>
                </c:pt>
                <c:pt idx="133">
                  <c:v>3.0045999999999999</c:v>
                </c:pt>
                <c:pt idx="134">
                  <c:v>3.0044</c:v>
                </c:pt>
                <c:pt idx="135">
                  <c:v>3.0044</c:v>
                </c:pt>
                <c:pt idx="136">
                  <c:v>3.004</c:v>
                </c:pt>
                <c:pt idx="137">
                  <c:v>3.0038</c:v>
                </c:pt>
                <c:pt idx="138">
                  <c:v>3.0034000000000001</c:v>
                </c:pt>
                <c:pt idx="139">
                  <c:v>3.0031999999999996</c:v>
                </c:pt>
                <c:pt idx="140">
                  <c:v>3.0028999999999999</c:v>
                </c:pt>
                <c:pt idx="141">
                  <c:v>3.0025999999999997</c:v>
                </c:pt>
                <c:pt idx="142">
                  <c:v>3.0023</c:v>
                </c:pt>
                <c:pt idx="143">
                  <c:v>3.0019999999999998</c:v>
                </c:pt>
                <c:pt idx="144">
                  <c:v>3.0018000000000002</c:v>
                </c:pt>
                <c:pt idx="145">
                  <c:v>3.0015000000000001</c:v>
                </c:pt>
                <c:pt idx="146">
                  <c:v>3.0011000000000001</c:v>
                </c:pt>
                <c:pt idx="147">
                  <c:v>3.0008000000000004</c:v>
                </c:pt>
                <c:pt idx="148">
                  <c:v>3.0004</c:v>
                </c:pt>
                <c:pt idx="149">
                  <c:v>3.0000999999999998</c:v>
                </c:pt>
                <c:pt idx="150">
                  <c:v>2.9996</c:v>
                </c:pt>
                <c:pt idx="151">
                  <c:v>2.9994000000000001</c:v>
                </c:pt>
                <c:pt idx="152">
                  <c:v>2.9990000000000001</c:v>
                </c:pt>
                <c:pt idx="153">
                  <c:v>2.9984999999999999</c:v>
                </c:pt>
                <c:pt idx="154">
                  <c:v>2.9981</c:v>
                </c:pt>
                <c:pt idx="155">
                  <c:v>2.9975999999999998</c:v>
                </c:pt>
                <c:pt idx="156">
                  <c:v>2.9971999999999999</c:v>
                </c:pt>
                <c:pt idx="157">
                  <c:v>2.9969999999999999</c:v>
                </c:pt>
                <c:pt idx="158">
                  <c:v>2.9965000000000002</c:v>
                </c:pt>
                <c:pt idx="159">
                  <c:v>2.996</c:v>
                </c:pt>
                <c:pt idx="160">
                  <c:v>2.9956</c:v>
                </c:pt>
                <c:pt idx="161">
                  <c:v>2.9950000000000001</c:v>
                </c:pt>
                <c:pt idx="162">
                  <c:v>2.9945999999999997</c:v>
                </c:pt>
                <c:pt idx="163">
                  <c:v>2.9941999999999998</c:v>
                </c:pt>
                <c:pt idx="164">
                  <c:v>2.9935</c:v>
                </c:pt>
                <c:pt idx="165">
                  <c:v>2.9929999999999999</c:v>
                </c:pt>
                <c:pt idx="166">
                  <c:v>2.9923999999999999</c:v>
                </c:pt>
                <c:pt idx="167">
                  <c:v>2.9920999999999998</c:v>
                </c:pt>
                <c:pt idx="168">
                  <c:v>2.9914999999999998</c:v>
                </c:pt>
                <c:pt idx="169">
                  <c:v>2.9908999999999999</c:v>
                </c:pt>
                <c:pt idx="170">
                  <c:v>2.9903000000000004</c:v>
                </c:pt>
                <c:pt idx="171">
                  <c:v>2.9897</c:v>
                </c:pt>
                <c:pt idx="172">
                  <c:v>2.9891999999999999</c:v>
                </c:pt>
                <c:pt idx="173">
                  <c:v>2.9885000000000002</c:v>
                </c:pt>
                <c:pt idx="174">
                  <c:v>2.9879000000000002</c:v>
                </c:pt>
                <c:pt idx="175">
                  <c:v>2.9873000000000003</c:v>
                </c:pt>
                <c:pt idx="176">
                  <c:v>2.9866999999999999</c:v>
                </c:pt>
                <c:pt idx="177">
                  <c:v>2.9860000000000002</c:v>
                </c:pt>
                <c:pt idx="178">
                  <c:v>2.9853000000000001</c:v>
                </c:pt>
                <c:pt idx="179">
                  <c:v>2.9846999999999997</c:v>
                </c:pt>
                <c:pt idx="180">
                  <c:v>2.9839000000000002</c:v>
                </c:pt>
                <c:pt idx="181">
                  <c:v>2.9831999999999996</c:v>
                </c:pt>
                <c:pt idx="182">
                  <c:v>2.9824000000000002</c:v>
                </c:pt>
                <c:pt idx="183">
                  <c:v>2.9819</c:v>
                </c:pt>
                <c:pt idx="184">
                  <c:v>2.9811000000000001</c:v>
                </c:pt>
                <c:pt idx="185">
                  <c:v>2.9802</c:v>
                </c:pt>
                <c:pt idx="186">
                  <c:v>2.9796</c:v>
                </c:pt>
                <c:pt idx="187">
                  <c:v>2.9786999999999999</c:v>
                </c:pt>
                <c:pt idx="188">
                  <c:v>2.9778000000000002</c:v>
                </c:pt>
                <c:pt idx="189">
                  <c:v>2.9771999999999998</c:v>
                </c:pt>
                <c:pt idx="190">
                  <c:v>2.9763000000000002</c:v>
                </c:pt>
                <c:pt idx="191">
                  <c:v>2.9753000000000003</c:v>
                </c:pt>
                <c:pt idx="192">
                  <c:v>2.9744999999999999</c:v>
                </c:pt>
                <c:pt idx="193">
                  <c:v>2.9735</c:v>
                </c:pt>
                <c:pt idx="194">
                  <c:v>2.9725999999999999</c:v>
                </c:pt>
                <c:pt idx="195">
                  <c:v>2.9716999999999998</c:v>
                </c:pt>
                <c:pt idx="196">
                  <c:v>2.9706000000000001</c:v>
                </c:pt>
                <c:pt idx="197">
                  <c:v>2.9699</c:v>
                </c:pt>
                <c:pt idx="198">
                  <c:v>2.9688000000000003</c:v>
                </c:pt>
                <c:pt idx="199">
                  <c:v>2.9676</c:v>
                </c:pt>
                <c:pt idx="200">
                  <c:v>2.9666999999999999</c:v>
                </c:pt>
                <c:pt idx="201">
                  <c:v>2.9655999999999998</c:v>
                </c:pt>
                <c:pt idx="202">
                  <c:v>2.9645999999999999</c:v>
                </c:pt>
                <c:pt idx="203">
                  <c:v>2.9634</c:v>
                </c:pt>
                <c:pt idx="204">
                  <c:v>2.9624000000000001</c:v>
                </c:pt>
                <c:pt idx="205">
                  <c:v>2.9611000000000001</c:v>
                </c:pt>
                <c:pt idx="206">
                  <c:v>2.96</c:v>
                </c:pt>
                <c:pt idx="207">
                  <c:v>2.9586000000000001</c:v>
                </c:pt>
                <c:pt idx="208">
                  <c:v>2.9577</c:v>
                </c:pt>
                <c:pt idx="209">
                  <c:v>2.9563000000000001</c:v>
                </c:pt>
                <c:pt idx="210">
                  <c:v>2.9550000000000001</c:v>
                </c:pt>
                <c:pt idx="211">
                  <c:v>2.9535</c:v>
                </c:pt>
                <c:pt idx="212">
                  <c:v>2.9521999999999999</c:v>
                </c:pt>
                <c:pt idx="213">
                  <c:v>2.9506000000000001</c:v>
                </c:pt>
                <c:pt idx="214">
                  <c:v>2.9491999999999998</c:v>
                </c:pt>
                <c:pt idx="215">
                  <c:v>2.9478</c:v>
                </c:pt>
                <c:pt idx="216">
                  <c:v>2.9460000000000002</c:v>
                </c:pt>
                <c:pt idx="217">
                  <c:v>2.9443999999999999</c:v>
                </c:pt>
                <c:pt idx="218">
                  <c:v>2.9429000000000003</c:v>
                </c:pt>
                <c:pt idx="219">
                  <c:v>2.9411</c:v>
                </c:pt>
                <c:pt idx="220">
                  <c:v>2.9394</c:v>
                </c:pt>
                <c:pt idx="221">
                  <c:v>2.9375999999999998</c:v>
                </c:pt>
                <c:pt idx="222">
                  <c:v>2.9358</c:v>
                </c:pt>
                <c:pt idx="223">
                  <c:v>2.9337</c:v>
                </c:pt>
                <c:pt idx="224">
                  <c:v>2.9319000000000002</c:v>
                </c:pt>
                <c:pt idx="225">
                  <c:v>2.9295999999999998</c:v>
                </c:pt>
                <c:pt idx="226">
                  <c:v>2.9278000000000004</c:v>
                </c:pt>
                <c:pt idx="227">
                  <c:v>2.9255999999999998</c:v>
                </c:pt>
                <c:pt idx="228">
                  <c:v>2.9233000000000002</c:v>
                </c:pt>
                <c:pt idx="229">
                  <c:v>2.9209999999999998</c:v>
                </c:pt>
                <c:pt idx="230">
                  <c:v>2.9186000000000001</c:v>
                </c:pt>
                <c:pt idx="231">
                  <c:v>2.9160999999999997</c:v>
                </c:pt>
                <c:pt idx="232">
                  <c:v>2.9137</c:v>
                </c:pt>
                <c:pt idx="233">
                  <c:v>2.911</c:v>
                </c:pt>
                <c:pt idx="234">
                  <c:v>2.9083000000000001</c:v>
                </c:pt>
                <c:pt idx="235">
                  <c:v>2.9054000000000002</c:v>
                </c:pt>
                <c:pt idx="236">
                  <c:v>2.9026999999999998</c:v>
                </c:pt>
                <c:pt idx="237">
                  <c:v>2.8995000000000002</c:v>
                </c:pt>
                <c:pt idx="238">
                  <c:v>2.8965999999999998</c:v>
                </c:pt>
                <c:pt idx="239">
                  <c:v>2.8935</c:v>
                </c:pt>
                <c:pt idx="240">
                  <c:v>2.8901999999999997</c:v>
                </c:pt>
                <c:pt idx="241">
                  <c:v>2.8868</c:v>
                </c:pt>
                <c:pt idx="242">
                  <c:v>2.8835000000000002</c:v>
                </c:pt>
                <c:pt idx="243">
                  <c:v>2.8798000000000004</c:v>
                </c:pt>
                <c:pt idx="244">
                  <c:v>2.8765000000000001</c:v>
                </c:pt>
                <c:pt idx="245">
                  <c:v>2.8725999999999998</c:v>
                </c:pt>
                <c:pt idx="246">
                  <c:v>2.8689</c:v>
                </c:pt>
                <c:pt idx="247">
                  <c:v>2.8648000000000002</c:v>
                </c:pt>
                <c:pt idx="248">
                  <c:v>2.8609</c:v>
                </c:pt>
                <c:pt idx="249">
                  <c:v>2.8568000000000002</c:v>
                </c:pt>
                <c:pt idx="250">
                  <c:v>2.8524000000000003</c:v>
                </c:pt>
                <c:pt idx="251">
                  <c:v>2.8479999999999999</c:v>
                </c:pt>
                <c:pt idx="252">
                  <c:v>2.8436999999999997</c:v>
                </c:pt>
                <c:pt idx="253">
                  <c:v>2.839</c:v>
                </c:pt>
                <c:pt idx="254">
                  <c:v>2.8343000000000003</c:v>
                </c:pt>
                <c:pt idx="255">
                  <c:v>2.8294999999999999</c:v>
                </c:pt>
                <c:pt idx="256">
                  <c:v>2.8245999999999998</c:v>
                </c:pt>
                <c:pt idx="257">
                  <c:v>2.8193999999999999</c:v>
                </c:pt>
                <c:pt idx="258">
                  <c:v>2.8144</c:v>
                </c:pt>
                <c:pt idx="259">
                  <c:v>2.8091999999999997</c:v>
                </c:pt>
                <c:pt idx="260">
                  <c:v>2.8035999999999999</c:v>
                </c:pt>
                <c:pt idx="261">
                  <c:v>2.7986</c:v>
                </c:pt>
                <c:pt idx="262">
                  <c:v>2.7930999999999999</c:v>
                </c:pt>
                <c:pt idx="263">
                  <c:v>2.7873000000000001</c:v>
                </c:pt>
                <c:pt idx="264">
                  <c:v>2.7814999999999999</c:v>
                </c:pt>
                <c:pt idx="265">
                  <c:v>2.7755999999999998</c:v>
                </c:pt>
                <c:pt idx="266">
                  <c:v>2.7694999999999999</c:v>
                </c:pt>
                <c:pt idx="267">
                  <c:v>2.7634000000000003</c:v>
                </c:pt>
                <c:pt idx="268">
                  <c:v>2.7570000000000001</c:v>
                </c:pt>
                <c:pt idx="269">
                  <c:v>2.7506999999999997</c:v>
                </c:pt>
                <c:pt idx="270">
                  <c:v>2.7443</c:v>
                </c:pt>
                <c:pt idx="271">
                  <c:v>2.7376</c:v>
                </c:pt>
                <c:pt idx="272">
                  <c:v>2.7311000000000001</c:v>
                </c:pt>
                <c:pt idx="273">
                  <c:v>2.7243000000000004</c:v>
                </c:pt>
                <c:pt idx="274">
                  <c:v>2.7176</c:v>
                </c:pt>
                <c:pt idx="275">
                  <c:v>2.7105000000000001</c:v>
                </c:pt>
                <c:pt idx="276">
                  <c:v>2.7034000000000002</c:v>
                </c:pt>
                <c:pt idx="277">
                  <c:v>2.6961999999999997</c:v>
                </c:pt>
                <c:pt idx="278">
                  <c:v>2.6889000000000003</c:v>
                </c:pt>
                <c:pt idx="279">
                  <c:v>2.6816</c:v>
                </c:pt>
                <c:pt idx="280">
                  <c:v>2.6739999999999999</c:v>
                </c:pt>
                <c:pt idx="281">
                  <c:v>2.6663000000000001</c:v>
                </c:pt>
                <c:pt idx="282">
                  <c:v>2.6586999999999996</c:v>
                </c:pt>
                <c:pt idx="283">
                  <c:v>2.6509999999999998</c:v>
                </c:pt>
                <c:pt idx="284">
                  <c:v>2.6433</c:v>
                </c:pt>
                <c:pt idx="285">
                  <c:v>2.6351</c:v>
                </c:pt>
                <c:pt idx="286">
                  <c:v>2.6269</c:v>
                </c:pt>
                <c:pt idx="287">
                  <c:v>2.6188000000000002</c:v>
                </c:pt>
                <c:pt idx="288">
                  <c:v>2.6104000000000003</c:v>
                </c:pt>
                <c:pt idx="289">
                  <c:v>2.6021000000000001</c:v>
                </c:pt>
                <c:pt idx="290">
                  <c:v>2.5933999999999999</c:v>
                </c:pt>
                <c:pt idx="291">
                  <c:v>2.5848</c:v>
                </c:pt>
                <c:pt idx="292">
                  <c:v>2.5758000000000001</c:v>
                </c:pt>
                <c:pt idx="293">
                  <c:v>2.5669</c:v>
                </c:pt>
                <c:pt idx="294">
                  <c:v>2.5581</c:v>
                </c:pt>
                <c:pt idx="295">
                  <c:v>2.5489000000000002</c:v>
                </c:pt>
                <c:pt idx="296">
                  <c:v>2.5398000000000001</c:v>
                </c:pt>
                <c:pt idx="297">
                  <c:v>2.5303</c:v>
                </c:pt>
                <c:pt idx="298">
                  <c:v>2.5208000000000004</c:v>
                </c:pt>
                <c:pt idx="299">
                  <c:v>2.5111999999999997</c:v>
                </c:pt>
                <c:pt idx="300">
                  <c:v>2.5013000000000001</c:v>
                </c:pt>
                <c:pt idx="301">
                  <c:v>2.4913000000000003</c:v>
                </c:pt>
                <c:pt idx="302">
                  <c:v>2.4814000000000003</c:v>
                </c:pt>
                <c:pt idx="303">
                  <c:v>2.4710999999999999</c:v>
                </c:pt>
                <c:pt idx="304">
                  <c:v>2.4605000000000001</c:v>
                </c:pt>
                <c:pt idx="305">
                  <c:v>2.4498000000000002</c:v>
                </c:pt>
                <c:pt idx="306">
                  <c:v>2.4386999999999999</c:v>
                </c:pt>
                <c:pt idx="307">
                  <c:v>2.4275000000000002</c:v>
                </c:pt>
                <c:pt idx="308">
                  <c:v>2.4159000000000002</c:v>
                </c:pt>
                <c:pt idx="309">
                  <c:v>2.4043000000000001</c:v>
                </c:pt>
                <c:pt idx="310">
                  <c:v>2.3924000000000003</c:v>
                </c:pt>
                <c:pt idx="311">
                  <c:v>2.3798000000000004</c:v>
                </c:pt>
                <c:pt idx="312">
                  <c:v>2.367</c:v>
                </c:pt>
                <c:pt idx="313">
                  <c:v>2.3540999999999999</c:v>
                </c:pt>
                <c:pt idx="314">
                  <c:v>2.3404000000000003</c:v>
                </c:pt>
                <c:pt idx="315">
                  <c:v>2.3269000000000002</c:v>
                </c:pt>
                <c:pt idx="316">
                  <c:v>2.3125999999999998</c:v>
                </c:pt>
                <c:pt idx="317">
                  <c:v>2.2979000000000003</c:v>
                </c:pt>
                <c:pt idx="318">
                  <c:v>2.2826999999999997</c:v>
                </c:pt>
                <c:pt idx="319">
                  <c:v>2.2671000000000001</c:v>
                </c:pt>
                <c:pt idx="320">
                  <c:v>2.2511999999999999</c:v>
                </c:pt>
                <c:pt idx="321">
                  <c:v>2.2345999999999999</c:v>
                </c:pt>
                <c:pt idx="322">
                  <c:v>2.2178</c:v>
                </c:pt>
                <c:pt idx="323">
                  <c:v>2.2006999999999999</c:v>
                </c:pt>
                <c:pt idx="324">
                  <c:v>2.1835</c:v>
                </c:pt>
                <c:pt idx="325">
                  <c:v>2.1665999999999999</c:v>
                </c:pt>
                <c:pt idx="326">
                  <c:v>2.1495000000000002</c:v>
                </c:pt>
                <c:pt idx="327">
                  <c:v>2.1329000000000002</c:v>
                </c:pt>
                <c:pt idx="328">
                  <c:v>2.1169000000000002</c:v>
                </c:pt>
                <c:pt idx="329">
                  <c:v>2.1016999999999997</c:v>
                </c:pt>
                <c:pt idx="330">
                  <c:v>2.0876000000000001</c:v>
                </c:pt>
                <c:pt idx="331">
                  <c:v>2.0744000000000002</c:v>
                </c:pt>
                <c:pt idx="332">
                  <c:v>2.0619999999999998</c:v>
                </c:pt>
                <c:pt idx="333">
                  <c:v>2.0507</c:v>
                </c:pt>
                <c:pt idx="334">
                  <c:v>2.0402999999999998</c:v>
                </c:pt>
                <c:pt idx="335">
                  <c:v>2.0310000000000001</c:v>
                </c:pt>
                <c:pt idx="336">
                  <c:v>2.0224000000000002</c:v>
                </c:pt>
                <c:pt idx="337">
                  <c:v>2.0145999999999997</c:v>
                </c:pt>
                <c:pt idx="338">
                  <c:v>2.0072999999999999</c:v>
                </c:pt>
                <c:pt idx="339">
                  <c:v>2.0005999999999999</c:v>
                </c:pt>
                <c:pt idx="34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6D-7E4A-9862-66E1EE883AEA}"/>
            </c:ext>
          </c:extLst>
        </c:ser>
        <c:ser>
          <c:idx val="5"/>
          <c:order val="5"/>
          <c:tx>
            <c:strRef>
              <c:f>'Discharge@Different Temp'!$M$1</c:f>
              <c:strCache>
                <c:ptCount val="1"/>
                <c:pt idx="0">
                  <c:v>-10℃</c:v>
                </c:pt>
              </c:strCache>
            </c:strRef>
          </c:tx>
          <c:marker>
            <c:symbol val="none"/>
          </c:marker>
          <c:xVal>
            <c:numRef>
              <c:f>'Discharge@Different Temp'!$N$3:$N$385</c:f>
              <c:numCache>
                <c:formatCode>General</c:formatCode>
                <c:ptCount val="383"/>
                <c:pt idx="0">
                  <c:v>0</c:v>
                </c:pt>
                <c:pt idx="1">
                  <c:v>2.6103495769659608E-3</c:v>
                </c:pt>
                <c:pt idx="2">
                  <c:v>5.2338164884895393E-3</c:v>
                </c:pt>
                <c:pt idx="3">
                  <c:v>7.8572834000131177E-3</c:v>
                </c:pt>
                <c:pt idx="4">
                  <c:v>1.0480750311536696E-2</c:v>
                </c:pt>
                <c:pt idx="5">
                  <c:v>1.3104217223060275E-2</c:v>
                </c:pt>
                <c:pt idx="6">
                  <c:v>1.5727684134583853E-2</c:v>
                </c:pt>
                <c:pt idx="7">
                  <c:v>1.835115104610743E-2</c:v>
                </c:pt>
                <c:pt idx="8">
                  <c:v>2.097461795763101E-2</c:v>
                </c:pt>
                <c:pt idx="9">
                  <c:v>2.3598084869154587E-2</c:v>
                </c:pt>
                <c:pt idx="10">
                  <c:v>2.6221551780678167E-2</c:v>
                </c:pt>
                <c:pt idx="11">
                  <c:v>2.8845018692201744E-2</c:v>
                </c:pt>
                <c:pt idx="12">
                  <c:v>3.1468485603725324E-2</c:v>
                </c:pt>
                <c:pt idx="13">
                  <c:v>3.4091952515248901E-2</c:v>
                </c:pt>
                <c:pt idx="14">
                  <c:v>3.6728536761330095E-2</c:v>
                </c:pt>
                <c:pt idx="15">
                  <c:v>3.9352003672853679E-2</c:v>
                </c:pt>
                <c:pt idx="16">
                  <c:v>4.1975470584377256E-2</c:v>
                </c:pt>
                <c:pt idx="17">
                  <c:v>4.4598937495900833E-2</c:v>
                </c:pt>
                <c:pt idx="18">
                  <c:v>4.7222404407424416E-2</c:v>
                </c:pt>
                <c:pt idx="19">
                  <c:v>4.9845871318947986E-2</c:v>
                </c:pt>
                <c:pt idx="20">
                  <c:v>5.246933823047157E-2</c:v>
                </c:pt>
                <c:pt idx="21">
                  <c:v>5.5092805141995146E-2</c:v>
                </c:pt>
                <c:pt idx="22">
                  <c:v>5.771627205351873E-2</c:v>
                </c:pt>
                <c:pt idx="23">
                  <c:v>6.03397389650423E-2</c:v>
                </c:pt>
                <c:pt idx="24">
                  <c:v>6.2963205876565884E-2</c:v>
                </c:pt>
                <c:pt idx="25">
                  <c:v>6.5586672788089467E-2</c:v>
                </c:pt>
                <c:pt idx="26">
                  <c:v>6.8210139699613037E-2</c:v>
                </c:pt>
                <c:pt idx="27">
                  <c:v>7.0833606611136621E-2</c:v>
                </c:pt>
                <c:pt idx="28">
                  <c:v>7.3457073522660191E-2</c:v>
                </c:pt>
                <c:pt idx="29">
                  <c:v>7.6080540434183774E-2</c:v>
                </c:pt>
                <c:pt idx="30">
                  <c:v>7.8704007345707358E-2</c:v>
                </c:pt>
                <c:pt idx="31">
                  <c:v>8.1327474257230928E-2</c:v>
                </c:pt>
                <c:pt idx="32">
                  <c:v>8.3950941168754512E-2</c:v>
                </c:pt>
                <c:pt idx="33">
                  <c:v>8.6574408080278081E-2</c:v>
                </c:pt>
                <c:pt idx="34">
                  <c:v>8.9197874991801665E-2</c:v>
                </c:pt>
                <c:pt idx="35">
                  <c:v>9.1821341903325249E-2</c:v>
                </c:pt>
                <c:pt idx="36">
                  <c:v>9.4457926149406443E-2</c:v>
                </c:pt>
                <c:pt idx="37">
                  <c:v>9.7081393060930013E-2</c:v>
                </c:pt>
                <c:pt idx="38">
                  <c:v>9.9704859972453597E-2</c:v>
                </c:pt>
                <c:pt idx="39">
                  <c:v>0.10232832688397718</c:v>
                </c:pt>
                <c:pt idx="40">
                  <c:v>0.10495179379550075</c:v>
                </c:pt>
                <c:pt idx="41">
                  <c:v>0.10757526070702433</c:v>
                </c:pt>
                <c:pt idx="42">
                  <c:v>0.1101987276185479</c:v>
                </c:pt>
                <c:pt idx="43">
                  <c:v>0.1128221945300715</c:v>
                </c:pt>
                <c:pt idx="44">
                  <c:v>0.11544566144159507</c:v>
                </c:pt>
                <c:pt idx="45">
                  <c:v>0.11806912835311864</c:v>
                </c:pt>
                <c:pt idx="46">
                  <c:v>0.12069259526464224</c:v>
                </c:pt>
                <c:pt idx="47">
                  <c:v>0.12331606217616581</c:v>
                </c:pt>
                <c:pt idx="48">
                  <c:v>0.12593952908768941</c:v>
                </c:pt>
                <c:pt idx="49">
                  <c:v>0.12856299599921298</c:v>
                </c:pt>
                <c:pt idx="50">
                  <c:v>0.13118646291073655</c:v>
                </c:pt>
                <c:pt idx="51">
                  <c:v>0.13380992982226012</c:v>
                </c:pt>
                <c:pt idx="52">
                  <c:v>0.13643339673378369</c:v>
                </c:pt>
                <c:pt idx="53">
                  <c:v>0.13905686364530728</c:v>
                </c:pt>
                <c:pt idx="54">
                  <c:v>0.14168033055683085</c:v>
                </c:pt>
                <c:pt idx="55">
                  <c:v>0.14430379746835442</c:v>
                </c:pt>
                <c:pt idx="56">
                  <c:v>0.14692726437987802</c:v>
                </c:pt>
                <c:pt idx="57">
                  <c:v>0.1495638486259592</c:v>
                </c:pt>
                <c:pt idx="58">
                  <c:v>0.1521873155374828</c:v>
                </c:pt>
                <c:pt idx="59">
                  <c:v>0.15481078244900637</c:v>
                </c:pt>
                <c:pt idx="60">
                  <c:v>0.15743424936052994</c:v>
                </c:pt>
                <c:pt idx="61">
                  <c:v>0.16005771627205351</c:v>
                </c:pt>
                <c:pt idx="62">
                  <c:v>0.16268118318357708</c:v>
                </c:pt>
                <c:pt idx="63">
                  <c:v>0.16530465009510067</c:v>
                </c:pt>
                <c:pt idx="64">
                  <c:v>0.16792811700662424</c:v>
                </c:pt>
                <c:pt idx="65">
                  <c:v>0.17055158391814784</c:v>
                </c:pt>
                <c:pt idx="66">
                  <c:v>0.17317505082967141</c:v>
                </c:pt>
                <c:pt idx="67">
                  <c:v>0.17579851774119498</c:v>
                </c:pt>
                <c:pt idx="68">
                  <c:v>0.17842198465271858</c:v>
                </c:pt>
                <c:pt idx="69">
                  <c:v>0.18104545156424215</c:v>
                </c:pt>
                <c:pt idx="70">
                  <c:v>0.18366891847576575</c:v>
                </c:pt>
                <c:pt idx="71">
                  <c:v>0.18629238538728932</c:v>
                </c:pt>
                <c:pt idx="72">
                  <c:v>0.18891585229881289</c:v>
                </c:pt>
                <c:pt idx="73">
                  <c:v>0.19153931921033646</c:v>
                </c:pt>
                <c:pt idx="74">
                  <c:v>0.19416278612186003</c:v>
                </c:pt>
                <c:pt idx="75">
                  <c:v>0.19678625303338362</c:v>
                </c:pt>
                <c:pt idx="76">
                  <c:v>0.19940971994490719</c:v>
                </c:pt>
                <c:pt idx="77">
                  <c:v>0.2020463041909884</c:v>
                </c:pt>
                <c:pt idx="78">
                  <c:v>0.20466977110251197</c:v>
                </c:pt>
                <c:pt idx="79">
                  <c:v>0.20729323801403557</c:v>
                </c:pt>
                <c:pt idx="80">
                  <c:v>0.20991670492555914</c:v>
                </c:pt>
                <c:pt idx="81">
                  <c:v>0.21254017183708271</c:v>
                </c:pt>
                <c:pt idx="82">
                  <c:v>0.21516363874860628</c:v>
                </c:pt>
                <c:pt idx="83">
                  <c:v>0.21778710566012988</c:v>
                </c:pt>
                <c:pt idx="84">
                  <c:v>0.22041057257165345</c:v>
                </c:pt>
                <c:pt idx="85">
                  <c:v>0.22303403948317702</c:v>
                </c:pt>
                <c:pt idx="86">
                  <c:v>0.22565750639470059</c:v>
                </c:pt>
                <c:pt idx="87">
                  <c:v>0.22828097330622416</c:v>
                </c:pt>
                <c:pt idx="88">
                  <c:v>0.23090444021774778</c:v>
                </c:pt>
                <c:pt idx="89">
                  <c:v>0.23352790712927135</c:v>
                </c:pt>
                <c:pt idx="90">
                  <c:v>0.23615137404079492</c:v>
                </c:pt>
                <c:pt idx="91">
                  <c:v>0.23877484095231849</c:v>
                </c:pt>
                <c:pt idx="92">
                  <c:v>0.24139830786384206</c:v>
                </c:pt>
                <c:pt idx="93">
                  <c:v>0.24402177477536566</c:v>
                </c:pt>
                <c:pt idx="94">
                  <c:v>0.24664524168688923</c:v>
                </c:pt>
                <c:pt idx="95">
                  <c:v>0.2492687085984128</c:v>
                </c:pt>
                <c:pt idx="96">
                  <c:v>0.25189217550993637</c:v>
                </c:pt>
                <c:pt idx="97">
                  <c:v>0.25451564242145996</c:v>
                </c:pt>
                <c:pt idx="98">
                  <c:v>0.25715222666754117</c:v>
                </c:pt>
                <c:pt idx="99">
                  <c:v>0.25977569357906471</c:v>
                </c:pt>
                <c:pt idx="100">
                  <c:v>0.26239916049058831</c:v>
                </c:pt>
                <c:pt idx="101">
                  <c:v>0.26502262740211191</c:v>
                </c:pt>
                <c:pt idx="102">
                  <c:v>0.26764609431363545</c:v>
                </c:pt>
                <c:pt idx="103">
                  <c:v>0.27026956122515905</c:v>
                </c:pt>
                <c:pt idx="104">
                  <c:v>0.27289302813668259</c:v>
                </c:pt>
                <c:pt idx="105">
                  <c:v>0.27551649504820624</c:v>
                </c:pt>
                <c:pt idx="106">
                  <c:v>0.27813996195972979</c:v>
                </c:pt>
                <c:pt idx="107">
                  <c:v>0.28076342887125338</c:v>
                </c:pt>
                <c:pt idx="108">
                  <c:v>0.28338689578277693</c:v>
                </c:pt>
                <c:pt idx="109">
                  <c:v>0.28601036269430052</c:v>
                </c:pt>
                <c:pt idx="110">
                  <c:v>0.28863382960582412</c:v>
                </c:pt>
                <c:pt idx="111">
                  <c:v>0.29125729651734766</c:v>
                </c:pt>
                <c:pt idx="112">
                  <c:v>0.29388076342887126</c:v>
                </c:pt>
                <c:pt idx="113">
                  <c:v>0.2965042303403948</c:v>
                </c:pt>
                <c:pt idx="114">
                  <c:v>0.2991276972519184</c:v>
                </c:pt>
                <c:pt idx="115">
                  <c:v>0.301751164163442</c:v>
                </c:pt>
                <c:pt idx="116">
                  <c:v>0.3043746310749656</c:v>
                </c:pt>
                <c:pt idx="117">
                  <c:v>0.30699809798648914</c:v>
                </c:pt>
                <c:pt idx="118">
                  <c:v>0.30962156489801274</c:v>
                </c:pt>
                <c:pt idx="119">
                  <c:v>0.31225814914409394</c:v>
                </c:pt>
                <c:pt idx="120">
                  <c:v>0.31488161605561749</c:v>
                </c:pt>
                <c:pt idx="121">
                  <c:v>0.31750508296714108</c:v>
                </c:pt>
                <c:pt idx="122">
                  <c:v>0.32012854987866468</c:v>
                </c:pt>
                <c:pt idx="123">
                  <c:v>0.32275201679018822</c:v>
                </c:pt>
                <c:pt idx="124">
                  <c:v>0.32537548370171182</c:v>
                </c:pt>
                <c:pt idx="125">
                  <c:v>0.32799895061323536</c:v>
                </c:pt>
                <c:pt idx="126">
                  <c:v>0.33062241752475896</c:v>
                </c:pt>
                <c:pt idx="127">
                  <c:v>0.33324588443628256</c:v>
                </c:pt>
                <c:pt idx="128">
                  <c:v>0.33586935134780616</c:v>
                </c:pt>
                <c:pt idx="129">
                  <c:v>0.3384928182593297</c:v>
                </c:pt>
                <c:pt idx="130">
                  <c:v>0.3411162851708533</c:v>
                </c:pt>
                <c:pt idx="131">
                  <c:v>0.34373975208237684</c:v>
                </c:pt>
                <c:pt idx="132">
                  <c:v>0.34636321899390043</c:v>
                </c:pt>
                <c:pt idx="133">
                  <c:v>0.34898668590542403</c:v>
                </c:pt>
                <c:pt idx="134">
                  <c:v>0.35161015281694757</c:v>
                </c:pt>
                <c:pt idx="135">
                  <c:v>0.35423361972847117</c:v>
                </c:pt>
                <c:pt idx="136">
                  <c:v>0.35685708663999471</c:v>
                </c:pt>
                <c:pt idx="137">
                  <c:v>0.35948055355151837</c:v>
                </c:pt>
                <c:pt idx="138">
                  <c:v>0.36210402046304191</c:v>
                </c:pt>
                <c:pt idx="139">
                  <c:v>0.36474060470912312</c:v>
                </c:pt>
                <c:pt idx="140">
                  <c:v>0.36736407162064671</c:v>
                </c:pt>
                <c:pt idx="141">
                  <c:v>0.36998753853217026</c:v>
                </c:pt>
                <c:pt idx="142">
                  <c:v>0.37261100544369385</c:v>
                </c:pt>
                <c:pt idx="143">
                  <c:v>0.37523447235521745</c:v>
                </c:pt>
                <c:pt idx="144">
                  <c:v>0.37785793926674099</c:v>
                </c:pt>
                <c:pt idx="145">
                  <c:v>0.38048140617826459</c:v>
                </c:pt>
                <c:pt idx="146">
                  <c:v>0.38310487308978813</c:v>
                </c:pt>
                <c:pt idx="147">
                  <c:v>0.38572834000131173</c:v>
                </c:pt>
                <c:pt idx="148">
                  <c:v>0.38835180691283533</c:v>
                </c:pt>
                <c:pt idx="149">
                  <c:v>0.39097527382435893</c:v>
                </c:pt>
                <c:pt idx="150">
                  <c:v>0.39359874073588247</c:v>
                </c:pt>
                <c:pt idx="151">
                  <c:v>0.39622220764740607</c:v>
                </c:pt>
                <c:pt idx="152">
                  <c:v>0.39884567455892961</c:v>
                </c:pt>
                <c:pt idx="153">
                  <c:v>0.40146914147045321</c:v>
                </c:pt>
                <c:pt idx="154">
                  <c:v>0.4040926083819768</c:v>
                </c:pt>
                <c:pt idx="155">
                  <c:v>0.40671607529350035</c:v>
                </c:pt>
                <c:pt idx="156">
                  <c:v>0.40933954220502394</c:v>
                </c:pt>
                <c:pt idx="157">
                  <c:v>0.41196300911654749</c:v>
                </c:pt>
                <c:pt idx="158">
                  <c:v>0.41458647602807114</c:v>
                </c:pt>
                <c:pt idx="159">
                  <c:v>0.41720994293959468</c:v>
                </c:pt>
                <c:pt idx="160">
                  <c:v>0.41984652718567583</c:v>
                </c:pt>
                <c:pt idx="161">
                  <c:v>0.42246999409719949</c:v>
                </c:pt>
                <c:pt idx="162">
                  <c:v>0.42509346100872297</c:v>
                </c:pt>
                <c:pt idx="163">
                  <c:v>0.42771692792024663</c:v>
                </c:pt>
                <c:pt idx="164">
                  <c:v>0.43034039483177022</c:v>
                </c:pt>
                <c:pt idx="165">
                  <c:v>0.43296386174329377</c:v>
                </c:pt>
                <c:pt idx="166">
                  <c:v>0.43558732865481736</c:v>
                </c:pt>
                <c:pt idx="167">
                  <c:v>0.43821079556634085</c:v>
                </c:pt>
                <c:pt idx="168">
                  <c:v>0.4408342624778645</c:v>
                </c:pt>
                <c:pt idx="169">
                  <c:v>0.4434577293893881</c:v>
                </c:pt>
                <c:pt idx="170">
                  <c:v>0.44608119630091164</c:v>
                </c:pt>
                <c:pt idx="171">
                  <c:v>0.44870466321243524</c:v>
                </c:pt>
                <c:pt idx="172">
                  <c:v>0.45132813012395878</c:v>
                </c:pt>
                <c:pt idx="173">
                  <c:v>0.45395159703548238</c:v>
                </c:pt>
                <c:pt idx="174">
                  <c:v>0.45657506394700598</c:v>
                </c:pt>
                <c:pt idx="175">
                  <c:v>0.45919853085852952</c:v>
                </c:pt>
                <c:pt idx="176">
                  <c:v>0.46182199777005312</c:v>
                </c:pt>
                <c:pt idx="177">
                  <c:v>0.46444546468157666</c:v>
                </c:pt>
                <c:pt idx="178">
                  <c:v>0.46706893159310026</c:v>
                </c:pt>
                <c:pt idx="179">
                  <c:v>0.46969239850462391</c:v>
                </c:pt>
                <c:pt idx="180">
                  <c:v>0.4723158654161474</c:v>
                </c:pt>
                <c:pt idx="181">
                  <c:v>0.4749524496622286</c:v>
                </c:pt>
                <c:pt idx="182">
                  <c:v>0.47757591657375226</c:v>
                </c:pt>
                <c:pt idx="183">
                  <c:v>0.48019938348527574</c:v>
                </c:pt>
                <c:pt idx="184">
                  <c:v>0.4828228503967994</c:v>
                </c:pt>
                <c:pt idx="185">
                  <c:v>0.48544631730832299</c:v>
                </c:pt>
                <c:pt idx="186">
                  <c:v>0.48806978421984654</c:v>
                </c:pt>
                <c:pt idx="187">
                  <c:v>0.49069325113137013</c:v>
                </c:pt>
                <c:pt idx="188">
                  <c:v>0.49331671804289362</c:v>
                </c:pt>
                <c:pt idx="189">
                  <c:v>0.49594018495441727</c:v>
                </c:pt>
                <c:pt idx="190">
                  <c:v>0.49856365186594087</c:v>
                </c:pt>
                <c:pt idx="191">
                  <c:v>0.50118711877746436</c:v>
                </c:pt>
                <c:pt idx="192">
                  <c:v>0.50381058568898807</c:v>
                </c:pt>
                <c:pt idx="193">
                  <c:v>0.50643405260051155</c:v>
                </c:pt>
                <c:pt idx="194">
                  <c:v>0.50905751951203515</c:v>
                </c:pt>
                <c:pt idx="195">
                  <c:v>0.51168098642355875</c:v>
                </c:pt>
                <c:pt idx="196">
                  <c:v>0.51430445333508235</c:v>
                </c:pt>
                <c:pt idx="197">
                  <c:v>0.51692792024660594</c:v>
                </c:pt>
                <c:pt idx="198">
                  <c:v>0.51955138715812943</c:v>
                </c:pt>
                <c:pt idx="199">
                  <c:v>0.52217485406965303</c:v>
                </c:pt>
                <c:pt idx="200">
                  <c:v>0.52479832098117662</c:v>
                </c:pt>
                <c:pt idx="201">
                  <c:v>0.52742178789270022</c:v>
                </c:pt>
                <c:pt idx="202">
                  <c:v>0.53005837213878138</c:v>
                </c:pt>
                <c:pt idx="203">
                  <c:v>0.53268183905030497</c:v>
                </c:pt>
                <c:pt idx="204">
                  <c:v>0.53530530596182857</c:v>
                </c:pt>
                <c:pt idx="205">
                  <c:v>0.53792877287335217</c:v>
                </c:pt>
                <c:pt idx="206">
                  <c:v>0.54055223978487577</c:v>
                </c:pt>
                <c:pt idx="207">
                  <c:v>0.54317570669639925</c:v>
                </c:pt>
                <c:pt idx="208">
                  <c:v>0.54579917360792285</c:v>
                </c:pt>
                <c:pt idx="209">
                  <c:v>0.54842264051944645</c:v>
                </c:pt>
                <c:pt idx="210">
                  <c:v>0.55104610743097004</c:v>
                </c:pt>
                <c:pt idx="211">
                  <c:v>0.55366957434249364</c:v>
                </c:pt>
                <c:pt idx="212">
                  <c:v>0.55629304125401713</c:v>
                </c:pt>
                <c:pt idx="213">
                  <c:v>0.55891650816554084</c:v>
                </c:pt>
                <c:pt idx="214">
                  <c:v>0.56153997507706432</c:v>
                </c:pt>
                <c:pt idx="215">
                  <c:v>0.56416344198858792</c:v>
                </c:pt>
                <c:pt idx="216">
                  <c:v>0.56678690890011152</c:v>
                </c:pt>
                <c:pt idx="217">
                  <c:v>0.56941037581163512</c:v>
                </c:pt>
                <c:pt idx="218">
                  <c:v>0.57203384272315871</c:v>
                </c:pt>
                <c:pt idx="219">
                  <c:v>0.5746573096346822</c:v>
                </c:pt>
                <c:pt idx="220">
                  <c:v>0.5772807765462058</c:v>
                </c:pt>
                <c:pt idx="221">
                  <c:v>0.5799042434577294</c:v>
                </c:pt>
                <c:pt idx="222">
                  <c:v>0.58252771036925299</c:v>
                </c:pt>
                <c:pt idx="223">
                  <c:v>0.58516429461533415</c:v>
                </c:pt>
                <c:pt idx="224">
                  <c:v>0.58778776152685774</c:v>
                </c:pt>
                <c:pt idx="225">
                  <c:v>0.59041122843838134</c:v>
                </c:pt>
                <c:pt idx="226">
                  <c:v>0.59303469534990494</c:v>
                </c:pt>
                <c:pt idx="227">
                  <c:v>0.59565816226142843</c:v>
                </c:pt>
                <c:pt idx="228">
                  <c:v>0.59828162917295202</c:v>
                </c:pt>
                <c:pt idx="229">
                  <c:v>0.60090509608447562</c:v>
                </c:pt>
                <c:pt idx="230">
                  <c:v>0.60352856299599922</c:v>
                </c:pt>
                <c:pt idx="231">
                  <c:v>0.60615202990752282</c:v>
                </c:pt>
                <c:pt idx="232">
                  <c:v>0.6087754968190463</c:v>
                </c:pt>
                <c:pt idx="233">
                  <c:v>0.6113989637305699</c:v>
                </c:pt>
                <c:pt idx="234">
                  <c:v>0.61402243064209361</c:v>
                </c:pt>
                <c:pt idx="235">
                  <c:v>0.61664589755361709</c:v>
                </c:pt>
                <c:pt idx="236">
                  <c:v>0.61926936446514069</c:v>
                </c:pt>
                <c:pt idx="237">
                  <c:v>0.62189283137666418</c:v>
                </c:pt>
                <c:pt idx="238">
                  <c:v>0.62451629828818789</c:v>
                </c:pt>
                <c:pt idx="239">
                  <c:v>0.62713976519971149</c:v>
                </c:pt>
                <c:pt idx="240">
                  <c:v>0.62976323211123497</c:v>
                </c:pt>
                <c:pt idx="241">
                  <c:v>0.63238669902275857</c:v>
                </c:pt>
                <c:pt idx="242">
                  <c:v>0.63501016593428217</c:v>
                </c:pt>
                <c:pt idx="243">
                  <c:v>0.63763363284580576</c:v>
                </c:pt>
                <c:pt idx="244">
                  <c:v>0.64027021709188692</c:v>
                </c:pt>
                <c:pt idx="245">
                  <c:v>0.64289368400341051</c:v>
                </c:pt>
                <c:pt idx="246">
                  <c:v>0.64551715091493411</c:v>
                </c:pt>
                <c:pt idx="247">
                  <c:v>0.64814061782645771</c:v>
                </c:pt>
                <c:pt idx="248">
                  <c:v>0.6507640847379812</c:v>
                </c:pt>
                <c:pt idx="249">
                  <c:v>0.65338755164950479</c:v>
                </c:pt>
                <c:pt idx="250">
                  <c:v>0.65601101856102839</c:v>
                </c:pt>
                <c:pt idx="251">
                  <c:v>0.65863448547255199</c:v>
                </c:pt>
                <c:pt idx="252">
                  <c:v>0.66125795238407559</c:v>
                </c:pt>
                <c:pt idx="253">
                  <c:v>0.66388141929559907</c:v>
                </c:pt>
                <c:pt idx="254">
                  <c:v>0.66650488620712267</c:v>
                </c:pt>
                <c:pt idx="255">
                  <c:v>0.66912835311864638</c:v>
                </c:pt>
                <c:pt idx="256">
                  <c:v>0.67175182003016987</c:v>
                </c:pt>
                <c:pt idx="257">
                  <c:v>0.67437528694169346</c:v>
                </c:pt>
                <c:pt idx="258">
                  <c:v>0.67699875385321695</c:v>
                </c:pt>
                <c:pt idx="259">
                  <c:v>0.67962222076474066</c:v>
                </c:pt>
                <c:pt idx="260">
                  <c:v>0.68224568767626426</c:v>
                </c:pt>
                <c:pt idx="261">
                  <c:v>0.68486915458778774</c:v>
                </c:pt>
                <c:pt idx="262">
                  <c:v>0.68749262149931134</c:v>
                </c:pt>
                <c:pt idx="263">
                  <c:v>0.69011608841083494</c:v>
                </c:pt>
                <c:pt idx="264">
                  <c:v>0.69273955532235854</c:v>
                </c:pt>
                <c:pt idx="265">
                  <c:v>0.69537613956843969</c:v>
                </c:pt>
                <c:pt idx="266">
                  <c:v>0.69799960647996329</c:v>
                </c:pt>
                <c:pt idx="267">
                  <c:v>0.70062307339148688</c:v>
                </c:pt>
                <c:pt idx="268">
                  <c:v>0.70324654030301048</c:v>
                </c:pt>
                <c:pt idx="269">
                  <c:v>0.70587000721453397</c:v>
                </c:pt>
                <c:pt idx="270">
                  <c:v>0.70849347412605757</c:v>
                </c:pt>
                <c:pt idx="271">
                  <c:v>0.71111694103758116</c:v>
                </c:pt>
                <c:pt idx="272">
                  <c:v>0.71374040794910476</c:v>
                </c:pt>
                <c:pt idx="273">
                  <c:v>0.71636387486062836</c:v>
                </c:pt>
                <c:pt idx="274">
                  <c:v>0.71898734177215184</c:v>
                </c:pt>
                <c:pt idx="275">
                  <c:v>0.72161080868367544</c:v>
                </c:pt>
                <c:pt idx="276">
                  <c:v>0.72423427559519915</c:v>
                </c:pt>
                <c:pt idx="277">
                  <c:v>0.72685774250672264</c:v>
                </c:pt>
                <c:pt idx="278">
                  <c:v>0.72948120941824623</c:v>
                </c:pt>
                <c:pt idx="279">
                  <c:v>0.73210467632976972</c:v>
                </c:pt>
                <c:pt idx="280">
                  <c:v>0.73472814324129343</c:v>
                </c:pt>
                <c:pt idx="281">
                  <c:v>0.73735161015281703</c:v>
                </c:pt>
                <c:pt idx="282">
                  <c:v>0.73997507706434051</c:v>
                </c:pt>
                <c:pt idx="283">
                  <c:v>0.74259854397586411</c:v>
                </c:pt>
                <c:pt idx="284">
                  <c:v>0.74522201088738771</c:v>
                </c:pt>
                <c:pt idx="285">
                  <c:v>0.74785859513346886</c:v>
                </c:pt>
                <c:pt idx="286">
                  <c:v>0.75048206204499246</c:v>
                </c:pt>
                <c:pt idx="287">
                  <c:v>0.75310552895651595</c:v>
                </c:pt>
                <c:pt idx="288">
                  <c:v>0.75572899586803965</c:v>
                </c:pt>
                <c:pt idx="289">
                  <c:v>0.75835246277956325</c:v>
                </c:pt>
                <c:pt idx="290">
                  <c:v>0.76097592969108674</c:v>
                </c:pt>
                <c:pt idx="291">
                  <c:v>0.76359939660261034</c:v>
                </c:pt>
                <c:pt idx="292">
                  <c:v>0.76622286351413393</c:v>
                </c:pt>
                <c:pt idx="293">
                  <c:v>0.76884633042565753</c:v>
                </c:pt>
                <c:pt idx="294">
                  <c:v>0.77146979733718113</c:v>
                </c:pt>
                <c:pt idx="295">
                  <c:v>0.77409326424870462</c:v>
                </c:pt>
                <c:pt idx="296">
                  <c:v>0.77671673116022821</c:v>
                </c:pt>
                <c:pt idx="297">
                  <c:v>0.77934019807175181</c:v>
                </c:pt>
                <c:pt idx="298">
                  <c:v>0.78196366498327541</c:v>
                </c:pt>
                <c:pt idx="299">
                  <c:v>0.78458713189479901</c:v>
                </c:pt>
                <c:pt idx="300">
                  <c:v>0.78721059880632249</c:v>
                </c:pt>
                <c:pt idx="301">
                  <c:v>0.7898340657178462</c:v>
                </c:pt>
                <c:pt idx="302">
                  <c:v>0.79245753262936969</c:v>
                </c:pt>
                <c:pt idx="303">
                  <c:v>0.79508099954089329</c:v>
                </c:pt>
                <c:pt idx="304">
                  <c:v>0.79770446645241688</c:v>
                </c:pt>
                <c:pt idx="305">
                  <c:v>0.80032793336394048</c:v>
                </c:pt>
                <c:pt idx="306">
                  <c:v>0.80296451761002163</c:v>
                </c:pt>
                <c:pt idx="307">
                  <c:v>0.80558798452154523</c:v>
                </c:pt>
                <c:pt idx="308">
                  <c:v>0.80821145143306872</c:v>
                </c:pt>
                <c:pt idx="309">
                  <c:v>0.81083491834459243</c:v>
                </c:pt>
                <c:pt idx="310">
                  <c:v>0.81345838525611602</c:v>
                </c:pt>
                <c:pt idx="311">
                  <c:v>0.81608185216763951</c:v>
                </c:pt>
                <c:pt idx="312">
                  <c:v>0.81870531907916311</c:v>
                </c:pt>
                <c:pt idx="313">
                  <c:v>0.8213287859906867</c:v>
                </c:pt>
                <c:pt idx="314">
                  <c:v>0.8239522529022103</c:v>
                </c:pt>
                <c:pt idx="315">
                  <c:v>0.8265757198137339</c:v>
                </c:pt>
                <c:pt idx="316">
                  <c:v>0.82919918672525739</c:v>
                </c:pt>
                <c:pt idx="317">
                  <c:v>0.83182265363678098</c:v>
                </c:pt>
                <c:pt idx="318">
                  <c:v>0.83444612054830458</c:v>
                </c:pt>
                <c:pt idx="319">
                  <c:v>0.83706958745982818</c:v>
                </c:pt>
                <c:pt idx="320">
                  <c:v>0.83969305437135167</c:v>
                </c:pt>
                <c:pt idx="321">
                  <c:v>0.83996851839706166</c:v>
                </c:pt>
              </c:numCache>
            </c:numRef>
          </c:xVal>
          <c:yVal>
            <c:numRef>
              <c:f>'Discharge@Different Temp'!$O$3:$O$385</c:f>
              <c:numCache>
                <c:formatCode>General</c:formatCode>
                <c:ptCount val="383"/>
                <c:pt idx="0">
                  <c:v>3.3540999999999999</c:v>
                </c:pt>
                <c:pt idx="1">
                  <c:v>2.8809</c:v>
                </c:pt>
                <c:pt idx="2">
                  <c:v>2.8626999999999998</c:v>
                </c:pt>
                <c:pt idx="3">
                  <c:v>2.8515000000000001</c:v>
                </c:pt>
                <c:pt idx="4">
                  <c:v>2.8429000000000002</c:v>
                </c:pt>
                <c:pt idx="5">
                  <c:v>2.8358000000000003</c:v>
                </c:pt>
                <c:pt idx="6">
                  <c:v>2.8300999999999998</c:v>
                </c:pt>
                <c:pt idx="7">
                  <c:v>2.8250999999999999</c:v>
                </c:pt>
                <c:pt idx="8">
                  <c:v>2.8207</c:v>
                </c:pt>
                <c:pt idx="9">
                  <c:v>2.8173000000000004</c:v>
                </c:pt>
                <c:pt idx="10">
                  <c:v>2.8144</c:v>
                </c:pt>
                <c:pt idx="11">
                  <c:v>2.8119000000000001</c:v>
                </c:pt>
                <c:pt idx="12">
                  <c:v>2.8100999999999998</c:v>
                </c:pt>
                <c:pt idx="13">
                  <c:v>2.8085</c:v>
                </c:pt>
                <c:pt idx="14">
                  <c:v>2.8075000000000001</c:v>
                </c:pt>
                <c:pt idx="15">
                  <c:v>2.8066999999999998</c:v>
                </c:pt>
                <c:pt idx="16">
                  <c:v>2.8062</c:v>
                </c:pt>
                <c:pt idx="17">
                  <c:v>2.8060999999999998</c:v>
                </c:pt>
                <c:pt idx="18">
                  <c:v>2.8062</c:v>
                </c:pt>
                <c:pt idx="19">
                  <c:v>2.8066</c:v>
                </c:pt>
                <c:pt idx="20">
                  <c:v>2.8070999999999997</c:v>
                </c:pt>
                <c:pt idx="21">
                  <c:v>2.8079999999999998</c:v>
                </c:pt>
                <c:pt idx="22">
                  <c:v>2.8088000000000002</c:v>
                </c:pt>
                <c:pt idx="23">
                  <c:v>2.8098000000000001</c:v>
                </c:pt>
                <c:pt idx="24">
                  <c:v>2.8108</c:v>
                </c:pt>
                <c:pt idx="25">
                  <c:v>2.8121</c:v>
                </c:pt>
                <c:pt idx="26">
                  <c:v>2.8134000000000001</c:v>
                </c:pt>
                <c:pt idx="27">
                  <c:v>2.8149999999999999</c:v>
                </c:pt>
                <c:pt idx="28">
                  <c:v>2.8164000000000002</c:v>
                </c:pt>
                <c:pt idx="29">
                  <c:v>2.8180000000000001</c:v>
                </c:pt>
                <c:pt idx="30">
                  <c:v>2.8196999999999997</c:v>
                </c:pt>
                <c:pt idx="31">
                  <c:v>2.8213000000000004</c:v>
                </c:pt>
                <c:pt idx="32">
                  <c:v>2.8229000000000002</c:v>
                </c:pt>
                <c:pt idx="33">
                  <c:v>2.8249</c:v>
                </c:pt>
                <c:pt idx="34">
                  <c:v>2.8266</c:v>
                </c:pt>
                <c:pt idx="35">
                  <c:v>2.8283</c:v>
                </c:pt>
                <c:pt idx="36">
                  <c:v>2.8301999999999996</c:v>
                </c:pt>
                <c:pt idx="37">
                  <c:v>2.8319999999999999</c:v>
                </c:pt>
                <c:pt idx="38">
                  <c:v>2.8338000000000001</c:v>
                </c:pt>
                <c:pt idx="39">
                  <c:v>2.8355000000000001</c:v>
                </c:pt>
                <c:pt idx="40">
                  <c:v>2.8376000000000001</c:v>
                </c:pt>
                <c:pt idx="41">
                  <c:v>2.8393000000000002</c:v>
                </c:pt>
                <c:pt idx="42">
                  <c:v>2.8410000000000002</c:v>
                </c:pt>
                <c:pt idx="43">
                  <c:v>2.8428</c:v>
                </c:pt>
                <c:pt idx="44">
                  <c:v>2.8447</c:v>
                </c:pt>
                <c:pt idx="45">
                  <c:v>2.8463000000000003</c:v>
                </c:pt>
                <c:pt idx="46">
                  <c:v>2.8481000000000001</c:v>
                </c:pt>
                <c:pt idx="47">
                  <c:v>2.8498000000000001</c:v>
                </c:pt>
                <c:pt idx="48">
                  <c:v>2.8515000000000001</c:v>
                </c:pt>
                <c:pt idx="49">
                  <c:v>2.8531</c:v>
                </c:pt>
                <c:pt idx="50">
                  <c:v>2.8548</c:v>
                </c:pt>
                <c:pt idx="51">
                  <c:v>2.8564000000000003</c:v>
                </c:pt>
                <c:pt idx="52">
                  <c:v>2.8580000000000001</c:v>
                </c:pt>
                <c:pt idx="53">
                  <c:v>2.8596999999999997</c:v>
                </c:pt>
                <c:pt idx="54">
                  <c:v>2.8610000000000002</c:v>
                </c:pt>
                <c:pt idx="55">
                  <c:v>2.8626</c:v>
                </c:pt>
                <c:pt idx="56">
                  <c:v>2.8641999999999999</c:v>
                </c:pt>
                <c:pt idx="57">
                  <c:v>2.8655999999999997</c:v>
                </c:pt>
                <c:pt idx="58">
                  <c:v>2.867</c:v>
                </c:pt>
                <c:pt idx="59">
                  <c:v>2.8684000000000003</c:v>
                </c:pt>
                <c:pt idx="60">
                  <c:v>2.8696999999999999</c:v>
                </c:pt>
                <c:pt idx="61">
                  <c:v>2.871</c:v>
                </c:pt>
                <c:pt idx="62">
                  <c:v>2.8723000000000001</c:v>
                </c:pt>
                <c:pt idx="63">
                  <c:v>2.8736999999999999</c:v>
                </c:pt>
                <c:pt idx="64">
                  <c:v>2.8748</c:v>
                </c:pt>
                <c:pt idx="65">
                  <c:v>2.8761000000000001</c:v>
                </c:pt>
                <c:pt idx="66">
                  <c:v>2.8771999999999998</c:v>
                </c:pt>
                <c:pt idx="67">
                  <c:v>2.8784999999999998</c:v>
                </c:pt>
                <c:pt idx="68">
                  <c:v>2.8794</c:v>
                </c:pt>
                <c:pt idx="69">
                  <c:v>2.8805000000000001</c:v>
                </c:pt>
                <c:pt idx="70">
                  <c:v>2.8816999999999999</c:v>
                </c:pt>
                <c:pt idx="71">
                  <c:v>2.8824999999999998</c:v>
                </c:pt>
                <c:pt idx="72">
                  <c:v>2.8835999999999999</c:v>
                </c:pt>
                <c:pt idx="73">
                  <c:v>2.8845000000000001</c:v>
                </c:pt>
                <c:pt idx="74">
                  <c:v>2.8855</c:v>
                </c:pt>
                <c:pt idx="75">
                  <c:v>2.8866000000000001</c:v>
                </c:pt>
                <c:pt idx="76">
                  <c:v>2.8873000000000002</c:v>
                </c:pt>
                <c:pt idx="77">
                  <c:v>2.8883000000000001</c:v>
                </c:pt>
                <c:pt idx="78">
                  <c:v>2.8891</c:v>
                </c:pt>
                <c:pt idx="79">
                  <c:v>2.8898999999999999</c:v>
                </c:pt>
                <c:pt idx="80">
                  <c:v>2.8906999999999998</c:v>
                </c:pt>
                <c:pt idx="81">
                  <c:v>2.8915000000000002</c:v>
                </c:pt>
                <c:pt idx="82">
                  <c:v>2.8921999999999999</c:v>
                </c:pt>
                <c:pt idx="83">
                  <c:v>2.8929</c:v>
                </c:pt>
                <c:pt idx="84">
                  <c:v>2.8938000000000001</c:v>
                </c:pt>
                <c:pt idx="85">
                  <c:v>2.8943000000000003</c:v>
                </c:pt>
                <c:pt idx="86">
                  <c:v>2.8950999999999998</c:v>
                </c:pt>
                <c:pt idx="87">
                  <c:v>2.8956999999999997</c:v>
                </c:pt>
                <c:pt idx="88">
                  <c:v>2.8964000000000003</c:v>
                </c:pt>
                <c:pt idx="89">
                  <c:v>2.8968000000000003</c:v>
                </c:pt>
                <c:pt idx="90">
                  <c:v>2.8974000000000002</c:v>
                </c:pt>
                <c:pt idx="91">
                  <c:v>2.8978999999999999</c:v>
                </c:pt>
                <c:pt idx="92">
                  <c:v>2.8984999999999999</c:v>
                </c:pt>
                <c:pt idx="93">
                  <c:v>2.8989000000000003</c:v>
                </c:pt>
                <c:pt idx="94">
                  <c:v>2.8993000000000002</c:v>
                </c:pt>
                <c:pt idx="95">
                  <c:v>2.8996999999999997</c:v>
                </c:pt>
                <c:pt idx="96">
                  <c:v>2.9001999999999999</c:v>
                </c:pt>
                <c:pt idx="97">
                  <c:v>2.9005999999999998</c:v>
                </c:pt>
                <c:pt idx="98">
                  <c:v>2.9009999999999998</c:v>
                </c:pt>
                <c:pt idx="99">
                  <c:v>2.9014000000000002</c:v>
                </c:pt>
                <c:pt idx="100">
                  <c:v>2.9015</c:v>
                </c:pt>
                <c:pt idx="101">
                  <c:v>2.9020000000000001</c:v>
                </c:pt>
                <c:pt idx="102">
                  <c:v>2.9023000000000003</c:v>
                </c:pt>
                <c:pt idx="103">
                  <c:v>2.9026999999999998</c:v>
                </c:pt>
                <c:pt idx="104">
                  <c:v>2.9026999999999998</c:v>
                </c:pt>
                <c:pt idx="105">
                  <c:v>2.903</c:v>
                </c:pt>
                <c:pt idx="106">
                  <c:v>2.9033000000000002</c:v>
                </c:pt>
                <c:pt idx="107">
                  <c:v>2.9035000000000002</c:v>
                </c:pt>
                <c:pt idx="108">
                  <c:v>2.9036999999999997</c:v>
                </c:pt>
                <c:pt idx="109">
                  <c:v>2.9038000000000004</c:v>
                </c:pt>
                <c:pt idx="110">
                  <c:v>2.9038000000000004</c:v>
                </c:pt>
                <c:pt idx="111">
                  <c:v>2.9039000000000001</c:v>
                </c:pt>
                <c:pt idx="112">
                  <c:v>2.9039999999999999</c:v>
                </c:pt>
                <c:pt idx="113">
                  <c:v>2.9039999999999999</c:v>
                </c:pt>
                <c:pt idx="114">
                  <c:v>2.9039999999999999</c:v>
                </c:pt>
                <c:pt idx="115">
                  <c:v>2.9041000000000001</c:v>
                </c:pt>
                <c:pt idx="116">
                  <c:v>2.9041999999999999</c:v>
                </c:pt>
                <c:pt idx="117">
                  <c:v>2.9043000000000001</c:v>
                </c:pt>
                <c:pt idx="118">
                  <c:v>2.9043000000000001</c:v>
                </c:pt>
                <c:pt idx="119">
                  <c:v>2.9041999999999999</c:v>
                </c:pt>
                <c:pt idx="120">
                  <c:v>2.9041999999999999</c:v>
                </c:pt>
                <c:pt idx="121">
                  <c:v>2.9041999999999999</c:v>
                </c:pt>
                <c:pt idx="122">
                  <c:v>2.9041000000000001</c:v>
                </c:pt>
                <c:pt idx="123">
                  <c:v>2.9039999999999999</c:v>
                </c:pt>
                <c:pt idx="124">
                  <c:v>2.9039999999999999</c:v>
                </c:pt>
                <c:pt idx="125">
                  <c:v>2.9039000000000001</c:v>
                </c:pt>
                <c:pt idx="126">
                  <c:v>2.9038000000000004</c:v>
                </c:pt>
                <c:pt idx="127">
                  <c:v>2.9036999999999997</c:v>
                </c:pt>
                <c:pt idx="128">
                  <c:v>2.9034</c:v>
                </c:pt>
                <c:pt idx="129">
                  <c:v>2.9032</c:v>
                </c:pt>
                <c:pt idx="130">
                  <c:v>2.903</c:v>
                </c:pt>
                <c:pt idx="131">
                  <c:v>2.9026999999999998</c:v>
                </c:pt>
                <c:pt idx="132">
                  <c:v>2.9026000000000001</c:v>
                </c:pt>
                <c:pt idx="133">
                  <c:v>2.9021999999999997</c:v>
                </c:pt>
                <c:pt idx="134">
                  <c:v>2.9018000000000002</c:v>
                </c:pt>
                <c:pt idx="135">
                  <c:v>2.9015</c:v>
                </c:pt>
                <c:pt idx="136">
                  <c:v>2.9014000000000002</c:v>
                </c:pt>
                <c:pt idx="137">
                  <c:v>2.9009999999999998</c:v>
                </c:pt>
                <c:pt idx="138">
                  <c:v>2.9005999999999998</c:v>
                </c:pt>
                <c:pt idx="139">
                  <c:v>2.9001999999999999</c:v>
                </c:pt>
                <c:pt idx="140">
                  <c:v>2.8998000000000004</c:v>
                </c:pt>
                <c:pt idx="141">
                  <c:v>2.8994</c:v>
                </c:pt>
                <c:pt idx="142">
                  <c:v>2.899</c:v>
                </c:pt>
                <c:pt idx="143">
                  <c:v>2.8986999999999998</c:v>
                </c:pt>
                <c:pt idx="144">
                  <c:v>2.8980999999999999</c:v>
                </c:pt>
                <c:pt idx="145">
                  <c:v>2.8976999999999999</c:v>
                </c:pt>
                <c:pt idx="146">
                  <c:v>2.8971</c:v>
                </c:pt>
                <c:pt idx="147">
                  <c:v>2.8965999999999998</c:v>
                </c:pt>
                <c:pt idx="148">
                  <c:v>2.8961000000000001</c:v>
                </c:pt>
                <c:pt idx="149">
                  <c:v>2.8954</c:v>
                </c:pt>
                <c:pt idx="150">
                  <c:v>2.8948</c:v>
                </c:pt>
                <c:pt idx="151">
                  <c:v>2.8941999999999997</c:v>
                </c:pt>
                <c:pt idx="152">
                  <c:v>2.8936999999999999</c:v>
                </c:pt>
                <c:pt idx="153">
                  <c:v>2.8929</c:v>
                </c:pt>
                <c:pt idx="154">
                  <c:v>2.8923000000000001</c:v>
                </c:pt>
                <c:pt idx="155">
                  <c:v>2.8915999999999999</c:v>
                </c:pt>
                <c:pt idx="156">
                  <c:v>2.891</c:v>
                </c:pt>
                <c:pt idx="157">
                  <c:v>2.8901999999999997</c:v>
                </c:pt>
                <c:pt idx="158">
                  <c:v>2.8894000000000002</c:v>
                </c:pt>
                <c:pt idx="159">
                  <c:v>2.8889</c:v>
                </c:pt>
                <c:pt idx="160">
                  <c:v>2.8879999999999999</c:v>
                </c:pt>
                <c:pt idx="161">
                  <c:v>2.8870999999999998</c:v>
                </c:pt>
                <c:pt idx="162">
                  <c:v>2.8864000000000001</c:v>
                </c:pt>
                <c:pt idx="163">
                  <c:v>2.8854000000000002</c:v>
                </c:pt>
                <c:pt idx="164">
                  <c:v>2.8844000000000003</c:v>
                </c:pt>
                <c:pt idx="165">
                  <c:v>2.8835999999999999</c:v>
                </c:pt>
                <c:pt idx="166">
                  <c:v>2.8826000000000001</c:v>
                </c:pt>
                <c:pt idx="167">
                  <c:v>2.8816999999999999</c:v>
                </c:pt>
                <c:pt idx="168">
                  <c:v>2.8805999999999998</c:v>
                </c:pt>
                <c:pt idx="169">
                  <c:v>2.8795000000000002</c:v>
                </c:pt>
                <c:pt idx="170">
                  <c:v>2.8786999999999998</c:v>
                </c:pt>
                <c:pt idx="171">
                  <c:v>2.8774999999999999</c:v>
                </c:pt>
                <c:pt idx="172">
                  <c:v>2.8764000000000003</c:v>
                </c:pt>
                <c:pt idx="173">
                  <c:v>2.8752</c:v>
                </c:pt>
                <c:pt idx="174">
                  <c:v>2.8740999999999999</c:v>
                </c:pt>
                <c:pt idx="175">
                  <c:v>2.8727</c:v>
                </c:pt>
                <c:pt idx="176">
                  <c:v>2.8715000000000002</c:v>
                </c:pt>
                <c:pt idx="177">
                  <c:v>2.87</c:v>
                </c:pt>
                <c:pt idx="178">
                  <c:v>2.8685999999999998</c:v>
                </c:pt>
                <c:pt idx="179">
                  <c:v>2.8672</c:v>
                </c:pt>
                <c:pt idx="180">
                  <c:v>2.8658000000000001</c:v>
                </c:pt>
                <c:pt idx="181">
                  <c:v>2.8644000000000003</c:v>
                </c:pt>
                <c:pt idx="182">
                  <c:v>2.8628</c:v>
                </c:pt>
                <c:pt idx="183">
                  <c:v>2.8613000000000004</c:v>
                </c:pt>
                <c:pt idx="184">
                  <c:v>2.8596999999999997</c:v>
                </c:pt>
                <c:pt idx="185">
                  <c:v>2.8580000000000001</c:v>
                </c:pt>
                <c:pt idx="186">
                  <c:v>2.8563000000000001</c:v>
                </c:pt>
                <c:pt idx="187">
                  <c:v>2.8546999999999998</c:v>
                </c:pt>
                <c:pt idx="188">
                  <c:v>2.8528000000000002</c:v>
                </c:pt>
                <c:pt idx="189">
                  <c:v>2.851</c:v>
                </c:pt>
                <c:pt idx="190">
                  <c:v>2.8491999999999997</c:v>
                </c:pt>
                <c:pt idx="191">
                  <c:v>2.8473000000000002</c:v>
                </c:pt>
                <c:pt idx="192">
                  <c:v>2.8451999999999997</c:v>
                </c:pt>
                <c:pt idx="193">
                  <c:v>2.8433000000000002</c:v>
                </c:pt>
                <c:pt idx="194">
                  <c:v>2.8411999999999997</c:v>
                </c:pt>
                <c:pt idx="195">
                  <c:v>2.8390999999999997</c:v>
                </c:pt>
                <c:pt idx="196">
                  <c:v>2.8370000000000002</c:v>
                </c:pt>
                <c:pt idx="197">
                  <c:v>2.8348</c:v>
                </c:pt>
                <c:pt idx="198">
                  <c:v>2.8325</c:v>
                </c:pt>
                <c:pt idx="199">
                  <c:v>2.8301999999999996</c:v>
                </c:pt>
                <c:pt idx="200">
                  <c:v>2.8279000000000001</c:v>
                </c:pt>
                <c:pt idx="201">
                  <c:v>2.8253000000000004</c:v>
                </c:pt>
                <c:pt idx="202">
                  <c:v>2.8229000000000002</c:v>
                </c:pt>
                <c:pt idx="203">
                  <c:v>2.8203</c:v>
                </c:pt>
                <c:pt idx="204">
                  <c:v>2.8176999999999999</c:v>
                </c:pt>
                <c:pt idx="205">
                  <c:v>2.8149000000000002</c:v>
                </c:pt>
                <c:pt idx="206">
                  <c:v>2.8121</c:v>
                </c:pt>
                <c:pt idx="207">
                  <c:v>2.8094999999999999</c:v>
                </c:pt>
                <c:pt idx="208">
                  <c:v>2.8065000000000002</c:v>
                </c:pt>
                <c:pt idx="209">
                  <c:v>2.8035999999999999</c:v>
                </c:pt>
                <c:pt idx="210">
                  <c:v>2.8008999999999999</c:v>
                </c:pt>
                <c:pt idx="211">
                  <c:v>2.798</c:v>
                </c:pt>
                <c:pt idx="212">
                  <c:v>2.7949000000000002</c:v>
                </c:pt>
                <c:pt idx="213">
                  <c:v>2.7916999999999996</c:v>
                </c:pt>
                <c:pt idx="214">
                  <c:v>2.7885999999999997</c:v>
                </c:pt>
                <c:pt idx="215">
                  <c:v>2.7851999999999997</c:v>
                </c:pt>
                <c:pt idx="216">
                  <c:v>2.7818000000000001</c:v>
                </c:pt>
                <c:pt idx="217">
                  <c:v>2.7786</c:v>
                </c:pt>
                <c:pt idx="218">
                  <c:v>2.7751000000000001</c:v>
                </c:pt>
                <c:pt idx="219">
                  <c:v>2.7714000000000003</c:v>
                </c:pt>
                <c:pt idx="220">
                  <c:v>2.7678000000000003</c:v>
                </c:pt>
                <c:pt idx="221">
                  <c:v>2.7641</c:v>
                </c:pt>
                <c:pt idx="222">
                  <c:v>2.7604000000000002</c:v>
                </c:pt>
                <c:pt idx="223">
                  <c:v>2.7566999999999999</c:v>
                </c:pt>
                <c:pt idx="224">
                  <c:v>2.7524999999999999</c:v>
                </c:pt>
                <c:pt idx="225">
                  <c:v>2.7485999999999997</c:v>
                </c:pt>
                <c:pt idx="226">
                  <c:v>2.7444999999999999</c:v>
                </c:pt>
                <c:pt idx="227">
                  <c:v>2.7404999999999999</c:v>
                </c:pt>
                <c:pt idx="228">
                  <c:v>2.7361999999999997</c:v>
                </c:pt>
                <c:pt idx="229">
                  <c:v>2.7320000000000002</c:v>
                </c:pt>
                <c:pt idx="230">
                  <c:v>2.7275</c:v>
                </c:pt>
                <c:pt idx="231">
                  <c:v>2.7231000000000001</c:v>
                </c:pt>
                <c:pt idx="232">
                  <c:v>2.7186999999999997</c:v>
                </c:pt>
                <c:pt idx="233">
                  <c:v>2.7141999999999999</c:v>
                </c:pt>
                <c:pt idx="234">
                  <c:v>2.7096</c:v>
                </c:pt>
                <c:pt idx="235">
                  <c:v>2.7049000000000003</c:v>
                </c:pt>
                <c:pt idx="236">
                  <c:v>2.7000999999999999</c:v>
                </c:pt>
                <c:pt idx="237">
                  <c:v>2.6951999999999998</c:v>
                </c:pt>
                <c:pt idx="238">
                  <c:v>2.6901999999999999</c:v>
                </c:pt>
                <c:pt idx="239">
                  <c:v>2.6852</c:v>
                </c:pt>
                <c:pt idx="240">
                  <c:v>2.68</c:v>
                </c:pt>
                <c:pt idx="241">
                  <c:v>2.6746999999999996</c:v>
                </c:pt>
                <c:pt idx="242">
                  <c:v>2.6695000000000002</c:v>
                </c:pt>
                <c:pt idx="243">
                  <c:v>2.6640000000000001</c:v>
                </c:pt>
                <c:pt idx="244">
                  <c:v>2.6586999999999996</c:v>
                </c:pt>
                <c:pt idx="245">
                  <c:v>2.6532</c:v>
                </c:pt>
                <c:pt idx="246">
                  <c:v>2.6476999999999999</c:v>
                </c:pt>
                <c:pt idx="247">
                  <c:v>2.6423000000000001</c:v>
                </c:pt>
                <c:pt idx="248">
                  <c:v>2.6364999999999998</c:v>
                </c:pt>
                <c:pt idx="249">
                  <c:v>2.6308000000000002</c:v>
                </c:pt>
                <c:pt idx="250">
                  <c:v>2.625</c:v>
                </c:pt>
                <c:pt idx="251">
                  <c:v>2.6191</c:v>
                </c:pt>
                <c:pt idx="252">
                  <c:v>2.6132</c:v>
                </c:pt>
                <c:pt idx="253">
                  <c:v>2.6070000000000002</c:v>
                </c:pt>
                <c:pt idx="254">
                  <c:v>2.6008</c:v>
                </c:pt>
                <c:pt idx="255">
                  <c:v>2.5947</c:v>
                </c:pt>
                <c:pt idx="256">
                  <c:v>2.5883000000000003</c:v>
                </c:pt>
                <c:pt idx="257">
                  <c:v>2.5819999999999999</c:v>
                </c:pt>
                <c:pt idx="258">
                  <c:v>2.5754999999999999</c:v>
                </c:pt>
                <c:pt idx="259">
                  <c:v>2.5690999999999997</c:v>
                </c:pt>
                <c:pt idx="260">
                  <c:v>2.5627</c:v>
                </c:pt>
                <c:pt idx="261">
                  <c:v>2.556</c:v>
                </c:pt>
                <c:pt idx="262">
                  <c:v>2.5493000000000001</c:v>
                </c:pt>
                <c:pt idx="263">
                  <c:v>2.5424000000000002</c:v>
                </c:pt>
                <c:pt idx="264">
                  <c:v>2.5356000000000001</c:v>
                </c:pt>
                <c:pt idx="265">
                  <c:v>2.5286</c:v>
                </c:pt>
                <c:pt idx="266">
                  <c:v>2.5214000000000003</c:v>
                </c:pt>
                <c:pt idx="267">
                  <c:v>2.5141999999999998</c:v>
                </c:pt>
                <c:pt idx="268">
                  <c:v>2.5070000000000001</c:v>
                </c:pt>
                <c:pt idx="269">
                  <c:v>2.4996999999999998</c:v>
                </c:pt>
                <c:pt idx="270">
                  <c:v>2.4923000000000002</c:v>
                </c:pt>
                <c:pt idx="271">
                  <c:v>2.4851000000000001</c:v>
                </c:pt>
                <c:pt idx="272">
                  <c:v>2.4775</c:v>
                </c:pt>
                <c:pt idx="273">
                  <c:v>2.4698000000000002</c:v>
                </c:pt>
                <c:pt idx="274">
                  <c:v>2.4621999999999997</c:v>
                </c:pt>
                <c:pt idx="275">
                  <c:v>2.4541999999999997</c:v>
                </c:pt>
                <c:pt idx="276">
                  <c:v>2.4461999999999997</c:v>
                </c:pt>
                <c:pt idx="277">
                  <c:v>2.4380000000000002</c:v>
                </c:pt>
                <c:pt idx="278">
                  <c:v>2.4298000000000002</c:v>
                </c:pt>
                <c:pt idx="279">
                  <c:v>2.4213</c:v>
                </c:pt>
                <c:pt idx="280">
                  <c:v>2.4129</c:v>
                </c:pt>
                <c:pt idx="281">
                  <c:v>2.4043000000000001</c:v>
                </c:pt>
                <c:pt idx="282">
                  <c:v>2.3956</c:v>
                </c:pt>
                <c:pt idx="283">
                  <c:v>2.3866000000000001</c:v>
                </c:pt>
                <c:pt idx="284">
                  <c:v>2.3774999999999999</c:v>
                </c:pt>
                <c:pt idx="285">
                  <c:v>2.3681999999999999</c:v>
                </c:pt>
                <c:pt idx="286">
                  <c:v>2.3586999999999998</c:v>
                </c:pt>
                <c:pt idx="287">
                  <c:v>2.3490000000000002</c:v>
                </c:pt>
                <c:pt idx="288">
                  <c:v>2.339</c:v>
                </c:pt>
                <c:pt idx="289">
                  <c:v>2.3290999999999999</c:v>
                </c:pt>
                <c:pt idx="290">
                  <c:v>2.3186999999999998</c:v>
                </c:pt>
                <c:pt idx="291">
                  <c:v>2.3079999999999998</c:v>
                </c:pt>
                <c:pt idx="292">
                  <c:v>2.2971999999999997</c:v>
                </c:pt>
                <c:pt idx="293">
                  <c:v>2.2859000000000003</c:v>
                </c:pt>
                <c:pt idx="294">
                  <c:v>2.2744</c:v>
                </c:pt>
                <c:pt idx="295">
                  <c:v>2.2625000000000002</c:v>
                </c:pt>
                <c:pt idx="296">
                  <c:v>2.2506999999999997</c:v>
                </c:pt>
                <c:pt idx="297">
                  <c:v>2.2382</c:v>
                </c:pt>
                <c:pt idx="298">
                  <c:v>2.2256</c:v>
                </c:pt>
                <c:pt idx="299">
                  <c:v>2.2126999999999999</c:v>
                </c:pt>
                <c:pt idx="300">
                  <c:v>2.1997</c:v>
                </c:pt>
                <c:pt idx="301">
                  <c:v>2.1863999999999999</c:v>
                </c:pt>
                <c:pt idx="302">
                  <c:v>2.173</c:v>
                </c:pt>
                <c:pt idx="303">
                  <c:v>2.1600999999999999</c:v>
                </c:pt>
                <c:pt idx="304">
                  <c:v>2.1469999999999998</c:v>
                </c:pt>
                <c:pt idx="305">
                  <c:v>2.1341000000000001</c:v>
                </c:pt>
                <c:pt idx="306">
                  <c:v>2.1214</c:v>
                </c:pt>
                <c:pt idx="307">
                  <c:v>2.1090999999999998</c:v>
                </c:pt>
                <c:pt idx="308">
                  <c:v>2.0973999999999999</c:v>
                </c:pt>
                <c:pt idx="309">
                  <c:v>2.0865</c:v>
                </c:pt>
                <c:pt idx="310">
                  <c:v>2.0758000000000001</c:v>
                </c:pt>
                <c:pt idx="311">
                  <c:v>2.0659000000000001</c:v>
                </c:pt>
                <c:pt idx="312">
                  <c:v>2.0564</c:v>
                </c:pt>
                <c:pt idx="313">
                  <c:v>2.0474999999999999</c:v>
                </c:pt>
                <c:pt idx="314">
                  <c:v>2.0392999999999999</c:v>
                </c:pt>
                <c:pt idx="315">
                  <c:v>2.0316999999999998</c:v>
                </c:pt>
                <c:pt idx="316">
                  <c:v>2.0246</c:v>
                </c:pt>
                <c:pt idx="317">
                  <c:v>2.0179</c:v>
                </c:pt>
                <c:pt idx="318">
                  <c:v>2.0118</c:v>
                </c:pt>
                <c:pt idx="319">
                  <c:v>2.0059999999999998</c:v>
                </c:pt>
                <c:pt idx="320">
                  <c:v>2.0005999999999999</c:v>
                </c:pt>
                <c:pt idx="32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6D-7E4A-9862-66E1EE883AEA}"/>
            </c:ext>
          </c:extLst>
        </c:ser>
        <c:ser>
          <c:idx val="0"/>
          <c:order val="0"/>
          <c:tx>
            <c:strRef>
              <c:f>'Discharge@Different Temp'!$P$1</c:f>
              <c:strCache>
                <c:ptCount val="1"/>
                <c:pt idx="0">
                  <c:v>-20℃</c:v>
                </c:pt>
              </c:strCache>
            </c:strRef>
          </c:tx>
          <c:marker>
            <c:symbol val="none"/>
          </c:marker>
          <c:xVal>
            <c:numRef>
              <c:f>'Discharge@Different Temp'!$Q$3:$Q$385</c:f>
              <c:numCache>
                <c:formatCode>General</c:formatCode>
                <c:ptCount val="383"/>
                <c:pt idx="0">
                  <c:v>0</c:v>
                </c:pt>
                <c:pt idx="1">
                  <c:v>2.6103495769659608E-3</c:v>
                </c:pt>
                <c:pt idx="2">
                  <c:v>5.2338164884895393E-3</c:v>
                </c:pt>
                <c:pt idx="3">
                  <c:v>7.8572834000131177E-3</c:v>
                </c:pt>
                <c:pt idx="4">
                  <c:v>1.0480750311536696E-2</c:v>
                </c:pt>
                <c:pt idx="5">
                  <c:v>1.3104217223060275E-2</c:v>
                </c:pt>
                <c:pt idx="6">
                  <c:v>1.5727684134583853E-2</c:v>
                </c:pt>
                <c:pt idx="7">
                  <c:v>1.835115104610743E-2</c:v>
                </c:pt>
                <c:pt idx="8">
                  <c:v>2.097461795763101E-2</c:v>
                </c:pt>
                <c:pt idx="9">
                  <c:v>2.3598084869154587E-2</c:v>
                </c:pt>
                <c:pt idx="10">
                  <c:v>2.6221551780678167E-2</c:v>
                </c:pt>
                <c:pt idx="11">
                  <c:v>2.8845018692201744E-2</c:v>
                </c:pt>
                <c:pt idx="12">
                  <c:v>3.1468485603725324E-2</c:v>
                </c:pt>
                <c:pt idx="13">
                  <c:v>3.4091952515248901E-2</c:v>
                </c:pt>
                <c:pt idx="14">
                  <c:v>3.6728536761330095E-2</c:v>
                </c:pt>
                <c:pt idx="15">
                  <c:v>3.9352003672853679E-2</c:v>
                </c:pt>
                <c:pt idx="16">
                  <c:v>4.1975470584377256E-2</c:v>
                </c:pt>
                <c:pt idx="17">
                  <c:v>4.4598937495900833E-2</c:v>
                </c:pt>
                <c:pt idx="18">
                  <c:v>4.7222404407424416E-2</c:v>
                </c:pt>
                <c:pt idx="19">
                  <c:v>4.9845871318947986E-2</c:v>
                </c:pt>
                <c:pt idx="20">
                  <c:v>5.246933823047157E-2</c:v>
                </c:pt>
                <c:pt idx="21">
                  <c:v>5.5092805141995146E-2</c:v>
                </c:pt>
                <c:pt idx="22">
                  <c:v>5.771627205351873E-2</c:v>
                </c:pt>
                <c:pt idx="23">
                  <c:v>6.03397389650423E-2</c:v>
                </c:pt>
                <c:pt idx="24">
                  <c:v>6.2963205876565884E-2</c:v>
                </c:pt>
                <c:pt idx="25">
                  <c:v>6.5586672788089467E-2</c:v>
                </c:pt>
                <c:pt idx="26">
                  <c:v>6.8210139699613037E-2</c:v>
                </c:pt>
                <c:pt idx="27">
                  <c:v>7.0833606611136621E-2</c:v>
                </c:pt>
                <c:pt idx="28">
                  <c:v>7.3457073522660191E-2</c:v>
                </c:pt>
                <c:pt idx="29">
                  <c:v>7.6080540434183774E-2</c:v>
                </c:pt>
                <c:pt idx="30">
                  <c:v>7.8704007345707358E-2</c:v>
                </c:pt>
                <c:pt idx="31">
                  <c:v>8.1327474257230928E-2</c:v>
                </c:pt>
                <c:pt idx="32">
                  <c:v>8.3950941168754512E-2</c:v>
                </c:pt>
                <c:pt idx="33">
                  <c:v>8.6574408080278081E-2</c:v>
                </c:pt>
                <c:pt idx="34">
                  <c:v>8.9197874991801665E-2</c:v>
                </c:pt>
                <c:pt idx="35">
                  <c:v>9.1821341903325249E-2</c:v>
                </c:pt>
                <c:pt idx="36">
                  <c:v>9.4457926149406443E-2</c:v>
                </c:pt>
                <c:pt idx="37">
                  <c:v>9.7081393060930013E-2</c:v>
                </c:pt>
                <c:pt idx="38">
                  <c:v>9.9704859972453597E-2</c:v>
                </c:pt>
                <c:pt idx="39">
                  <c:v>0.10232832688397718</c:v>
                </c:pt>
                <c:pt idx="40">
                  <c:v>0.10495179379550075</c:v>
                </c:pt>
                <c:pt idx="41">
                  <c:v>0.10757526070702433</c:v>
                </c:pt>
                <c:pt idx="42">
                  <c:v>0.1101987276185479</c:v>
                </c:pt>
                <c:pt idx="43">
                  <c:v>0.1128221945300715</c:v>
                </c:pt>
                <c:pt idx="44">
                  <c:v>0.11544566144159507</c:v>
                </c:pt>
                <c:pt idx="45">
                  <c:v>0.11806912835311864</c:v>
                </c:pt>
                <c:pt idx="46">
                  <c:v>0.12069259526464224</c:v>
                </c:pt>
                <c:pt idx="47">
                  <c:v>0.12331606217616581</c:v>
                </c:pt>
                <c:pt idx="48">
                  <c:v>0.12593952908768941</c:v>
                </c:pt>
                <c:pt idx="49">
                  <c:v>0.12856299599921298</c:v>
                </c:pt>
                <c:pt idx="50">
                  <c:v>0.13118646291073655</c:v>
                </c:pt>
                <c:pt idx="51">
                  <c:v>0.13380992982226012</c:v>
                </c:pt>
                <c:pt idx="52">
                  <c:v>0.13643339673378369</c:v>
                </c:pt>
                <c:pt idx="53">
                  <c:v>0.13905686364530728</c:v>
                </c:pt>
                <c:pt idx="54">
                  <c:v>0.14168033055683085</c:v>
                </c:pt>
                <c:pt idx="55">
                  <c:v>0.14430379746835442</c:v>
                </c:pt>
                <c:pt idx="56">
                  <c:v>0.14692726437987802</c:v>
                </c:pt>
                <c:pt idx="57">
                  <c:v>0.14955073129140159</c:v>
                </c:pt>
                <c:pt idx="58">
                  <c:v>0.1521873155374828</c:v>
                </c:pt>
                <c:pt idx="59">
                  <c:v>0.15481078244900637</c:v>
                </c:pt>
                <c:pt idx="60">
                  <c:v>0.15743424936052994</c:v>
                </c:pt>
                <c:pt idx="61">
                  <c:v>0.16005771627205351</c:v>
                </c:pt>
                <c:pt idx="62">
                  <c:v>0.16268118318357708</c:v>
                </c:pt>
                <c:pt idx="63">
                  <c:v>0.16530465009510067</c:v>
                </c:pt>
                <c:pt idx="64">
                  <c:v>0.16792811700662424</c:v>
                </c:pt>
                <c:pt idx="65">
                  <c:v>0.17055158391814784</c:v>
                </c:pt>
                <c:pt idx="66">
                  <c:v>0.17317505082967141</c:v>
                </c:pt>
                <c:pt idx="67">
                  <c:v>0.17579851774119498</c:v>
                </c:pt>
                <c:pt idx="68">
                  <c:v>0.17842198465271858</c:v>
                </c:pt>
                <c:pt idx="69">
                  <c:v>0.18104545156424215</c:v>
                </c:pt>
                <c:pt idx="70">
                  <c:v>0.18366891847576575</c:v>
                </c:pt>
                <c:pt idx="71">
                  <c:v>0.18629238538728932</c:v>
                </c:pt>
                <c:pt idx="72">
                  <c:v>0.18891585229881289</c:v>
                </c:pt>
                <c:pt idx="73">
                  <c:v>0.19153931921033646</c:v>
                </c:pt>
                <c:pt idx="74">
                  <c:v>0.19416278612186003</c:v>
                </c:pt>
                <c:pt idx="75">
                  <c:v>0.19678625303338362</c:v>
                </c:pt>
                <c:pt idx="76">
                  <c:v>0.19940971994490719</c:v>
                </c:pt>
                <c:pt idx="77">
                  <c:v>0.20203318685643076</c:v>
                </c:pt>
                <c:pt idx="78">
                  <c:v>0.20465665376795436</c:v>
                </c:pt>
                <c:pt idx="79">
                  <c:v>0.20728012067947793</c:v>
                </c:pt>
                <c:pt idx="80">
                  <c:v>0.20991670492555914</c:v>
                </c:pt>
                <c:pt idx="81">
                  <c:v>0.21254017183708271</c:v>
                </c:pt>
                <c:pt idx="82">
                  <c:v>0.21516363874860628</c:v>
                </c:pt>
                <c:pt idx="83">
                  <c:v>0.21778710566012988</c:v>
                </c:pt>
                <c:pt idx="84">
                  <c:v>0.22041057257165345</c:v>
                </c:pt>
                <c:pt idx="85">
                  <c:v>0.22303403948317702</c:v>
                </c:pt>
                <c:pt idx="86">
                  <c:v>0.22565750639470059</c:v>
                </c:pt>
                <c:pt idx="87">
                  <c:v>0.22828097330622416</c:v>
                </c:pt>
                <c:pt idx="88">
                  <c:v>0.23090444021774778</c:v>
                </c:pt>
                <c:pt idx="89">
                  <c:v>0.23352790712927135</c:v>
                </c:pt>
                <c:pt idx="90">
                  <c:v>0.23615137404079492</c:v>
                </c:pt>
                <c:pt idx="91">
                  <c:v>0.23877484095231849</c:v>
                </c:pt>
                <c:pt idx="92">
                  <c:v>0.24139830786384206</c:v>
                </c:pt>
                <c:pt idx="93">
                  <c:v>0.24402177477536566</c:v>
                </c:pt>
                <c:pt idx="94">
                  <c:v>0.24664524168688923</c:v>
                </c:pt>
                <c:pt idx="95">
                  <c:v>0.2492687085984128</c:v>
                </c:pt>
                <c:pt idx="96">
                  <c:v>0.25189217550993637</c:v>
                </c:pt>
                <c:pt idx="97">
                  <c:v>0.25451564242145996</c:v>
                </c:pt>
                <c:pt idx="98">
                  <c:v>0.25713910933298356</c:v>
                </c:pt>
                <c:pt idx="99">
                  <c:v>0.2597625762445071</c:v>
                </c:pt>
                <c:pt idx="100">
                  <c:v>0.2623860431560307</c:v>
                </c:pt>
                <c:pt idx="101">
                  <c:v>0.26502262740211191</c:v>
                </c:pt>
                <c:pt idx="102">
                  <c:v>0.26764609431363545</c:v>
                </c:pt>
                <c:pt idx="103">
                  <c:v>0.27026956122515905</c:v>
                </c:pt>
                <c:pt idx="104">
                  <c:v>0.27289302813668259</c:v>
                </c:pt>
                <c:pt idx="105">
                  <c:v>0.27551649504820624</c:v>
                </c:pt>
                <c:pt idx="106">
                  <c:v>0.27813996195972979</c:v>
                </c:pt>
                <c:pt idx="107">
                  <c:v>0.28076342887125338</c:v>
                </c:pt>
                <c:pt idx="108">
                  <c:v>0.28338689578277693</c:v>
                </c:pt>
                <c:pt idx="109">
                  <c:v>0.28601036269430052</c:v>
                </c:pt>
                <c:pt idx="110">
                  <c:v>0.28863382960582412</c:v>
                </c:pt>
                <c:pt idx="111">
                  <c:v>0.29125729651734766</c:v>
                </c:pt>
                <c:pt idx="112">
                  <c:v>0.29388076342887126</c:v>
                </c:pt>
                <c:pt idx="113">
                  <c:v>0.2965042303403948</c:v>
                </c:pt>
                <c:pt idx="114">
                  <c:v>0.2991276972519184</c:v>
                </c:pt>
                <c:pt idx="115">
                  <c:v>0.301751164163442</c:v>
                </c:pt>
                <c:pt idx="116">
                  <c:v>0.3043746310749656</c:v>
                </c:pt>
                <c:pt idx="117">
                  <c:v>0.30699809798648914</c:v>
                </c:pt>
                <c:pt idx="118">
                  <c:v>0.30962156489801274</c:v>
                </c:pt>
                <c:pt idx="119">
                  <c:v>0.31224503180953628</c:v>
                </c:pt>
                <c:pt idx="120">
                  <c:v>0.31486849872105988</c:v>
                </c:pt>
                <c:pt idx="121">
                  <c:v>0.31749196563258347</c:v>
                </c:pt>
                <c:pt idx="122">
                  <c:v>0.32011543254410701</c:v>
                </c:pt>
                <c:pt idx="123">
                  <c:v>0.32275201679018822</c:v>
                </c:pt>
                <c:pt idx="124">
                  <c:v>0.32537548370171182</c:v>
                </c:pt>
                <c:pt idx="125">
                  <c:v>0.32799895061323536</c:v>
                </c:pt>
                <c:pt idx="126">
                  <c:v>0.33062241752475896</c:v>
                </c:pt>
                <c:pt idx="127">
                  <c:v>0.33324588443628256</c:v>
                </c:pt>
                <c:pt idx="128">
                  <c:v>0.33586935134780616</c:v>
                </c:pt>
                <c:pt idx="129">
                  <c:v>0.3384928182593297</c:v>
                </c:pt>
                <c:pt idx="130">
                  <c:v>0.3411162851708533</c:v>
                </c:pt>
                <c:pt idx="131">
                  <c:v>0.34373975208237684</c:v>
                </c:pt>
                <c:pt idx="132">
                  <c:v>0.34636321899390043</c:v>
                </c:pt>
                <c:pt idx="133">
                  <c:v>0.34898668590542403</c:v>
                </c:pt>
                <c:pt idx="134">
                  <c:v>0.35161015281694757</c:v>
                </c:pt>
                <c:pt idx="135">
                  <c:v>0.35423361972847117</c:v>
                </c:pt>
                <c:pt idx="136">
                  <c:v>0.35685708663999471</c:v>
                </c:pt>
                <c:pt idx="137">
                  <c:v>0.35948055355151837</c:v>
                </c:pt>
                <c:pt idx="138">
                  <c:v>0.36210402046304191</c:v>
                </c:pt>
                <c:pt idx="139">
                  <c:v>0.36472748737456551</c:v>
                </c:pt>
                <c:pt idx="140">
                  <c:v>0.36735095428608905</c:v>
                </c:pt>
                <c:pt idx="141">
                  <c:v>0.36997442119761265</c:v>
                </c:pt>
                <c:pt idx="142">
                  <c:v>0.37259788810913624</c:v>
                </c:pt>
                <c:pt idx="143">
                  <c:v>0.37522135502065979</c:v>
                </c:pt>
                <c:pt idx="144">
                  <c:v>0.37784482193218338</c:v>
                </c:pt>
                <c:pt idx="145">
                  <c:v>0.38048140617826459</c:v>
                </c:pt>
                <c:pt idx="146">
                  <c:v>0.38310487308978813</c:v>
                </c:pt>
                <c:pt idx="147">
                  <c:v>0.38572834000131173</c:v>
                </c:pt>
                <c:pt idx="148">
                  <c:v>0.38835180691283533</c:v>
                </c:pt>
                <c:pt idx="149">
                  <c:v>0.39097527382435893</c:v>
                </c:pt>
                <c:pt idx="150">
                  <c:v>0.39359874073588247</c:v>
                </c:pt>
                <c:pt idx="151">
                  <c:v>0.39622220764740607</c:v>
                </c:pt>
                <c:pt idx="152">
                  <c:v>0.39884567455892961</c:v>
                </c:pt>
                <c:pt idx="153">
                  <c:v>0.40146914147045321</c:v>
                </c:pt>
                <c:pt idx="154">
                  <c:v>0.4040926083819768</c:v>
                </c:pt>
                <c:pt idx="155">
                  <c:v>0.40671607529350035</c:v>
                </c:pt>
                <c:pt idx="156">
                  <c:v>0.40933954220502394</c:v>
                </c:pt>
                <c:pt idx="157">
                  <c:v>0.41196300911654749</c:v>
                </c:pt>
                <c:pt idx="158">
                  <c:v>0.41458647602807114</c:v>
                </c:pt>
                <c:pt idx="159">
                  <c:v>0.41720994293959468</c:v>
                </c:pt>
                <c:pt idx="160">
                  <c:v>0.41983340985111828</c:v>
                </c:pt>
                <c:pt idx="161">
                  <c:v>0.42245687676264188</c:v>
                </c:pt>
                <c:pt idx="162">
                  <c:v>0.42508034367416542</c:v>
                </c:pt>
                <c:pt idx="163">
                  <c:v>0.42770381058568901</c:v>
                </c:pt>
                <c:pt idx="164">
                  <c:v>0.43032727749721256</c:v>
                </c:pt>
                <c:pt idx="165">
                  <c:v>0.43295074440873615</c:v>
                </c:pt>
                <c:pt idx="166">
                  <c:v>0.43558732865481736</c:v>
                </c:pt>
                <c:pt idx="167">
                  <c:v>0.43821079556634085</c:v>
                </c:pt>
                <c:pt idx="168">
                  <c:v>0.4408342624778645</c:v>
                </c:pt>
                <c:pt idx="169">
                  <c:v>0.4434577293893881</c:v>
                </c:pt>
                <c:pt idx="170">
                  <c:v>0.44608119630091164</c:v>
                </c:pt>
                <c:pt idx="171">
                  <c:v>0.44870466321243524</c:v>
                </c:pt>
                <c:pt idx="172">
                  <c:v>0.45132813012395878</c:v>
                </c:pt>
                <c:pt idx="173">
                  <c:v>0.45395159703548238</c:v>
                </c:pt>
                <c:pt idx="174">
                  <c:v>0.45657506394700598</c:v>
                </c:pt>
                <c:pt idx="175">
                  <c:v>0.45919853085852952</c:v>
                </c:pt>
                <c:pt idx="176">
                  <c:v>0.46182199777005312</c:v>
                </c:pt>
                <c:pt idx="177">
                  <c:v>0.46444546468157666</c:v>
                </c:pt>
                <c:pt idx="178">
                  <c:v>0.46706893159310026</c:v>
                </c:pt>
                <c:pt idx="179">
                  <c:v>0.46969239850462391</c:v>
                </c:pt>
                <c:pt idx="180">
                  <c:v>0.4723158654161474</c:v>
                </c:pt>
                <c:pt idx="181">
                  <c:v>0.47493933232767105</c:v>
                </c:pt>
                <c:pt idx="182">
                  <c:v>0.47756279923919454</c:v>
                </c:pt>
                <c:pt idx="183">
                  <c:v>0.48018626615071819</c:v>
                </c:pt>
                <c:pt idx="184">
                  <c:v>0.48280973306224179</c:v>
                </c:pt>
                <c:pt idx="185">
                  <c:v>0.48543319997376533</c:v>
                </c:pt>
                <c:pt idx="186">
                  <c:v>0.48805666688528893</c:v>
                </c:pt>
                <c:pt idx="187">
                  <c:v>0.49069325113137013</c:v>
                </c:pt>
                <c:pt idx="188">
                  <c:v>0.49331671804289362</c:v>
                </c:pt>
                <c:pt idx="189">
                  <c:v>0.49594018495441727</c:v>
                </c:pt>
                <c:pt idx="190">
                  <c:v>0.49856365186594087</c:v>
                </c:pt>
                <c:pt idx="191">
                  <c:v>0.50118711877746436</c:v>
                </c:pt>
                <c:pt idx="192">
                  <c:v>0.50381058568898807</c:v>
                </c:pt>
                <c:pt idx="193">
                  <c:v>0.50643405260051155</c:v>
                </c:pt>
                <c:pt idx="194">
                  <c:v>0.50905751951203515</c:v>
                </c:pt>
                <c:pt idx="195">
                  <c:v>0.51168098642355875</c:v>
                </c:pt>
                <c:pt idx="196">
                  <c:v>0.51430445333508235</c:v>
                </c:pt>
                <c:pt idx="197">
                  <c:v>0.51692792024660594</c:v>
                </c:pt>
                <c:pt idx="198">
                  <c:v>0.51955138715812943</c:v>
                </c:pt>
                <c:pt idx="199">
                  <c:v>0.52217485406965303</c:v>
                </c:pt>
                <c:pt idx="200">
                  <c:v>0.52479832098117662</c:v>
                </c:pt>
                <c:pt idx="201">
                  <c:v>0.52742178789270022</c:v>
                </c:pt>
                <c:pt idx="202">
                  <c:v>0.53004525480422382</c:v>
                </c:pt>
                <c:pt idx="203">
                  <c:v>0.53266872171574731</c:v>
                </c:pt>
                <c:pt idx="204">
                  <c:v>0.5352921886272709</c:v>
                </c:pt>
                <c:pt idx="205">
                  <c:v>0.5379156555387945</c:v>
                </c:pt>
                <c:pt idx="206">
                  <c:v>0.5405391224503181</c:v>
                </c:pt>
                <c:pt idx="207">
                  <c:v>0.5431625893618417</c:v>
                </c:pt>
                <c:pt idx="208">
                  <c:v>0.54579917360792285</c:v>
                </c:pt>
                <c:pt idx="209">
                  <c:v>0.54842264051944645</c:v>
                </c:pt>
                <c:pt idx="210">
                  <c:v>0.55104610743097004</c:v>
                </c:pt>
                <c:pt idx="211">
                  <c:v>0.55366957434249364</c:v>
                </c:pt>
                <c:pt idx="212">
                  <c:v>0.55629304125401713</c:v>
                </c:pt>
                <c:pt idx="213">
                  <c:v>0.55891650816554084</c:v>
                </c:pt>
                <c:pt idx="214">
                  <c:v>0.56153997507706432</c:v>
                </c:pt>
                <c:pt idx="215">
                  <c:v>0.56416344198858792</c:v>
                </c:pt>
                <c:pt idx="216">
                  <c:v>0.56678690890011152</c:v>
                </c:pt>
                <c:pt idx="217">
                  <c:v>0.56941037581163512</c:v>
                </c:pt>
                <c:pt idx="218">
                  <c:v>0.57203384272315871</c:v>
                </c:pt>
                <c:pt idx="219">
                  <c:v>0.5746573096346822</c:v>
                </c:pt>
                <c:pt idx="220">
                  <c:v>0.5772807765462058</c:v>
                </c:pt>
                <c:pt idx="221">
                  <c:v>0.5799042434577294</c:v>
                </c:pt>
                <c:pt idx="222">
                  <c:v>0.58252771036925299</c:v>
                </c:pt>
                <c:pt idx="223">
                  <c:v>0.58515117728077659</c:v>
                </c:pt>
                <c:pt idx="224">
                  <c:v>0.58777464419230008</c:v>
                </c:pt>
                <c:pt idx="225">
                  <c:v>0.59039811110382368</c:v>
                </c:pt>
                <c:pt idx="226">
                  <c:v>0.59302157801534727</c:v>
                </c:pt>
                <c:pt idx="227">
                  <c:v>0.59564504492687087</c:v>
                </c:pt>
                <c:pt idx="228">
                  <c:v>0.59826851183839447</c:v>
                </c:pt>
                <c:pt idx="229">
                  <c:v>0.60089197874991795</c:v>
                </c:pt>
                <c:pt idx="230">
                  <c:v>0.60352856299599922</c:v>
                </c:pt>
                <c:pt idx="231">
                  <c:v>0.60615202990752282</c:v>
                </c:pt>
                <c:pt idx="232">
                  <c:v>0.6087754968190463</c:v>
                </c:pt>
                <c:pt idx="233">
                  <c:v>0.6113989637305699</c:v>
                </c:pt>
                <c:pt idx="234">
                  <c:v>0.61402243064209361</c:v>
                </c:pt>
                <c:pt idx="235">
                  <c:v>0.61664589755361709</c:v>
                </c:pt>
                <c:pt idx="236">
                  <c:v>0.61926936446514069</c:v>
                </c:pt>
                <c:pt idx="237">
                  <c:v>0.62189283137666418</c:v>
                </c:pt>
                <c:pt idx="238">
                  <c:v>0.62451629828818789</c:v>
                </c:pt>
                <c:pt idx="239">
                  <c:v>0.62713976519971149</c:v>
                </c:pt>
                <c:pt idx="240">
                  <c:v>0.62976323211123497</c:v>
                </c:pt>
                <c:pt idx="241">
                  <c:v>0.63238669902275857</c:v>
                </c:pt>
                <c:pt idx="242">
                  <c:v>0.63501016593428217</c:v>
                </c:pt>
                <c:pt idx="243">
                  <c:v>0.63763363284580576</c:v>
                </c:pt>
                <c:pt idx="244">
                  <c:v>0.64025709975732936</c:v>
                </c:pt>
                <c:pt idx="245">
                  <c:v>0.64288056666885285</c:v>
                </c:pt>
                <c:pt idx="246">
                  <c:v>0.64550403358037645</c:v>
                </c:pt>
                <c:pt idx="247">
                  <c:v>0.64812750049190004</c:v>
                </c:pt>
                <c:pt idx="248">
                  <c:v>0.65075096740342364</c:v>
                </c:pt>
                <c:pt idx="249">
                  <c:v>0.65337443431494724</c:v>
                </c:pt>
                <c:pt idx="250">
                  <c:v>0.65599790122647073</c:v>
                </c:pt>
                <c:pt idx="251">
                  <c:v>0.65862136813799432</c:v>
                </c:pt>
                <c:pt idx="252">
                  <c:v>0.66125795238407559</c:v>
                </c:pt>
                <c:pt idx="253">
                  <c:v>0.66388141929559907</c:v>
                </c:pt>
                <c:pt idx="254">
                  <c:v>0.66650488620712267</c:v>
                </c:pt>
                <c:pt idx="255">
                  <c:v>0.66912835311864638</c:v>
                </c:pt>
                <c:pt idx="256">
                  <c:v>0.67175182003016987</c:v>
                </c:pt>
                <c:pt idx="257">
                  <c:v>0.67437528694169346</c:v>
                </c:pt>
                <c:pt idx="258">
                  <c:v>0.67699875385321695</c:v>
                </c:pt>
                <c:pt idx="259">
                  <c:v>0.67962222076474066</c:v>
                </c:pt>
                <c:pt idx="260">
                  <c:v>0.68224568767626426</c:v>
                </c:pt>
                <c:pt idx="261">
                  <c:v>0.68486915458778774</c:v>
                </c:pt>
                <c:pt idx="262">
                  <c:v>0.68749262149931134</c:v>
                </c:pt>
                <c:pt idx="263">
                  <c:v>0.69011608841083494</c:v>
                </c:pt>
                <c:pt idx="264">
                  <c:v>0.69273955532235854</c:v>
                </c:pt>
                <c:pt idx="265">
                  <c:v>0.69536302223388213</c:v>
                </c:pt>
                <c:pt idx="266">
                  <c:v>0.69798648914540562</c:v>
                </c:pt>
                <c:pt idx="267">
                  <c:v>0.70060995605692922</c:v>
                </c:pt>
                <c:pt idx="268">
                  <c:v>0.70323342296845281</c:v>
                </c:pt>
                <c:pt idx="269">
                  <c:v>0.70585688987997641</c:v>
                </c:pt>
                <c:pt idx="270">
                  <c:v>0.70848035679150001</c:v>
                </c:pt>
                <c:pt idx="271">
                  <c:v>0.7111038237030235</c:v>
                </c:pt>
                <c:pt idx="272">
                  <c:v>0.71372729061454709</c:v>
                </c:pt>
                <c:pt idx="273">
                  <c:v>0.71636387486062836</c:v>
                </c:pt>
                <c:pt idx="274">
                  <c:v>0.71898734177215184</c:v>
                </c:pt>
                <c:pt idx="275">
                  <c:v>0.72161080868367544</c:v>
                </c:pt>
                <c:pt idx="276">
                  <c:v>0.72423427559519915</c:v>
                </c:pt>
                <c:pt idx="277">
                  <c:v>0.72685774250672264</c:v>
                </c:pt>
                <c:pt idx="278">
                  <c:v>0.72948120941824623</c:v>
                </c:pt>
                <c:pt idx="279">
                  <c:v>0.73210467632976972</c:v>
                </c:pt>
                <c:pt idx="280">
                  <c:v>0.73472814324129343</c:v>
                </c:pt>
                <c:pt idx="281">
                  <c:v>0.73735161015281703</c:v>
                </c:pt>
                <c:pt idx="282">
                  <c:v>0.73997507706434051</c:v>
                </c:pt>
                <c:pt idx="283">
                  <c:v>0.74259854397586411</c:v>
                </c:pt>
                <c:pt idx="284">
                  <c:v>0.74522201088738771</c:v>
                </c:pt>
                <c:pt idx="285">
                  <c:v>0.74784547779891131</c:v>
                </c:pt>
                <c:pt idx="286">
                  <c:v>0.7504689447104349</c:v>
                </c:pt>
                <c:pt idx="287">
                  <c:v>0.75309241162195839</c:v>
                </c:pt>
                <c:pt idx="288">
                  <c:v>0.75571587853348199</c:v>
                </c:pt>
                <c:pt idx="289">
                  <c:v>0.75833934544500559</c:v>
                </c:pt>
                <c:pt idx="290">
                  <c:v>0.76096281235652918</c:v>
                </c:pt>
                <c:pt idx="291">
                  <c:v>0.76358627926805278</c:v>
                </c:pt>
                <c:pt idx="292">
                  <c:v>0.76620974617957627</c:v>
                </c:pt>
                <c:pt idx="293">
                  <c:v>0.76883321309109987</c:v>
                </c:pt>
                <c:pt idx="294">
                  <c:v>0.77145668000262346</c:v>
                </c:pt>
                <c:pt idx="295">
                  <c:v>0.77409326424870462</c:v>
                </c:pt>
                <c:pt idx="296">
                  <c:v>0.77671673116022821</c:v>
                </c:pt>
                <c:pt idx="297">
                  <c:v>0.77934019807175181</c:v>
                </c:pt>
                <c:pt idx="298">
                  <c:v>0.78196366498327541</c:v>
                </c:pt>
                <c:pt idx="299">
                  <c:v>0.78458713189479901</c:v>
                </c:pt>
                <c:pt idx="300">
                  <c:v>0.78471830524037511</c:v>
                </c:pt>
              </c:numCache>
            </c:numRef>
          </c:xVal>
          <c:yVal>
            <c:numRef>
              <c:f>'Discharge@Different Temp'!$R$3:$R$385</c:f>
              <c:numCache>
                <c:formatCode>General</c:formatCode>
                <c:ptCount val="383"/>
                <c:pt idx="0">
                  <c:v>3.3294000000000001</c:v>
                </c:pt>
                <c:pt idx="1">
                  <c:v>2.5939999999999999</c:v>
                </c:pt>
                <c:pt idx="2">
                  <c:v>2.5753000000000004</c:v>
                </c:pt>
                <c:pt idx="3">
                  <c:v>2.5646</c:v>
                </c:pt>
                <c:pt idx="4">
                  <c:v>2.5566999999999998</c:v>
                </c:pt>
                <c:pt idx="5">
                  <c:v>2.5507</c:v>
                </c:pt>
                <c:pt idx="6">
                  <c:v>2.5459999999999998</c:v>
                </c:pt>
                <c:pt idx="7">
                  <c:v>2.5423</c:v>
                </c:pt>
                <c:pt idx="8">
                  <c:v>2.5396999999999998</c:v>
                </c:pt>
                <c:pt idx="9">
                  <c:v>2.5375000000000001</c:v>
                </c:pt>
                <c:pt idx="10">
                  <c:v>2.5362</c:v>
                </c:pt>
                <c:pt idx="11">
                  <c:v>2.5358000000000001</c:v>
                </c:pt>
                <c:pt idx="12">
                  <c:v>2.5356999999999998</c:v>
                </c:pt>
                <c:pt idx="13">
                  <c:v>2.5360999999999998</c:v>
                </c:pt>
                <c:pt idx="14">
                  <c:v>2.5369999999999999</c:v>
                </c:pt>
                <c:pt idx="15">
                  <c:v>2.5385</c:v>
                </c:pt>
                <c:pt idx="16">
                  <c:v>2.5404</c:v>
                </c:pt>
                <c:pt idx="17">
                  <c:v>2.5424000000000002</c:v>
                </c:pt>
                <c:pt idx="18">
                  <c:v>2.5449999999999999</c:v>
                </c:pt>
                <c:pt idx="19">
                  <c:v>2.5479000000000003</c:v>
                </c:pt>
                <c:pt idx="20">
                  <c:v>2.5508000000000002</c:v>
                </c:pt>
                <c:pt idx="21">
                  <c:v>2.5541999999999998</c:v>
                </c:pt>
                <c:pt idx="22">
                  <c:v>2.5575999999999999</c:v>
                </c:pt>
                <c:pt idx="23">
                  <c:v>2.5611999999999999</c:v>
                </c:pt>
                <c:pt idx="24">
                  <c:v>2.5650999999999997</c:v>
                </c:pt>
                <c:pt idx="25">
                  <c:v>2.5686999999999998</c:v>
                </c:pt>
                <c:pt idx="26">
                  <c:v>2.5729000000000002</c:v>
                </c:pt>
                <c:pt idx="27">
                  <c:v>2.5768</c:v>
                </c:pt>
                <c:pt idx="28">
                  <c:v>2.5808</c:v>
                </c:pt>
                <c:pt idx="29">
                  <c:v>2.5850999999999997</c:v>
                </c:pt>
                <c:pt idx="30">
                  <c:v>2.5893999999999999</c:v>
                </c:pt>
                <c:pt idx="31">
                  <c:v>2.5935999999999999</c:v>
                </c:pt>
                <c:pt idx="32">
                  <c:v>2.5978000000000003</c:v>
                </c:pt>
                <c:pt idx="33">
                  <c:v>2.6021000000000001</c:v>
                </c:pt>
                <c:pt idx="34">
                  <c:v>2.6061999999999999</c:v>
                </c:pt>
                <c:pt idx="35">
                  <c:v>2.6103000000000001</c:v>
                </c:pt>
                <c:pt idx="36">
                  <c:v>2.6145</c:v>
                </c:pt>
                <c:pt idx="37">
                  <c:v>2.6187</c:v>
                </c:pt>
                <c:pt idx="38">
                  <c:v>2.6227</c:v>
                </c:pt>
                <c:pt idx="39">
                  <c:v>2.6265999999999998</c:v>
                </c:pt>
                <c:pt idx="40">
                  <c:v>2.6305999999999998</c:v>
                </c:pt>
                <c:pt idx="41">
                  <c:v>2.6345999999999998</c:v>
                </c:pt>
                <c:pt idx="42">
                  <c:v>2.6385999999999998</c:v>
                </c:pt>
                <c:pt idx="43">
                  <c:v>2.6424000000000003</c:v>
                </c:pt>
                <c:pt idx="44">
                  <c:v>2.6459000000000001</c:v>
                </c:pt>
                <c:pt idx="45">
                  <c:v>2.6495000000000002</c:v>
                </c:pt>
                <c:pt idx="46">
                  <c:v>2.6533000000000002</c:v>
                </c:pt>
                <c:pt idx="47">
                  <c:v>2.6566999999999998</c:v>
                </c:pt>
                <c:pt idx="48">
                  <c:v>2.6601999999999997</c:v>
                </c:pt>
                <c:pt idx="49">
                  <c:v>2.6635999999999997</c:v>
                </c:pt>
                <c:pt idx="50">
                  <c:v>2.6671</c:v>
                </c:pt>
                <c:pt idx="51">
                  <c:v>2.6703999999999999</c:v>
                </c:pt>
                <c:pt idx="52">
                  <c:v>2.6736</c:v>
                </c:pt>
                <c:pt idx="53">
                  <c:v>2.6769000000000003</c:v>
                </c:pt>
                <c:pt idx="54">
                  <c:v>2.68</c:v>
                </c:pt>
                <c:pt idx="55">
                  <c:v>2.6831</c:v>
                </c:pt>
                <c:pt idx="56">
                  <c:v>2.6859999999999999</c:v>
                </c:pt>
                <c:pt idx="57">
                  <c:v>2.6889000000000003</c:v>
                </c:pt>
                <c:pt idx="58">
                  <c:v>2.6918000000000002</c:v>
                </c:pt>
                <c:pt idx="59">
                  <c:v>2.6946999999999997</c:v>
                </c:pt>
                <c:pt idx="60">
                  <c:v>2.6974</c:v>
                </c:pt>
                <c:pt idx="61">
                  <c:v>2.7000999999999999</c:v>
                </c:pt>
                <c:pt idx="62">
                  <c:v>2.7028000000000003</c:v>
                </c:pt>
                <c:pt idx="63">
                  <c:v>2.7051999999999996</c:v>
                </c:pt>
                <c:pt idx="64">
                  <c:v>2.7077</c:v>
                </c:pt>
                <c:pt idx="65">
                  <c:v>2.7100999999999997</c:v>
                </c:pt>
                <c:pt idx="66">
                  <c:v>2.7126000000000001</c:v>
                </c:pt>
                <c:pt idx="67">
                  <c:v>2.7149999999999999</c:v>
                </c:pt>
                <c:pt idx="68">
                  <c:v>2.7174</c:v>
                </c:pt>
                <c:pt idx="69">
                  <c:v>2.7195</c:v>
                </c:pt>
                <c:pt idx="70">
                  <c:v>2.7216</c:v>
                </c:pt>
                <c:pt idx="71">
                  <c:v>2.7235</c:v>
                </c:pt>
                <c:pt idx="72">
                  <c:v>2.7254999999999998</c:v>
                </c:pt>
                <c:pt idx="73">
                  <c:v>2.7274000000000003</c:v>
                </c:pt>
                <c:pt idx="74">
                  <c:v>2.7294999999999998</c:v>
                </c:pt>
                <c:pt idx="75">
                  <c:v>2.7314000000000003</c:v>
                </c:pt>
                <c:pt idx="76">
                  <c:v>2.7331999999999996</c:v>
                </c:pt>
                <c:pt idx="77">
                  <c:v>2.7348000000000003</c:v>
                </c:pt>
                <c:pt idx="78">
                  <c:v>2.7368000000000001</c:v>
                </c:pt>
                <c:pt idx="79">
                  <c:v>2.7383000000000002</c:v>
                </c:pt>
                <c:pt idx="80">
                  <c:v>2.74</c:v>
                </c:pt>
                <c:pt idx="81">
                  <c:v>2.7416</c:v>
                </c:pt>
                <c:pt idx="82">
                  <c:v>2.7431000000000001</c:v>
                </c:pt>
                <c:pt idx="83">
                  <c:v>2.7444999999999999</c:v>
                </c:pt>
                <c:pt idx="84">
                  <c:v>2.7459000000000002</c:v>
                </c:pt>
                <c:pt idx="85">
                  <c:v>2.7471999999999999</c:v>
                </c:pt>
                <c:pt idx="86">
                  <c:v>2.7486999999999999</c:v>
                </c:pt>
                <c:pt idx="87">
                  <c:v>2.7499000000000002</c:v>
                </c:pt>
                <c:pt idx="88">
                  <c:v>2.7513000000000001</c:v>
                </c:pt>
                <c:pt idx="89">
                  <c:v>2.7524000000000002</c:v>
                </c:pt>
                <c:pt idx="90">
                  <c:v>2.7536</c:v>
                </c:pt>
                <c:pt idx="91">
                  <c:v>2.7545999999999999</c:v>
                </c:pt>
                <c:pt idx="92">
                  <c:v>2.7557</c:v>
                </c:pt>
                <c:pt idx="93">
                  <c:v>2.7568000000000001</c:v>
                </c:pt>
                <c:pt idx="94">
                  <c:v>2.7578</c:v>
                </c:pt>
                <c:pt idx="95">
                  <c:v>2.7588000000000004</c:v>
                </c:pt>
                <c:pt idx="96">
                  <c:v>2.7595999999999998</c:v>
                </c:pt>
                <c:pt idx="97">
                  <c:v>2.7605999999999997</c:v>
                </c:pt>
                <c:pt idx="98">
                  <c:v>2.7614999999999998</c:v>
                </c:pt>
                <c:pt idx="99">
                  <c:v>2.7620999999999998</c:v>
                </c:pt>
                <c:pt idx="100">
                  <c:v>2.7629000000000001</c:v>
                </c:pt>
                <c:pt idx="101">
                  <c:v>2.7638000000000003</c:v>
                </c:pt>
                <c:pt idx="102">
                  <c:v>2.7643</c:v>
                </c:pt>
                <c:pt idx="103">
                  <c:v>2.7650999999999999</c:v>
                </c:pt>
                <c:pt idx="104">
                  <c:v>2.7656999999999998</c:v>
                </c:pt>
                <c:pt idx="105">
                  <c:v>2.7663000000000002</c:v>
                </c:pt>
                <c:pt idx="106">
                  <c:v>2.7666999999999997</c:v>
                </c:pt>
                <c:pt idx="107">
                  <c:v>2.7673000000000001</c:v>
                </c:pt>
                <c:pt idx="108">
                  <c:v>2.7678000000000003</c:v>
                </c:pt>
                <c:pt idx="109">
                  <c:v>2.7683</c:v>
                </c:pt>
                <c:pt idx="110">
                  <c:v>2.7688000000000001</c:v>
                </c:pt>
                <c:pt idx="111">
                  <c:v>2.7690999999999999</c:v>
                </c:pt>
                <c:pt idx="112">
                  <c:v>2.7694000000000001</c:v>
                </c:pt>
                <c:pt idx="113">
                  <c:v>2.7698</c:v>
                </c:pt>
                <c:pt idx="114">
                  <c:v>2.7700999999999998</c:v>
                </c:pt>
                <c:pt idx="115">
                  <c:v>2.7703000000000002</c:v>
                </c:pt>
                <c:pt idx="116">
                  <c:v>2.7705000000000002</c:v>
                </c:pt>
                <c:pt idx="117">
                  <c:v>2.7708000000000004</c:v>
                </c:pt>
                <c:pt idx="118">
                  <c:v>2.7709999999999999</c:v>
                </c:pt>
                <c:pt idx="119">
                  <c:v>2.7711000000000001</c:v>
                </c:pt>
                <c:pt idx="120">
                  <c:v>2.7713000000000001</c:v>
                </c:pt>
                <c:pt idx="121">
                  <c:v>2.7713000000000001</c:v>
                </c:pt>
                <c:pt idx="122">
                  <c:v>2.7714000000000003</c:v>
                </c:pt>
                <c:pt idx="123">
                  <c:v>2.7713000000000001</c:v>
                </c:pt>
                <c:pt idx="124">
                  <c:v>2.7713000000000001</c:v>
                </c:pt>
                <c:pt idx="125">
                  <c:v>2.7711999999999999</c:v>
                </c:pt>
                <c:pt idx="126">
                  <c:v>2.7711000000000001</c:v>
                </c:pt>
                <c:pt idx="127">
                  <c:v>2.7709999999999999</c:v>
                </c:pt>
                <c:pt idx="128">
                  <c:v>2.7708000000000004</c:v>
                </c:pt>
                <c:pt idx="129">
                  <c:v>2.7706</c:v>
                </c:pt>
                <c:pt idx="130">
                  <c:v>2.7704</c:v>
                </c:pt>
                <c:pt idx="131">
                  <c:v>2.7702</c:v>
                </c:pt>
                <c:pt idx="132">
                  <c:v>2.77</c:v>
                </c:pt>
                <c:pt idx="133">
                  <c:v>2.7696000000000001</c:v>
                </c:pt>
                <c:pt idx="134">
                  <c:v>2.7691999999999997</c:v>
                </c:pt>
                <c:pt idx="135">
                  <c:v>2.7690000000000001</c:v>
                </c:pt>
                <c:pt idx="136">
                  <c:v>2.7688000000000001</c:v>
                </c:pt>
                <c:pt idx="137">
                  <c:v>2.7681999999999998</c:v>
                </c:pt>
                <c:pt idx="138">
                  <c:v>2.7678000000000003</c:v>
                </c:pt>
                <c:pt idx="139">
                  <c:v>2.7674000000000003</c:v>
                </c:pt>
                <c:pt idx="140">
                  <c:v>2.7668000000000004</c:v>
                </c:pt>
                <c:pt idx="141">
                  <c:v>2.7665000000000002</c:v>
                </c:pt>
                <c:pt idx="142">
                  <c:v>2.766</c:v>
                </c:pt>
                <c:pt idx="143">
                  <c:v>2.7654000000000001</c:v>
                </c:pt>
                <c:pt idx="144">
                  <c:v>2.7648999999999999</c:v>
                </c:pt>
                <c:pt idx="145">
                  <c:v>2.7641</c:v>
                </c:pt>
                <c:pt idx="146">
                  <c:v>2.7635999999999998</c:v>
                </c:pt>
                <c:pt idx="147">
                  <c:v>2.7628000000000004</c:v>
                </c:pt>
                <c:pt idx="148">
                  <c:v>2.762</c:v>
                </c:pt>
                <c:pt idx="149">
                  <c:v>2.7614000000000001</c:v>
                </c:pt>
                <c:pt idx="150">
                  <c:v>2.7605999999999997</c:v>
                </c:pt>
                <c:pt idx="151">
                  <c:v>2.7595999999999998</c:v>
                </c:pt>
                <c:pt idx="152">
                  <c:v>2.7589999999999999</c:v>
                </c:pt>
                <c:pt idx="153">
                  <c:v>2.758</c:v>
                </c:pt>
                <c:pt idx="154">
                  <c:v>2.7571999999999997</c:v>
                </c:pt>
                <c:pt idx="155">
                  <c:v>2.7564000000000002</c:v>
                </c:pt>
                <c:pt idx="156">
                  <c:v>2.7554000000000003</c:v>
                </c:pt>
                <c:pt idx="157">
                  <c:v>2.7544</c:v>
                </c:pt>
                <c:pt idx="158">
                  <c:v>2.7534999999999998</c:v>
                </c:pt>
                <c:pt idx="159">
                  <c:v>2.7524000000000002</c:v>
                </c:pt>
                <c:pt idx="160">
                  <c:v>2.7515000000000001</c:v>
                </c:pt>
                <c:pt idx="161">
                  <c:v>2.7504</c:v>
                </c:pt>
                <c:pt idx="162">
                  <c:v>2.7493000000000003</c:v>
                </c:pt>
                <c:pt idx="163">
                  <c:v>2.7481</c:v>
                </c:pt>
                <c:pt idx="164">
                  <c:v>2.7469000000000001</c:v>
                </c:pt>
                <c:pt idx="165">
                  <c:v>2.7458</c:v>
                </c:pt>
                <c:pt idx="166">
                  <c:v>2.7444999999999999</c:v>
                </c:pt>
                <c:pt idx="167">
                  <c:v>2.7431999999999999</c:v>
                </c:pt>
                <c:pt idx="168">
                  <c:v>2.7419000000000002</c:v>
                </c:pt>
                <c:pt idx="169">
                  <c:v>2.7405999999999997</c:v>
                </c:pt>
                <c:pt idx="170">
                  <c:v>2.7391999999999999</c:v>
                </c:pt>
                <c:pt idx="171">
                  <c:v>2.7376</c:v>
                </c:pt>
                <c:pt idx="172">
                  <c:v>2.7361</c:v>
                </c:pt>
                <c:pt idx="173">
                  <c:v>2.7345999999999999</c:v>
                </c:pt>
                <c:pt idx="174">
                  <c:v>2.7330999999999999</c:v>
                </c:pt>
                <c:pt idx="175">
                  <c:v>2.7315999999999998</c:v>
                </c:pt>
                <c:pt idx="176">
                  <c:v>2.7299000000000002</c:v>
                </c:pt>
                <c:pt idx="177">
                  <c:v>2.7283000000000004</c:v>
                </c:pt>
                <c:pt idx="178">
                  <c:v>2.7268000000000003</c:v>
                </c:pt>
                <c:pt idx="179">
                  <c:v>2.7248999999999999</c:v>
                </c:pt>
                <c:pt idx="180">
                  <c:v>2.7231999999999998</c:v>
                </c:pt>
                <c:pt idx="181">
                  <c:v>2.7216</c:v>
                </c:pt>
                <c:pt idx="182">
                  <c:v>2.7199</c:v>
                </c:pt>
                <c:pt idx="183">
                  <c:v>2.7179000000000002</c:v>
                </c:pt>
                <c:pt idx="184">
                  <c:v>2.7161</c:v>
                </c:pt>
                <c:pt idx="185">
                  <c:v>2.7140999999999997</c:v>
                </c:pt>
                <c:pt idx="186">
                  <c:v>2.7121999999999997</c:v>
                </c:pt>
                <c:pt idx="187">
                  <c:v>2.7100999999999997</c:v>
                </c:pt>
                <c:pt idx="188">
                  <c:v>2.7080000000000002</c:v>
                </c:pt>
                <c:pt idx="189">
                  <c:v>2.706</c:v>
                </c:pt>
                <c:pt idx="190">
                  <c:v>2.7039</c:v>
                </c:pt>
                <c:pt idx="191">
                  <c:v>2.7016999999999998</c:v>
                </c:pt>
                <c:pt idx="192">
                  <c:v>2.6995</c:v>
                </c:pt>
                <c:pt idx="193">
                  <c:v>2.6973000000000003</c:v>
                </c:pt>
                <c:pt idx="194">
                  <c:v>2.6951000000000001</c:v>
                </c:pt>
                <c:pt idx="195">
                  <c:v>2.6928000000000001</c:v>
                </c:pt>
                <c:pt idx="196">
                  <c:v>2.6905000000000001</c:v>
                </c:pt>
                <c:pt idx="197">
                  <c:v>2.6880000000000002</c:v>
                </c:pt>
                <c:pt idx="198">
                  <c:v>2.6856</c:v>
                </c:pt>
                <c:pt idx="199">
                  <c:v>2.6831</c:v>
                </c:pt>
                <c:pt idx="200">
                  <c:v>2.6806999999999999</c:v>
                </c:pt>
                <c:pt idx="201">
                  <c:v>2.6779999999999999</c:v>
                </c:pt>
                <c:pt idx="202">
                  <c:v>2.6753</c:v>
                </c:pt>
                <c:pt idx="203">
                  <c:v>2.6726000000000001</c:v>
                </c:pt>
                <c:pt idx="204">
                  <c:v>2.6698000000000004</c:v>
                </c:pt>
                <c:pt idx="205">
                  <c:v>2.6671999999999998</c:v>
                </c:pt>
                <c:pt idx="206">
                  <c:v>2.6643000000000003</c:v>
                </c:pt>
                <c:pt idx="207">
                  <c:v>2.6613000000000002</c:v>
                </c:pt>
                <c:pt idx="208">
                  <c:v>2.6585999999999999</c:v>
                </c:pt>
                <c:pt idx="209">
                  <c:v>2.6555</c:v>
                </c:pt>
                <c:pt idx="210">
                  <c:v>2.6526000000000001</c:v>
                </c:pt>
                <c:pt idx="211">
                  <c:v>2.6494</c:v>
                </c:pt>
                <c:pt idx="212">
                  <c:v>2.6463000000000001</c:v>
                </c:pt>
                <c:pt idx="213">
                  <c:v>2.6435</c:v>
                </c:pt>
                <c:pt idx="214">
                  <c:v>2.6401999999999997</c:v>
                </c:pt>
                <c:pt idx="215">
                  <c:v>2.6369000000000002</c:v>
                </c:pt>
                <c:pt idx="216">
                  <c:v>2.6336999999999997</c:v>
                </c:pt>
                <c:pt idx="217">
                  <c:v>2.6301999999999999</c:v>
                </c:pt>
                <c:pt idx="218">
                  <c:v>2.6267</c:v>
                </c:pt>
                <c:pt idx="219">
                  <c:v>2.6233</c:v>
                </c:pt>
                <c:pt idx="220">
                  <c:v>2.6195999999999997</c:v>
                </c:pt>
                <c:pt idx="221">
                  <c:v>2.6158999999999999</c:v>
                </c:pt>
                <c:pt idx="222">
                  <c:v>2.6121999999999996</c:v>
                </c:pt>
                <c:pt idx="223">
                  <c:v>2.6086</c:v>
                </c:pt>
                <c:pt idx="224">
                  <c:v>2.6046999999999998</c:v>
                </c:pt>
                <c:pt idx="225">
                  <c:v>2.6008</c:v>
                </c:pt>
                <c:pt idx="226">
                  <c:v>2.597</c:v>
                </c:pt>
                <c:pt idx="227">
                  <c:v>2.5929000000000002</c:v>
                </c:pt>
                <c:pt idx="228">
                  <c:v>2.5889000000000002</c:v>
                </c:pt>
                <c:pt idx="229">
                  <c:v>2.5849000000000002</c:v>
                </c:pt>
                <c:pt idx="230">
                  <c:v>2.5806</c:v>
                </c:pt>
                <c:pt idx="231">
                  <c:v>2.5764</c:v>
                </c:pt>
                <c:pt idx="232">
                  <c:v>2.5720999999999998</c:v>
                </c:pt>
                <c:pt idx="233">
                  <c:v>2.5676999999999999</c:v>
                </c:pt>
                <c:pt idx="234">
                  <c:v>2.5633000000000004</c:v>
                </c:pt>
                <c:pt idx="235">
                  <c:v>2.5588000000000002</c:v>
                </c:pt>
                <c:pt idx="236">
                  <c:v>2.5541999999999998</c:v>
                </c:pt>
                <c:pt idx="237">
                  <c:v>2.5495000000000001</c:v>
                </c:pt>
                <c:pt idx="238">
                  <c:v>2.5446999999999997</c:v>
                </c:pt>
                <c:pt idx="239">
                  <c:v>2.5398000000000001</c:v>
                </c:pt>
                <c:pt idx="240">
                  <c:v>2.5348000000000002</c:v>
                </c:pt>
                <c:pt idx="241">
                  <c:v>2.5296999999999996</c:v>
                </c:pt>
                <c:pt idx="242">
                  <c:v>2.5245000000000002</c:v>
                </c:pt>
                <c:pt idx="243">
                  <c:v>2.5191999999999997</c:v>
                </c:pt>
                <c:pt idx="244">
                  <c:v>2.5139999999999998</c:v>
                </c:pt>
                <c:pt idx="245">
                  <c:v>2.5085999999999999</c:v>
                </c:pt>
                <c:pt idx="246">
                  <c:v>2.5028999999999999</c:v>
                </c:pt>
                <c:pt idx="247">
                  <c:v>2.4971999999999999</c:v>
                </c:pt>
                <c:pt idx="248">
                  <c:v>2.4916</c:v>
                </c:pt>
                <c:pt idx="249">
                  <c:v>2.4860000000000002</c:v>
                </c:pt>
                <c:pt idx="250">
                  <c:v>2.48</c:v>
                </c:pt>
                <c:pt idx="251">
                  <c:v>2.4740000000000002</c:v>
                </c:pt>
                <c:pt idx="252">
                  <c:v>2.4679000000000002</c:v>
                </c:pt>
                <c:pt idx="253">
                  <c:v>2.4617</c:v>
                </c:pt>
                <c:pt idx="254">
                  <c:v>2.4553000000000003</c:v>
                </c:pt>
                <c:pt idx="255">
                  <c:v>2.4489999999999998</c:v>
                </c:pt>
                <c:pt idx="256">
                  <c:v>2.4424999999999999</c:v>
                </c:pt>
                <c:pt idx="257">
                  <c:v>2.4356999999999998</c:v>
                </c:pt>
                <c:pt idx="258">
                  <c:v>2.4291</c:v>
                </c:pt>
                <c:pt idx="259">
                  <c:v>2.4220999999999999</c:v>
                </c:pt>
                <c:pt idx="260">
                  <c:v>2.4152</c:v>
                </c:pt>
                <c:pt idx="261">
                  <c:v>2.4083000000000001</c:v>
                </c:pt>
                <c:pt idx="262">
                  <c:v>2.4009999999999998</c:v>
                </c:pt>
                <c:pt idx="263">
                  <c:v>2.3936999999999999</c:v>
                </c:pt>
                <c:pt idx="264">
                  <c:v>2.3861999999999997</c:v>
                </c:pt>
                <c:pt idx="265">
                  <c:v>2.3784999999999998</c:v>
                </c:pt>
                <c:pt idx="266">
                  <c:v>2.3706999999999998</c:v>
                </c:pt>
                <c:pt idx="267">
                  <c:v>2.3626999999999998</c:v>
                </c:pt>
                <c:pt idx="268">
                  <c:v>2.3544999999999998</c:v>
                </c:pt>
                <c:pt idx="269">
                  <c:v>2.3463000000000003</c:v>
                </c:pt>
                <c:pt idx="270">
                  <c:v>2.3378000000000001</c:v>
                </c:pt>
                <c:pt idx="271">
                  <c:v>2.3294000000000001</c:v>
                </c:pt>
                <c:pt idx="272">
                  <c:v>2.3205999999999998</c:v>
                </c:pt>
                <c:pt idx="273">
                  <c:v>2.3115000000000001</c:v>
                </c:pt>
                <c:pt idx="274">
                  <c:v>2.3023000000000002</c:v>
                </c:pt>
                <c:pt idx="275">
                  <c:v>2.2928999999999999</c:v>
                </c:pt>
                <c:pt idx="276">
                  <c:v>2.2831000000000001</c:v>
                </c:pt>
                <c:pt idx="277">
                  <c:v>2.2730999999999999</c:v>
                </c:pt>
                <c:pt idx="278">
                  <c:v>2.2628000000000004</c:v>
                </c:pt>
                <c:pt idx="279">
                  <c:v>2.2523</c:v>
                </c:pt>
                <c:pt idx="280">
                  <c:v>2.2416</c:v>
                </c:pt>
                <c:pt idx="281">
                  <c:v>2.2305999999999999</c:v>
                </c:pt>
                <c:pt idx="282">
                  <c:v>2.2191999999999998</c:v>
                </c:pt>
                <c:pt idx="283">
                  <c:v>2.2071999999999998</c:v>
                </c:pt>
                <c:pt idx="284">
                  <c:v>2.1951000000000001</c:v>
                </c:pt>
                <c:pt idx="285">
                  <c:v>2.1825999999999999</c:v>
                </c:pt>
                <c:pt idx="286">
                  <c:v>2.1703999999999999</c:v>
                </c:pt>
                <c:pt idx="287">
                  <c:v>2.1573000000000002</c:v>
                </c:pt>
                <c:pt idx="288">
                  <c:v>2.1440999999999999</c:v>
                </c:pt>
                <c:pt idx="289">
                  <c:v>2.1308000000000002</c:v>
                </c:pt>
                <c:pt idx="290">
                  <c:v>2.1172</c:v>
                </c:pt>
                <c:pt idx="291">
                  <c:v>2.1035999999999997</c:v>
                </c:pt>
                <c:pt idx="292">
                  <c:v>2.09</c:v>
                </c:pt>
                <c:pt idx="293">
                  <c:v>2.0764999999999998</c:v>
                </c:pt>
                <c:pt idx="294">
                  <c:v>2.0630000000000002</c:v>
                </c:pt>
                <c:pt idx="295">
                  <c:v>2.0498000000000003</c:v>
                </c:pt>
                <c:pt idx="296">
                  <c:v>2.0366</c:v>
                </c:pt>
                <c:pt idx="297">
                  <c:v>2.0242</c:v>
                </c:pt>
                <c:pt idx="298">
                  <c:v>2.0120999999999998</c:v>
                </c:pt>
                <c:pt idx="299">
                  <c:v>2.0005999999999999</c:v>
                </c:pt>
                <c:pt idx="30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6D-7E4A-9862-66E1EE883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201064"/>
        <c:axId val="2124267208"/>
      </c:scatterChart>
      <c:valAx>
        <c:axId val="2124201064"/>
        <c:scaling>
          <c:orientation val="minMax"/>
          <c:max val="1.100000000000000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容量保持率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crossAx val="2124267208"/>
        <c:crosses val="autoZero"/>
        <c:crossBetween val="midCat"/>
        <c:majorUnit val="0.1"/>
      </c:valAx>
      <c:valAx>
        <c:axId val="2124267208"/>
        <c:scaling>
          <c:orientation val="minMax"/>
          <c:min val="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放电电压（</a:t>
                </a:r>
                <a:r>
                  <a:rPr lang="en-US" altLang="zh-CN"/>
                  <a:t>V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4201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396875</xdr:colOff>
      <xdr:row>7</xdr:row>
      <xdr:rowOff>50799</xdr:rowOff>
    </xdr:from>
    <xdr:to>
      <xdr:col>28</xdr:col>
      <xdr:colOff>92075</xdr:colOff>
      <xdr:row>30</xdr:row>
      <xdr:rowOff>12700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R385"/>
  <sheetViews>
    <sheetView tabSelected="1" topLeftCell="C1" workbookViewId="0">
      <selection activeCell="U2" sqref="U2"/>
    </sheetView>
  </sheetViews>
  <sheetFormatPr baseColWidth="10" defaultColWidth="8.83203125" defaultRowHeight="15" x14ac:dyDescent="0.2"/>
  <cols>
    <col min="1" max="1" width="8.83203125" style="1"/>
    <col min="2" max="2" width="11.33203125" style="2" customWidth="1"/>
    <col min="3" max="3" width="8.83203125" style="3"/>
    <col min="4" max="4" width="8.83203125" style="1"/>
    <col min="5" max="5" width="8.83203125" style="2"/>
    <col min="6" max="6" width="8.83203125" style="3"/>
    <col min="7" max="7" width="8.83203125" style="1"/>
    <col min="8" max="8" width="8.83203125" style="2"/>
    <col min="9" max="9" width="8.83203125" style="3"/>
    <col min="10" max="10" width="8.83203125" style="1"/>
    <col min="11" max="11" width="8.83203125" style="2"/>
    <col min="12" max="12" width="8.83203125" style="3"/>
    <col min="13" max="13" width="8.83203125" style="1"/>
    <col min="14" max="14" width="8.83203125" style="2"/>
    <col min="15" max="15" width="8.83203125" style="3"/>
    <col min="16" max="16" width="8.83203125" style="1"/>
    <col min="17" max="17" width="8.83203125" style="2"/>
    <col min="18" max="18" width="8.83203125" style="3"/>
  </cols>
  <sheetData>
    <row r="1" spans="1:18" x14ac:dyDescent="0.2">
      <c r="A1" s="10" t="s">
        <v>0</v>
      </c>
      <c r="B1" s="11"/>
      <c r="C1" s="12"/>
      <c r="D1" s="10" t="s">
        <v>1</v>
      </c>
      <c r="E1" s="11"/>
      <c r="F1" s="12"/>
      <c r="G1" s="10" t="s">
        <v>2</v>
      </c>
      <c r="H1" s="11"/>
      <c r="I1" s="12"/>
      <c r="J1" s="10" t="s">
        <v>3</v>
      </c>
      <c r="K1" s="11"/>
      <c r="L1" s="12"/>
      <c r="M1" s="7" t="s">
        <v>4</v>
      </c>
      <c r="N1" s="8"/>
      <c r="O1" s="9"/>
      <c r="P1" s="7" t="s">
        <v>5</v>
      </c>
      <c r="Q1" s="8"/>
      <c r="R1" s="9"/>
    </row>
    <row r="2" spans="1:18" ht="75" x14ac:dyDescent="0.2">
      <c r="A2" s="4" t="s">
        <v>6</v>
      </c>
      <c r="B2" s="5" t="s">
        <v>7</v>
      </c>
      <c r="C2" s="6" t="s">
        <v>8</v>
      </c>
      <c r="D2" s="4" t="s">
        <v>6</v>
      </c>
      <c r="E2" s="5" t="s">
        <v>7</v>
      </c>
      <c r="F2" s="6" t="s">
        <v>8</v>
      </c>
      <c r="G2" s="4" t="s">
        <v>6</v>
      </c>
      <c r="H2" s="5" t="s">
        <v>7</v>
      </c>
      <c r="I2" s="6" t="s">
        <v>8</v>
      </c>
      <c r="J2" s="4" t="s">
        <v>6</v>
      </c>
      <c r="K2" s="5" t="s">
        <v>7</v>
      </c>
      <c r="L2" s="6" t="s">
        <v>8</v>
      </c>
      <c r="M2" s="4" t="s">
        <v>6</v>
      </c>
      <c r="N2" s="5" t="s">
        <v>7</v>
      </c>
      <c r="O2" s="6" t="s">
        <v>8</v>
      </c>
      <c r="P2" s="4" t="s">
        <v>6</v>
      </c>
      <c r="Q2" s="5" t="s">
        <v>7</v>
      </c>
      <c r="R2" s="6" t="s">
        <v>8</v>
      </c>
    </row>
    <row r="3" spans="1:18" x14ac:dyDescent="0.2">
      <c r="A3" s="1">
        <v>0</v>
      </c>
      <c r="B3" s="2">
        <f>A3/76.235</f>
        <v>0</v>
      </c>
      <c r="C3" s="3">
        <v>3.5019</v>
      </c>
      <c r="D3" s="1">
        <v>0</v>
      </c>
      <c r="E3" s="2">
        <f>D3/76.235</f>
        <v>0</v>
      </c>
      <c r="F3" s="3">
        <v>3.4464999999999999</v>
      </c>
      <c r="G3" s="1">
        <v>0</v>
      </c>
      <c r="H3" s="2">
        <f>G3/76.235</f>
        <v>0</v>
      </c>
      <c r="I3" s="3">
        <v>3.3414000000000001</v>
      </c>
      <c r="J3" s="1">
        <v>0</v>
      </c>
      <c r="K3" s="2">
        <f>J3/76.235</f>
        <v>0</v>
      </c>
      <c r="L3" s="3">
        <v>3.3495999999999997</v>
      </c>
      <c r="M3" s="1">
        <v>0</v>
      </c>
      <c r="N3" s="2">
        <f>M3/76.235</f>
        <v>0</v>
      </c>
      <c r="O3" s="3">
        <v>3.3540999999999999</v>
      </c>
      <c r="P3" s="1">
        <v>0</v>
      </c>
      <c r="Q3" s="2">
        <f>P3/76.235</f>
        <v>0</v>
      </c>
      <c r="R3" s="3">
        <v>3.3294000000000001</v>
      </c>
    </row>
    <row r="4" spans="1:18" x14ac:dyDescent="0.2">
      <c r="A4" s="1">
        <v>0.19900000000000001</v>
      </c>
      <c r="B4" s="2">
        <f t="shared" ref="B4:B67" si="0">A4/76.235</f>
        <v>2.6103495769659608E-3</v>
      </c>
      <c r="C4" s="3">
        <v>3.3260999999999998</v>
      </c>
      <c r="D4" s="1">
        <v>0.19900000000000001</v>
      </c>
      <c r="E4" s="2">
        <f t="shared" ref="E4:E67" si="1">D4/76.235</f>
        <v>2.6103495769659608E-3</v>
      </c>
      <c r="F4" s="3">
        <v>3.2948000000000004</v>
      </c>
      <c r="G4" s="1">
        <v>0.19900000000000001</v>
      </c>
      <c r="H4" s="2">
        <f t="shared" ref="H4:H67" si="2">G4/76.235</f>
        <v>2.6103495769659608E-3</v>
      </c>
      <c r="I4" s="3">
        <v>3.1343000000000001</v>
      </c>
      <c r="J4" s="1">
        <v>0.19900000000000001</v>
      </c>
      <c r="K4" s="2">
        <f t="shared" ref="K4:K67" si="3">J4/76.235</f>
        <v>2.6103495769659608E-3</v>
      </c>
      <c r="L4" s="3">
        <v>3.0411999999999999</v>
      </c>
      <c r="M4" s="1">
        <v>0.19900000000000001</v>
      </c>
      <c r="N4" s="2">
        <f t="shared" ref="N4:N67" si="4">M4/76.235</f>
        <v>2.6103495769659608E-3</v>
      </c>
      <c r="O4" s="3">
        <v>2.8809</v>
      </c>
      <c r="P4" s="1">
        <v>0.19900000000000001</v>
      </c>
      <c r="Q4" s="2">
        <f t="shared" ref="Q4:Q67" si="5">P4/76.235</f>
        <v>2.6103495769659608E-3</v>
      </c>
      <c r="R4" s="3">
        <v>2.5939999999999999</v>
      </c>
    </row>
    <row r="5" spans="1:18" x14ac:dyDescent="0.2">
      <c r="A5" s="1">
        <v>0.39900000000000002</v>
      </c>
      <c r="B5" s="2">
        <f t="shared" si="0"/>
        <v>5.2338164884895393E-3</v>
      </c>
      <c r="C5" s="3">
        <v>3.298</v>
      </c>
      <c r="D5" s="1">
        <v>0.39900000000000002</v>
      </c>
      <c r="E5" s="2">
        <f t="shared" si="1"/>
        <v>5.2338164884895393E-3</v>
      </c>
      <c r="F5" s="3">
        <v>3.2723</v>
      </c>
      <c r="G5" s="1">
        <v>0.39900000000000002</v>
      </c>
      <c r="H5" s="2">
        <f t="shared" si="2"/>
        <v>5.2338164884895393E-3</v>
      </c>
      <c r="I5" s="3">
        <v>3.1193</v>
      </c>
      <c r="J5" s="1">
        <v>0.39900000000000002</v>
      </c>
      <c r="K5" s="2">
        <f t="shared" si="3"/>
        <v>5.2338164884895393E-3</v>
      </c>
      <c r="L5" s="3">
        <v>3.0246999999999997</v>
      </c>
      <c r="M5" s="1">
        <v>0.39900000000000002</v>
      </c>
      <c r="N5" s="2">
        <f t="shared" si="4"/>
        <v>5.2338164884895393E-3</v>
      </c>
      <c r="O5" s="3">
        <v>2.8626999999999998</v>
      </c>
      <c r="P5" s="1">
        <v>0.39900000000000002</v>
      </c>
      <c r="Q5" s="2">
        <f t="shared" si="5"/>
        <v>5.2338164884895393E-3</v>
      </c>
      <c r="R5" s="3">
        <v>2.5753000000000004</v>
      </c>
    </row>
    <row r="6" spans="1:18" x14ac:dyDescent="0.2">
      <c r="A6" s="1">
        <v>0.59899999999999998</v>
      </c>
      <c r="B6" s="2">
        <f t="shared" si="0"/>
        <v>7.8572834000131177E-3</v>
      </c>
      <c r="C6" s="3">
        <v>3.2902</v>
      </c>
      <c r="D6" s="1">
        <v>0.59899999999999998</v>
      </c>
      <c r="E6" s="2">
        <f t="shared" si="1"/>
        <v>7.8572834000131177E-3</v>
      </c>
      <c r="F6" s="3">
        <v>3.2662</v>
      </c>
      <c r="G6" s="1">
        <v>0.59899999999999998</v>
      </c>
      <c r="H6" s="2">
        <f t="shared" si="2"/>
        <v>7.8572834000131177E-3</v>
      </c>
      <c r="I6" s="3">
        <v>3.1109</v>
      </c>
      <c r="J6" s="1">
        <v>0.59899999999999998</v>
      </c>
      <c r="K6" s="2">
        <f t="shared" si="3"/>
        <v>7.8572834000131177E-3</v>
      </c>
      <c r="L6" s="3">
        <v>3.0148999999999999</v>
      </c>
      <c r="M6" s="1">
        <v>0.59899999999999998</v>
      </c>
      <c r="N6" s="2">
        <f t="shared" si="4"/>
        <v>7.8572834000131177E-3</v>
      </c>
      <c r="O6" s="3">
        <v>2.8515000000000001</v>
      </c>
      <c r="P6" s="1">
        <v>0.59899999999999998</v>
      </c>
      <c r="Q6" s="2">
        <f t="shared" si="5"/>
        <v>7.8572834000131177E-3</v>
      </c>
      <c r="R6" s="3">
        <v>2.5646</v>
      </c>
    </row>
    <row r="7" spans="1:18" x14ac:dyDescent="0.2">
      <c r="A7" s="1">
        <v>0.79900000000000004</v>
      </c>
      <c r="B7" s="2">
        <f t="shared" si="0"/>
        <v>1.0480750311536696E-2</v>
      </c>
      <c r="C7" s="3">
        <v>3.2875000000000001</v>
      </c>
      <c r="D7" s="1">
        <v>0.79900000000000004</v>
      </c>
      <c r="E7" s="2">
        <f t="shared" si="1"/>
        <v>1.0480750311536696E-2</v>
      </c>
      <c r="F7" s="3">
        <v>3.2634000000000003</v>
      </c>
      <c r="G7" s="1">
        <v>0.79900000000000004</v>
      </c>
      <c r="H7" s="2">
        <f t="shared" si="2"/>
        <v>1.0480750311536696E-2</v>
      </c>
      <c r="I7" s="3">
        <v>3.1049000000000002</v>
      </c>
      <c r="J7" s="1">
        <v>0.79900000000000004</v>
      </c>
      <c r="K7" s="2">
        <f t="shared" si="3"/>
        <v>1.0480750311536696E-2</v>
      </c>
      <c r="L7" s="3">
        <v>3.0076999999999998</v>
      </c>
      <c r="M7" s="1">
        <v>0.79900000000000004</v>
      </c>
      <c r="N7" s="2">
        <f t="shared" si="4"/>
        <v>1.0480750311536696E-2</v>
      </c>
      <c r="O7" s="3">
        <v>2.8429000000000002</v>
      </c>
      <c r="P7" s="1">
        <v>0.79900000000000004</v>
      </c>
      <c r="Q7" s="2">
        <f t="shared" si="5"/>
        <v>1.0480750311536696E-2</v>
      </c>
      <c r="R7" s="3">
        <v>2.5566999999999998</v>
      </c>
    </row>
    <row r="8" spans="1:18" x14ac:dyDescent="0.2">
      <c r="A8" s="1">
        <v>0.999</v>
      </c>
      <c r="B8" s="2">
        <f t="shared" si="0"/>
        <v>1.3104217223060275E-2</v>
      </c>
      <c r="C8" s="3">
        <v>3.2864</v>
      </c>
      <c r="D8" s="1">
        <v>0.999</v>
      </c>
      <c r="E8" s="2">
        <f t="shared" si="1"/>
        <v>1.3104217223060275E-2</v>
      </c>
      <c r="F8" s="3">
        <v>3.2616000000000001</v>
      </c>
      <c r="G8" s="1">
        <v>0.999</v>
      </c>
      <c r="H8" s="2">
        <f t="shared" si="2"/>
        <v>1.3104217223060275E-2</v>
      </c>
      <c r="I8" s="3">
        <v>3.1</v>
      </c>
      <c r="J8" s="1">
        <v>0.999</v>
      </c>
      <c r="K8" s="2">
        <f t="shared" si="3"/>
        <v>1.3104217223060275E-2</v>
      </c>
      <c r="L8" s="3">
        <v>3.0018000000000002</v>
      </c>
      <c r="M8" s="1">
        <v>0.999</v>
      </c>
      <c r="N8" s="2">
        <f t="shared" si="4"/>
        <v>1.3104217223060275E-2</v>
      </c>
      <c r="O8" s="3">
        <v>2.8358000000000003</v>
      </c>
      <c r="P8" s="1">
        <v>0.999</v>
      </c>
      <c r="Q8" s="2">
        <f t="shared" si="5"/>
        <v>1.3104217223060275E-2</v>
      </c>
      <c r="R8" s="3">
        <v>2.5507</v>
      </c>
    </row>
    <row r="9" spans="1:18" x14ac:dyDescent="0.2">
      <c r="A9" s="1">
        <v>1.1990000000000001</v>
      </c>
      <c r="B9" s="2">
        <f t="shared" si="0"/>
        <v>1.5727684134583853E-2</v>
      </c>
      <c r="C9" s="3">
        <v>3.286</v>
      </c>
      <c r="D9" s="1">
        <v>1.1990000000000001</v>
      </c>
      <c r="E9" s="2">
        <f t="shared" si="1"/>
        <v>1.5727684134583853E-2</v>
      </c>
      <c r="F9" s="3">
        <v>3.2605</v>
      </c>
      <c r="G9" s="1">
        <v>1.1990000000000001</v>
      </c>
      <c r="H9" s="2">
        <f t="shared" si="2"/>
        <v>1.5727684134583853E-2</v>
      </c>
      <c r="I9" s="3">
        <v>3.0960999999999999</v>
      </c>
      <c r="J9" s="1">
        <v>1.1990000000000001</v>
      </c>
      <c r="K9" s="2">
        <f t="shared" si="3"/>
        <v>1.5727684134583853E-2</v>
      </c>
      <c r="L9" s="3">
        <v>2.9969000000000001</v>
      </c>
      <c r="M9" s="1">
        <v>1.1990000000000001</v>
      </c>
      <c r="N9" s="2">
        <f t="shared" si="4"/>
        <v>1.5727684134583853E-2</v>
      </c>
      <c r="O9" s="3">
        <v>2.8300999999999998</v>
      </c>
      <c r="P9" s="1">
        <v>1.1990000000000001</v>
      </c>
      <c r="Q9" s="2">
        <f t="shared" si="5"/>
        <v>1.5727684134583853E-2</v>
      </c>
      <c r="R9" s="3">
        <v>2.5459999999999998</v>
      </c>
    </row>
    <row r="10" spans="1:18" x14ac:dyDescent="0.2">
      <c r="A10" s="1">
        <v>1.399</v>
      </c>
      <c r="B10" s="2">
        <f t="shared" si="0"/>
        <v>1.835115104610743E-2</v>
      </c>
      <c r="C10" s="3">
        <v>3.2859000000000003</v>
      </c>
      <c r="D10" s="1">
        <v>1.399</v>
      </c>
      <c r="E10" s="2">
        <f t="shared" si="1"/>
        <v>1.835115104610743E-2</v>
      </c>
      <c r="F10" s="3">
        <v>3.2594000000000003</v>
      </c>
      <c r="G10" s="1">
        <v>1.399</v>
      </c>
      <c r="H10" s="2">
        <f t="shared" si="2"/>
        <v>1.835115104610743E-2</v>
      </c>
      <c r="I10" s="3">
        <v>3.0928</v>
      </c>
      <c r="J10" s="1">
        <v>1.399</v>
      </c>
      <c r="K10" s="2">
        <f t="shared" si="3"/>
        <v>1.835115104610743E-2</v>
      </c>
      <c r="L10" s="3">
        <v>2.9925999999999999</v>
      </c>
      <c r="M10" s="1">
        <v>1.399</v>
      </c>
      <c r="N10" s="2">
        <f t="shared" si="4"/>
        <v>1.835115104610743E-2</v>
      </c>
      <c r="O10" s="3">
        <v>2.8250999999999999</v>
      </c>
      <c r="P10" s="1">
        <v>1.399</v>
      </c>
      <c r="Q10" s="2">
        <f t="shared" si="5"/>
        <v>1.835115104610743E-2</v>
      </c>
      <c r="R10" s="3">
        <v>2.5423</v>
      </c>
    </row>
    <row r="11" spans="1:18" x14ac:dyDescent="0.2">
      <c r="A11" s="1">
        <v>1.599</v>
      </c>
      <c r="B11" s="2">
        <f t="shared" si="0"/>
        <v>2.097461795763101E-2</v>
      </c>
      <c r="C11" s="3">
        <v>3.2858000000000001</v>
      </c>
      <c r="D11" s="1">
        <v>1.599</v>
      </c>
      <c r="E11" s="2">
        <f t="shared" si="1"/>
        <v>2.097461795763101E-2</v>
      </c>
      <c r="F11" s="3">
        <v>3.2586999999999997</v>
      </c>
      <c r="G11" s="1">
        <v>1.599</v>
      </c>
      <c r="H11" s="2">
        <f t="shared" si="2"/>
        <v>2.097461795763101E-2</v>
      </c>
      <c r="I11" s="3">
        <v>3.0903</v>
      </c>
      <c r="J11" s="1">
        <v>1.599</v>
      </c>
      <c r="K11" s="2">
        <f t="shared" si="3"/>
        <v>2.097461795763101E-2</v>
      </c>
      <c r="L11" s="3">
        <v>2.9893000000000001</v>
      </c>
      <c r="M11" s="1">
        <v>1.599</v>
      </c>
      <c r="N11" s="2">
        <f t="shared" si="4"/>
        <v>2.097461795763101E-2</v>
      </c>
      <c r="O11" s="3">
        <v>2.8207</v>
      </c>
      <c r="P11" s="1">
        <v>1.599</v>
      </c>
      <c r="Q11" s="2">
        <f t="shared" si="5"/>
        <v>2.097461795763101E-2</v>
      </c>
      <c r="R11" s="3">
        <v>2.5396999999999998</v>
      </c>
    </row>
    <row r="12" spans="1:18" x14ac:dyDescent="0.2">
      <c r="A12" s="1">
        <v>1.7989999999999999</v>
      </c>
      <c r="B12" s="2">
        <f t="shared" si="0"/>
        <v>2.3598084869154587E-2</v>
      </c>
      <c r="C12" s="3">
        <v>3.2856999999999998</v>
      </c>
      <c r="D12" s="1">
        <v>1.7989999999999999</v>
      </c>
      <c r="E12" s="2">
        <f t="shared" si="1"/>
        <v>2.3598084869154587E-2</v>
      </c>
      <c r="F12" s="3">
        <v>3.2580999999999998</v>
      </c>
      <c r="G12" s="1">
        <v>1.7989999999999999</v>
      </c>
      <c r="H12" s="2">
        <f t="shared" si="2"/>
        <v>2.3598084869154587E-2</v>
      </c>
      <c r="I12" s="3">
        <v>3.0878000000000001</v>
      </c>
      <c r="J12" s="1">
        <v>1.7989999999999999</v>
      </c>
      <c r="K12" s="2">
        <f t="shared" si="3"/>
        <v>2.3598084869154587E-2</v>
      </c>
      <c r="L12" s="3">
        <v>2.9861</v>
      </c>
      <c r="M12" s="1">
        <v>1.7989999999999999</v>
      </c>
      <c r="N12" s="2">
        <f t="shared" si="4"/>
        <v>2.3598084869154587E-2</v>
      </c>
      <c r="O12" s="3">
        <v>2.8173000000000004</v>
      </c>
      <c r="P12" s="1">
        <v>1.7989999999999999</v>
      </c>
      <c r="Q12" s="2">
        <f t="shared" si="5"/>
        <v>2.3598084869154587E-2</v>
      </c>
      <c r="R12" s="3">
        <v>2.5375000000000001</v>
      </c>
    </row>
    <row r="13" spans="1:18" x14ac:dyDescent="0.2">
      <c r="A13" s="1">
        <v>1.9990000000000001</v>
      </c>
      <c r="B13" s="2">
        <f t="shared" si="0"/>
        <v>2.6221551780678167E-2</v>
      </c>
      <c r="C13" s="3">
        <v>3.2856999999999998</v>
      </c>
      <c r="D13" s="1">
        <v>1.9990000000000001</v>
      </c>
      <c r="E13" s="2">
        <f t="shared" si="1"/>
        <v>2.6221551780678167E-2</v>
      </c>
      <c r="F13" s="3">
        <v>3.2574000000000001</v>
      </c>
      <c r="G13" s="1">
        <v>1.9990000000000001</v>
      </c>
      <c r="H13" s="2">
        <f t="shared" si="2"/>
        <v>2.6221551780678167E-2</v>
      </c>
      <c r="I13" s="3">
        <v>3.0858000000000003</v>
      </c>
      <c r="J13" s="1">
        <v>1.9990000000000001</v>
      </c>
      <c r="K13" s="2">
        <f t="shared" si="3"/>
        <v>2.6221551780678167E-2</v>
      </c>
      <c r="L13" s="3">
        <v>2.9834999999999998</v>
      </c>
      <c r="M13" s="1">
        <v>1.9990000000000001</v>
      </c>
      <c r="N13" s="2">
        <f t="shared" si="4"/>
        <v>2.6221551780678167E-2</v>
      </c>
      <c r="O13" s="3">
        <v>2.8144</v>
      </c>
      <c r="P13" s="1">
        <v>1.9990000000000001</v>
      </c>
      <c r="Q13" s="2">
        <f t="shared" si="5"/>
        <v>2.6221551780678167E-2</v>
      </c>
      <c r="R13" s="3">
        <v>2.5362</v>
      </c>
    </row>
    <row r="14" spans="1:18" x14ac:dyDescent="0.2">
      <c r="A14" s="1">
        <v>2.1989999999999998</v>
      </c>
      <c r="B14" s="2">
        <f t="shared" si="0"/>
        <v>2.8845018692201744E-2</v>
      </c>
      <c r="C14" s="3">
        <v>3.2856999999999998</v>
      </c>
      <c r="D14" s="1">
        <v>2.1989999999999998</v>
      </c>
      <c r="E14" s="2">
        <f t="shared" si="1"/>
        <v>2.8845018692201744E-2</v>
      </c>
      <c r="F14" s="3">
        <v>3.2570000000000001</v>
      </c>
      <c r="G14" s="1">
        <v>2.1989999999999998</v>
      </c>
      <c r="H14" s="2">
        <f t="shared" si="2"/>
        <v>2.8845018692201744E-2</v>
      </c>
      <c r="I14" s="3">
        <v>3.0843000000000003</v>
      </c>
      <c r="J14" s="1">
        <v>2.1989999999999998</v>
      </c>
      <c r="K14" s="2">
        <f t="shared" si="3"/>
        <v>2.8845018692201744E-2</v>
      </c>
      <c r="L14" s="3">
        <v>2.9814000000000003</v>
      </c>
      <c r="M14" s="1">
        <v>2.1989999999999998</v>
      </c>
      <c r="N14" s="2">
        <f t="shared" si="4"/>
        <v>2.8845018692201744E-2</v>
      </c>
      <c r="O14" s="3">
        <v>2.8119000000000001</v>
      </c>
      <c r="P14" s="1">
        <v>2.1989999999999998</v>
      </c>
      <c r="Q14" s="2">
        <f t="shared" si="5"/>
        <v>2.8845018692201744E-2</v>
      </c>
      <c r="R14" s="3">
        <v>2.5358000000000001</v>
      </c>
    </row>
    <row r="15" spans="1:18" x14ac:dyDescent="0.2">
      <c r="A15" s="1">
        <v>2.399</v>
      </c>
      <c r="B15" s="2">
        <f t="shared" si="0"/>
        <v>3.1468485603725324E-2</v>
      </c>
      <c r="C15" s="3">
        <v>3.2856999999999998</v>
      </c>
      <c r="D15" s="1">
        <v>2.399</v>
      </c>
      <c r="E15" s="2">
        <f t="shared" si="1"/>
        <v>3.1468485603725324E-2</v>
      </c>
      <c r="F15" s="3">
        <v>3.2565</v>
      </c>
      <c r="G15" s="1">
        <v>2.399</v>
      </c>
      <c r="H15" s="2">
        <f t="shared" si="2"/>
        <v>3.1468485603725324E-2</v>
      </c>
      <c r="I15" s="3">
        <v>3.0829</v>
      </c>
      <c r="J15" s="1">
        <v>2.4</v>
      </c>
      <c r="K15" s="2">
        <f t="shared" si="3"/>
        <v>3.1481602938282942E-2</v>
      </c>
      <c r="L15" s="3">
        <v>2.9796999999999998</v>
      </c>
      <c r="M15" s="1">
        <v>2.399</v>
      </c>
      <c r="N15" s="2">
        <f t="shared" si="4"/>
        <v>3.1468485603725324E-2</v>
      </c>
      <c r="O15" s="3">
        <v>2.8100999999999998</v>
      </c>
      <c r="P15" s="1">
        <v>2.399</v>
      </c>
      <c r="Q15" s="2">
        <f t="shared" si="5"/>
        <v>3.1468485603725324E-2</v>
      </c>
      <c r="R15" s="3">
        <v>2.5356999999999998</v>
      </c>
    </row>
    <row r="16" spans="1:18" x14ac:dyDescent="0.2">
      <c r="A16" s="1">
        <v>2.5990000000000002</v>
      </c>
      <c r="B16" s="2">
        <f t="shared" si="0"/>
        <v>3.4091952515248901E-2</v>
      </c>
      <c r="C16" s="3">
        <v>3.2856999999999998</v>
      </c>
      <c r="D16" s="1">
        <v>2.5990000000000002</v>
      </c>
      <c r="E16" s="2">
        <f t="shared" si="1"/>
        <v>3.4091952515248901E-2</v>
      </c>
      <c r="F16" s="3">
        <v>3.2561999999999998</v>
      </c>
      <c r="G16" s="1">
        <v>2.5990000000000002</v>
      </c>
      <c r="H16" s="2">
        <f t="shared" si="2"/>
        <v>3.4091952515248901E-2</v>
      </c>
      <c r="I16" s="3">
        <v>3.0816999999999997</v>
      </c>
      <c r="J16" s="1">
        <v>2.6</v>
      </c>
      <c r="K16" s="2">
        <f t="shared" si="3"/>
        <v>3.4105069849806519E-2</v>
      </c>
      <c r="L16" s="3">
        <v>2.9780000000000002</v>
      </c>
      <c r="M16" s="1">
        <v>2.5990000000000002</v>
      </c>
      <c r="N16" s="2">
        <f t="shared" si="4"/>
        <v>3.4091952515248901E-2</v>
      </c>
      <c r="O16" s="3">
        <v>2.8085</v>
      </c>
      <c r="P16" s="1">
        <v>2.5990000000000002</v>
      </c>
      <c r="Q16" s="2">
        <f t="shared" si="5"/>
        <v>3.4091952515248901E-2</v>
      </c>
      <c r="R16" s="3">
        <v>2.5360999999999998</v>
      </c>
    </row>
    <row r="17" spans="1:18" x14ac:dyDescent="0.2">
      <c r="A17" s="1">
        <v>2.7989999999999999</v>
      </c>
      <c r="B17" s="2">
        <f t="shared" si="0"/>
        <v>3.6715419426772478E-2</v>
      </c>
      <c r="C17" s="3">
        <v>3.2856000000000001</v>
      </c>
      <c r="D17" s="1">
        <v>2.7989999999999999</v>
      </c>
      <c r="E17" s="2">
        <f t="shared" si="1"/>
        <v>3.6715419426772478E-2</v>
      </c>
      <c r="F17" s="3">
        <v>3.2559</v>
      </c>
      <c r="G17" s="1">
        <v>2.7989999999999999</v>
      </c>
      <c r="H17" s="2">
        <f t="shared" si="2"/>
        <v>3.6715419426772478E-2</v>
      </c>
      <c r="I17" s="3">
        <v>3.0806999999999998</v>
      </c>
      <c r="J17" s="1">
        <v>2.8</v>
      </c>
      <c r="K17" s="2">
        <f t="shared" si="3"/>
        <v>3.6728536761330095E-2</v>
      </c>
      <c r="L17" s="3">
        <v>2.9769000000000001</v>
      </c>
      <c r="M17" s="1">
        <v>2.8</v>
      </c>
      <c r="N17" s="2">
        <f t="shared" si="4"/>
        <v>3.6728536761330095E-2</v>
      </c>
      <c r="O17" s="3">
        <v>2.8075000000000001</v>
      </c>
      <c r="P17" s="1">
        <v>2.8</v>
      </c>
      <c r="Q17" s="2">
        <f t="shared" si="5"/>
        <v>3.6728536761330095E-2</v>
      </c>
      <c r="R17" s="3">
        <v>2.5369999999999999</v>
      </c>
    </row>
    <row r="18" spans="1:18" x14ac:dyDescent="0.2">
      <c r="A18" s="1">
        <v>2.9990000000000001</v>
      </c>
      <c r="B18" s="2">
        <f t="shared" si="0"/>
        <v>3.9338886338296061E-2</v>
      </c>
      <c r="C18" s="3">
        <v>3.2854999999999999</v>
      </c>
      <c r="D18" s="1">
        <v>2.9990000000000001</v>
      </c>
      <c r="E18" s="2">
        <f t="shared" si="1"/>
        <v>3.9338886338296061E-2</v>
      </c>
      <c r="F18" s="3">
        <v>3.2555999999999998</v>
      </c>
      <c r="G18" s="1">
        <v>2.9990000000000001</v>
      </c>
      <c r="H18" s="2">
        <f t="shared" si="2"/>
        <v>3.9338886338296061E-2</v>
      </c>
      <c r="I18" s="3">
        <v>3.0800999999999998</v>
      </c>
      <c r="J18" s="1">
        <v>3</v>
      </c>
      <c r="K18" s="2">
        <f t="shared" si="3"/>
        <v>3.9352003672853679E-2</v>
      </c>
      <c r="L18" s="3">
        <v>2.9759000000000002</v>
      </c>
      <c r="M18" s="1">
        <v>3</v>
      </c>
      <c r="N18" s="2">
        <f t="shared" si="4"/>
        <v>3.9352003672853679E-2</v>
      </c>
      <c r="O18" s="3">
        <v>2.8066999999999998</v>
      </c>
      <c r="P18" s="1">
        <v>3</v>
      </c>
      <c r="Q18" s="2">
        <f t="shared" si="5"/>
        <v>3.9352003672853679E-2</v>
      </c>
      <c r="R18" s="3">
        <v>2.5385</v>
      </c>
    </row>
    <row r="19" spans="1:18" x14ac:dyDescent="0.2">
      <c r="A19" s="1">
        <v>3.1989999999999998</v>
      </c>
      <c r="B19" s="2">
        <f t="shared" si="0"/>
        <v>4.1962353249819638E-2</v>
      </c>
      <c r="C19" s="3">
        <v>3.2854000000000001</v>
      </c>
      <c r="D19" s="1">
        <v>3.1989999999999998</v>
      </c>
      <c r="E19" s="2">
        <f t="shared" si="1"/>
        <v>4.1962353249819638E-2</v>
      </c>
      <c r="F19" s="3">
        <v>3.2551999999999999</v>
      </c>
      <c r="G19" s="1">
        <v>3.1989999999999998</v>
      </c>
      <c r="H19" s="2">
        <f t="shared" si="2"/>
        <v>4.1962353249819638E-2</v>
      </c>
      <c r="I19" s="3">
        <v>3.0793000000000004</v>
      </c>
      <c r="J19" s="1">
        <v>3.2</v>
      </c>
      <c r="K19" s="2">
        <f t="shared" si="3"/>
        <v>4.1975470584377256E-2</v>
      </c>
      <c r="L19" s="3">
        <v>2.9750999999999999</v>
      </c>
      <c r="M19" s="1">
        <v>3.2</v>
      </c>
      <c r="N19" s="2">
        <f t="shared" si="4"/>
        <v>4.1975470584377256E-2</v>
      </c>
      <c r="O19" s="3">
        <v>2.8062</v>
      </c>
      <c r="P19" s="1">
        <v>3.2</v>
      </c>
      <c r="Q19" s="2">
        <f t="shared" si="5"/>
        <v>4.1975470584377256E-2</v>
      </c>
      <c r="R19" s="3">
        <v>2.5404</v>
      </c>
    </row>
    <row r="20" spans="1:18" x14ac:dyDescent="0.2">
      <c r="A20" s="1">
        <v>3.399</v>
      </c>
      <c r="B20" s="2">
        <f t="shared" si="0"/>
        <v>4.4585820161343215E-2</v>
      </c>
      <c r="C20" s="3">
        <v>3.2854000000000001</v>
      </c>
      <c r="D20" s="1">
        <v>3.399</v>
      </c>
      <c r="E20" s="2">
        <f t="shared" si="1"/>
        <v>4.4585820161343215E-2</v>
      </c>
      <c r="F20" s="3">
        <v>3.2549999999999999</v>
      </c>
      <c r="G20" s="1">
        <v>3.4</v>
      </c>
      <c r="H20" s="2">
        <f t="shared" si="2"/>
        <v>4.4598937495900833E-2</v>
      </c>
      <c r="I20" s="3">
        <v>3.0787</v>
      </c>
      <c r="J20" s="1">
        <v>3.4</v>
      </c>
      <c r="K20" s="2">
        <f t="shared" si="3"/>
        <v>4.4598937495900833E-2</v>
      </c>
      <c r="L20" s="3">
        <v>2.9744999999999999</v>
      </c>
      <c r="M20" s="1">
        <v>3.4</v>
      </c>
      <c r="N20" s="2">
        <f t="shared" si="4"/>
        <v>4.4598937495900833E-2</v>
      </c>
      <c r="O20" s="3">
        <v>2.8060999999999998</v>
      </c>
      <c r="P20" s="1">
        <v>3.4</v>
      </c>
      <c r="Q20" s="2">
        <f t="shared" si="5"/>
        <v>4.4598937495900833E-2</v>
      </c>
      <c r="R20" s="3">
        <v>2.5424000000000002</v>
      </c>
    </row>
    <row r="21" spans="1:18" x14ac:dyDescent="0.2">
      <c r="A21" s="1">
        <v>3.5990000000000002</v>
      </c>
      <c r="B21" s="2">
        <f t="shared" si="0"/>
        <v>4.7209287072866798E-2</v>
      </c>
      <c r="C21" s="3">
        <v>3.2851999999999997</v>
      </c>
      <c r="D21" s="1">
        <v>3.5990000000000002</v>
      </c>
      <c r="E21" s="2">
        <f t="shared" si="1"/>
        <v>4.7209287072866798E-2</v>
      </c>
      <c r="F21" s="3">
        <v>3.2545000000000002</v>
      </c>
      <c r="G21" s="1">
        <v>3.6</v>
      </c>
      <c r="H21" s="2">
        <f t="shared" si="2"/>
        <v>4.7222404407424416E-2</v>
      </c>
      <c r="I21" s="3">
        <v>3.0781999999999998</v>
      </c>
      <c r="J21" s="1">
        <v>3.6</v>
      </c>
      <c r="K21" s="2">
        <f t="shared" si="3"/>
        <v>4.7222404407424416E-2</v>
      </c>
      <c r="L21" s="3">
        <v>2.9740000000000002</v>
      </c>
      <c r="M21" s="1">
        <v>3.6</v>
      </c>
      <c r="N21" s="2">
        <f t="shared" si="4"/>
        <v>4.7222404407424416E-2</v>
      </c>
      <c r="O21" s="3">
        <v>2.8062</v>
      </c>
      <c r="P21" s="1">
        <v>3.6</v>
      </c>
      <c r="Q21" s="2">
        <f t="shared" si="5"/>
        <v>4.7222404407424416E-2</v>
      </c>
      <c r="R21" s="3">
        <v>2.5449999999999999</v>
      </c>
    </row>
    <row r="22" spans="1:18" x14ac:dyDescent="0.2">
      <c r="A22" s="1">
        <v>3.7989999999999999</v>
      </c>
      <c r="B22" s="2">
        <f t="shared" si="0"/>
        <v>4.9832753984390368E-2</v>
      </c>
      <c r="C22" s="3">
        <v>3.2850999999999999</v>
      </c>
      <c r="D22" s="1">
        <v>3.7989999999999999</v>
      </c>
      <c r="E22" s="2">
        <f t="shared" si="1"/>
        <v>4.9832753984390368E-2</v>
      </c>
      <c r="F22" s="3">
        <v>3.2542</v>
      </c>
      <c r="G22" s="1">
        <v>3.8</v>
      </c>
      <c r="H22" s="2">
        <f t="shared" si="2"/>
        <v>4.9845871318947986E-2</v>
      </c>
      <c r="I22" s="3">
        <v>3.0779000000000001</v>
      </c>
      <c r="J22" s="1">
        <v>3.8</v>
      </c>
      <c r="K22" s="2">
        <f t="shared" si="3"/>
        <v>4.9845871318947986E-2</v>
      </c>
      <c r="L22" s="3">
        <v>2.9738000000000002</v>
      </c>
      <c r="M22" s="1">
        <v>3.8</v>
      </c>
      <c r="N22" s="2">
        <f t="shared" si="4"/>
        <v>4.9845871318947986E-2</v>
      </c>
      <c r="O22" s="3">
        <v>2.8066</v>
      </c>
      <c r="P22" s="1">
        <v>3.8</v>
      </c>
      <c r="Q22" s="2">
        <f t="shared" si="5"/>
        <v>4.9845871318947986E-2</v>
      </c>
      <c r="R22" s="3">
        <v>2.5479000000000003</v>
      </c>
    </row>
    <row r="23" spans="1:18" x14ac:dyDescent="0.2">
      <c r="A23" s="1">
        <v>3.9990000000000001</v>
      </c>
      <c r="B23" s="2">
        <f t="shared" si="0"/>
        <v>5.2456220895913952E-2</v>
      </c>
      <c r="C23" s="3">
        <v>3.2850000000000001</v>
      </c>
      <c r="D23" s="1">
        <v>3.9990000000000001</v>
      </c>
      <c r="E23" s="2">
        <f t="shared" si="1"/>
        <v>5.2456220895913952E-2</v>
      </c>
      <c r="F23" s="3">
        <v>3.2539000000000002</v>
      </c>
      <c r="G23" s="1">
        <v>4</v>
      </c>
      <c r="H23" s="2">
        <f t="shared" si="2"/>
        <v>5.246933823047157E-2</v>
      </c>
      <c r="I23" s="3">
        <v>3.0775999999999999</v>
      </c>
      <c r="J23" s="1">
        <v>4</v>
      </c>
      <c r="K23" s="2">
        <f t="shared" si="3"/>
        <v>5.246933823047157E-2</v>
      </c>
      <c r="L23" s="3">
        <v>2.9735999999999998</v>
      </c>
      <c r="M23" s="1">
        <v>4</v>
      </c>
      <c r="N23" s="2">
        <f t="shared" si="4"/>
        <v>5.246933823047157E-2</v>
      </c>
      <c r="O23" s="3">
        <v>2.8070999999999997</v>
      </c>
      <c r="P23" s="1">
        <v>4</v>
      </c>
      <c r="Q23" s="2">
        <f t="shared" si="5"/>
        <v>5.246933823047157E-2</v>
      </c>
      <c r="R23" s="3">
        <v>2.5508000000000002</v>
      </c>
    </row>
    <row r="24" spans="1:18" x14ac:dyDescent="0.2">
      <c r="A24" s="1">
        <v>4.1989999999999998</v>
      </c>
      <c r="B24" s="2">
        <f t="shared" si="0"/>
        <v>5.5079687807437529E-2</v>
      </c>
      <c r="C24" s="3">
        <v>3.2848999999999999</v>
      </c>
      <c r="D24" s="1">
        <v>4.1989999999999998</v>
      </c>
      <c r="E24" s="2">
        <f t="shared" si="1"/>
        <v>5.5079687807437529E-2</v>
      </c>
      <c r="F24" s="3">
        <v>3.2536999999999998</v>
      </c>
      <c r="G24" s="1">
        <v>4.2</v>
      </c>
      <c r="H24" s="2">
        <f t="shared" si="2"/>
        <v>5.5092805141995146E-2</v>
      </c>
      <c r="I24" s="3">
        <v>3.0773999999999999</v>
      </c>
      <c r="J24" s="1">
        <v>4.2</v>
      </c>
      <c r="K24" s="2">
        <f t="shared" si="3"/>
        <v>5.5092805141995146E-2</v>
      </c>
      <c r="L24" s="3">
        <v>2.9737</v>
      </c>
      <c r="M24" s="1">
        <v>4.2</v>
      </c>
      <c r="N24" s="2">
        <f t="shared" si="4"/>
        <v>5.5092805141995146E-2</v>
      </c>
      <c r="O24" s="3">
        <v>2.8079999999999998</v>
      </c>
      <c r="P24" s="1">
        <v>4.2</v>
      </c>
      <c r="Q24" s="2">
        <f t="shared" si="5"/>
        <v>5.5092805141995146E-2</v>
      </c>
      <c r="R24" s="3">
        <v>2.5541999999999998</v>
      </c>
    </row>
    <row r="25" spans="1:18" x14ac:dyDescent="0.2">
      <c r="A25" s="1">
        <v>4.399</v>
      </c>
      <c r="B25" s="2">
        <f t="shared" si="0"/>
        <v>5.7703154718961105E-2</v>
      </c>
      <c r="C25" s="3">
        <v>3.2847</v>
      </c>
      <c r="D25" s="1">
        <v>4.399</v>
      </c>
      <c r="E25" s="2">
        <f t="shared" si="1"/>
        <v>5.7703154718961105E-2</v>
      </c>
      <c r="F25" s="3">
        <v>3.2534000000000001</v>
      </c>
      <c r="G25" s="1">
        <v>4.4000000000000004</v>
      </c>
      <c r="H25" s="2">
        <f t="shared" si="2"/>
        <v>5.771627205351873E-2</v>
      </c>
      <c r="I25" s="3">
        <v>3.0771999999999999</v>
      </c>
      <c r="J25" s="1">
        <v>4.4000000000000004</v>
      </c>
      <c r="K25" s="2">
        <f t="shared" si="3"/>
        <v>5.771627205351873E-2</v>
      </c>
      <c r="L25" s="3">
        <v>2.9737</v>
      </c>
      <c r="M25" s="1">
        <v>4.4000000000000004</v>
      </c>
      <c r="N25" s="2">
        <f t="shared" si="4"/>
        <v>5.771627205351873E-2</v>
      </c>
      <c r="O25" s="3">
        <v>2.8088000000000002</v>
      </c>
      <c r="P25" s="1">
        <v>4.4000000000000004</v>
      </c>
      <c r="Q25" s="2">
        <f t="shared" si="5"/>
        <v>5.771627205351873E-2</v>
      </c>
      <c r="R25" s="3">
        <v>2.5575999999999999</v>
      </c>
    </row>
    <row r="26" spans="1:18" x14ac:dyDescent="0.2">
      <c r="A26" s="1">
        <v>4.5990000000000002</v>
      </c>
      <c r="B26" s="2">
        <f t="shared" si="0"/>
        <v>6.0326621630484689E-2</v>
      </c>
      <c r="C26" s="3">
        <v>3.2847</v>
      </c>
      <c r="D26" s="1">
        <v>4.5990000000000002</v>
      </c>
      <c r="E26" s="2">
        <f t="shared" si="1"/>
        <v>6.0326621630484689E-2</v>
      </c>
      <c r="F26" s="3">
        <v>3.2530999999999999</v>
      </c>
      <c r="G26" s="1">
        <v>4.5999999999999996</v>
      </c>
      <c r="H26" s="2">
        <f t="shared" si="2"/>
        <v>6.03397389650423E-2</v>
      </c>
      <c r="I26" s="3">
        <v>3.077</v>
      </c>
      <c r="J26" s="1">
        <v>4.5999999999999996</v>
      </c>
      <c r="K26" s="2">
        <f t="shared" si="3"/>
        <v>6.03397389650423E-2</v>
      </c>
      <c r="L26" s="3">
        <v>2.9739</v>
      </c>
      <c r="M26" s="1">
        <v>4.5999999999999996</v>
      </c>
      <c r="N26" s="2">
        <f t="shared" si="4"/>
        <v>6.03397389650423E-2</v>
      </c>
      <c r="O26" s="3">
        <v>2.8098000000000001</v>
      </c>
      <c r="P26" s="1">
        <v>4.5999999999999996</v>
      </c>
      <c r="Q26" s="2">
        <f t="shared" si="5"/>
        <v>6.03397389650423E-2</v>
      </c>
      <c r="R26" s="3">
        <v>2.5611999999999999</v>
      </c>
    </row>
    <row r="27" spans="1:18" x14ac:dyDescent="0.2">
      <c r="A27" s="1">
        <v>4.7990000000000004</v>
      </c>
      <c r="B27" s="2">
        <f t="shared" si="0"/>
        <v>6.2950088542008273E-2</v>
      </c>
      <c r="C27" s="3">
        <v>3.2845</v>
      </c>
      <c r="D27" s="1">
        <v>4.7990000000000004</v>
      </c>
      <c r="E27" s="2">
        <f t="shared" si="1"/>
        <v>6.2950088542008273E-2</v>
      </c>
      <c r="F27" s="3">
        <v>3.2528999999999999</v>
      </c>
      <c r="G27" s="1">
        <v>4.8</v>
      </c>
      <c r="H27" s="2">
        <f t="shared" si="2"/>
        <v>6.2963205876565884E-2</v>
      </c>
      <c r="I27" s="3">
        <v>3.0769000000000002</v>
      </c>
      <c r="J27" s="1">
        <v>4.8</v>
      </c>
      <c r="K27" s="2">
        <f t="shared" si="3"/>
        <v>6.2963205876565884E-2</v>
      </c>
      <c r="L27" s="3">
        <v>2.9741999999999997</v>
      </c>
      <c r="M27" s="1">
        <v>4.8</v>
      </c>
      <c r="N27" s="2">
        <f t="shared" si="4"/>
        <v>6.2963205876565884E-2</v>
      </c>
      <c r="O27" s="3">
        <v>2.8108</v>
      </c>
      <c r="P27" s="1">
        <v>4.8</v>
      </c>
      <c r="Q27" s="2">
        <f t="shared" si="5"/>
        <v>6.2963205876565884E-2</v>
      </c>
      <c r="R27" s="3">
        <v>2.5650999999999997</v>
      </c>
    </row>
    <row r="28" spans="1:18" x14ac:dyDescent="0.2">
      <c r="A28" s="1">
        <v>4.9989999999999997</v>
      </c>
      <c r="B28" s="2">
        <f t="shared" si="0"/>
        <v>6.5573555453531843E-2</v>
      </c>
      <c r="C28" s="3">
        <v>3.2844000000000002</v>
      </c>
      <c r="D28" s="1">
        <v>4.9989999999999997</v>
      </c>
      <c r="E28" s="2">
        <f t="shared" si="1"/>
        <v>6.5573555453531843E-2</v>
      </c>
      <c r="F28" s="3">
        <v>3.2526999999999999</v>
      </c>
      <c r="G28" s="1">
        <v>5</v>
      </c>
      <c r="H28" s="2">
        <f t="shared" si="2"/>
        <v>6.5586672788089467E-2</v>
      </c>
      <c r="I28" s="3">
        <v>3.0769000000000002</v>
      </c>
      <c r="J28" s="1">
        <v>5</v>
      </c>
      <c r="K28" s="2">
        <f t="shared" si="3"/>
        <v>6.5586672788089467E-2</v>
      </c>
      <c r="L28" s="3">
        <v>2.9745999999999997</v>
      </c>
      <c r="M28" s="1">
        <v>5</v>
      </c>
      <c r="N28" s="2">
        <f t="shared" si="4"/>
        <v>6.5586672788089467E-2</v>
      </c>
      <c r="O28" s="3">
        <v>2.8121</v>
      </c>
      <c r="P28" s="1">
        <v>5</v>
      </c>
      <c r="Q28" s="2">
        <f t="shared" si="5"/>
        <v>6.5586672788089467E-2</v>
      </c>
      <c r="R28" s="3">
        <v>2.5686999999999998</v>
      </c>
    </row>
    <row r="29" spans="1:18" x14ac:dyDescent="0.2">
      <c r="A29" s="1">
        <v>5.1989999999999998</v>
      </c>
      <c r="B29" s="2">
        <f t="shared" si="0"/>
        <v>6.8197022365055412E-2</v>
      </c>
      <c r="C29" s="3">
        <v>3.2843</v>
      </c>
      <c r="D29" s="1">
        <v>5.1989999999999998</v>
      </c>
      <c r="E29" s="2">
        <f t="shared" si="1"/>
        <v>6.8197022365055412E-2</v>
      </c>
      <c r="F29" s="3">
        <v>3.2524000000000002</v>
      </c>
      <c r="G29" s="1">
        <v>5.2</v>
      </c>
      <c r="H29" s="2">
        <f t="shared" si="2"/>
        <v>6.8210139699613037E-2</v>
      </c>
      <c r="I29" s="3">
        <v>3.0768</v>
      </c>
      <c r="J29" s="1">
        <v>5.2</v>
      </c>
      <c r="K29" s="2">
        <f t="shared" si="3"/>
        <v>6.8210139699613037E-2</v>
      </c>
      <c r="L29" s="3">
        <v>2.9750000000000001</v>
      </c>
      <c r="M29" s="1">
        <v>5.2</v>
      </c>
      <c r="N29" s="2">
        <f t="shared" si="4"/>
        <v>6.8210139699613037E-2</v>
      </c>
      <c r="O29" s="3">
        <v>2.8134000000000001</v>
      </c>
      <c r="P29" s="1">
        <v>5.2</v>
      </c>
      <c r="Q29" s="2">
        <f t="shared" si="5"/>
        <v>6.8210139699613037E-2</v>
      </c>
      <c r="R29" s="3">
        <v>2.5729000000000002</v>
      </c>
    </row>
    <row r="30" spans="1:18" x14ac:dyDescent="0.2">
      <c r="A30" s="1">
        <v>5.399</v>
      </c>
      <c r="B30" s="2">
        <f t="shared" si="0"/>
        <v>7.0820489276578996E-2</v>
      </c>
      <c r="C30" s="3">
        <v>3.2839999999999998</v>
      </c>
      <c r="D30" s="1">
        <v>5.399</v>
      </c>
      <c r="E30" s="2">
        <f t="shared" si="1"/>
        <v>7.0820489276578996E-2</v>
      </c>
      <c r="F30" s="3">
        <v>3.2521</v>
      </c>
      <c r="G30" s="1">
        <v>5.4</v>
      </c>
      <c r="H30" s="2">
        <f t="shared" si="2"/>
        <v>7.0833606611136621E-2</v>
      </c>
      <c r="I30" s="3">
        <v>3.0768</v>
      </c>
      <c r="J30" s="1">
        <v>5.4</v>
      </c>
      <c r="K30" s="2">
        <f t="shared" si="3"/>
        <v>7.0833606611136621E-2</v>
      </c>
      <c r="L30" s="3">
        <v>2.9753000000000003</v>
      </c>
      <c r="M30" s="1">
        <v>5.4</v>
      </c>
      <c r="N30" s="2">
        <f t="shared" si="4"/>
        <v>7.0833606611136621E-2</v>
      </c>
      <c r="O30" s="3">
        <v>2.8149999999999999</v>
      </c>
      <c r="P30" s="1">
        <v>5.4</v>
      </c>
      <c r="Q30" s="2">
        <f t="shared" si="5"/>
        <v>7.0833606611136621E-2</v>
      </c>
      <c r="R30" s="3">
        <v>2.5768</v>
      </c>
    </row>
    <row r="31" spans="1:18" x14ac:dyDescent="0.2">
      <c r="A31" s="1">
        <v>5.5990000000000002</v>
      </c>
      <c r="B31" s="2">
        <f t="shared" si="0"/>
        <v>7.344395618810258E-2</v>
      </c>
      <c r="C31" s="3">
        <v>3.2839999999999998</v>
      </c>
      <c r="D31" s="1">
        <v>5.5990000000000002</v>
      </c>
      <c r="E31" s="2">
        <f t="shared" si="1"/>
        <v>7.344395618810258E-2</v>
      </c>
      <c r="F31" s="3">
        <v>3.2518000000000002</v>
      </c>
      <c r="G31" s="1">
        <v>5.6</v>
      </c>
      <c r="H31" s="2">
        <f t="shared" si="2"/>
        <v>7.3457073522660191E-2</v>
      </c>
      <c r="I31" s="3">
        <v>3.0768</v>
      </c>
      <c r="J31" s="1">
        <v>5.6</v>
      </c>
      <c r="K31" s="2">
        <f t="shared" si="3"/>
        <v>7.3457073522660191E-2</v>
      </c>
      <c r="L31" s="3">
        <v>2.9759000000000002</v>
      </c>
      <c r="M31" s="1">
        <v>5.6</v>
      </c>
      <c r="N31" s="2">
        <f t="shared" si="4"/>
        <v>7.3457073522660191E-2</v>
      </c>
      <c r="O31" s="3">
        <v>2.8164000000000002</v>
      </c>
      <c r="P31" s="1">
        <v>5.6</v>
      </c>
      <c r="Q31" s="2">
        <f t="shared" si="5"/>
        <v>7.3457073522660191E-2</v>
      </c>
      <c r="R31" s="3">
        <v>2.5808</v>
      </c>
    </row>
    <row r="32" spans="1:18" x14ac:dyDescent="0.2">
      <c r="A32" s="1">
        <v>5.7990000000000004</v>
      </c>
      <c r="B32" s="2">
        <f t="shared" si="0"/>
        <v>7.6067423099626164E-2</v>
      </c>
      <c r="C32" s="3">
        <v>3.2836999999999996</v>
      </c>
      <c r="D32" s="1">
        <v>5.7990000000000004</v>
      </c>
      <c r="E32" s="2">
        <f t="shared" si="1"/>
        <v>7.6067423099626164E-2</v>
      </c>
      <c r="F32" s="3">
        <v>3.2515999999999998</v>
      </c>
      <c r="G32" s="1">
        <v>5.8</v>
      </c>
      <c r="H32" s="2">
        <f t="shared" si="2"/>
        <v>7.6080540434183774E-2</v>
      </c>
      <c r="I32" s="3">
        <v>3.0769000000000002</v>
      </c>
      <c r="J32" s="1">
        <v>5.8</v>
      </c>
      <c r="K32" s="2">
        <f t="shared" si="3"/>
        <v>7.6080540434183774E-2</v>
      </c>
      <c r="L32" s="3">
        <v>2.9763999999999999</v>
      </c>
      <c r="M32" s="1">
        <v>5.8</v>
      </c>
      <c r="N32" s="2">
        <f t="shared" si="4"/>
        <v>7.6080540434183774E-2</v>
      </c>
      <c r="O32" s="3">
        <v>2.8180000000000001</v>
      </c>
      <c r="P32" s="1">
        <v>5.8</v>
      </c>
      <c r="Q32" s="2">
        <f t="shared" si="5"/>
        <v>7.6080540434183774E-2</v>
      </c>
      <c r="R32" s="3">
        <v>2.5850999999999997</v>
      </c>
    </row>
    <row r="33" spans="1:18" x14ac:dyDescent="0.2">
      <c r="A33" s="1">
        <v>5.9989999999999997</v>
      </c>
      <c r="B33" s="2">
        <f t="shared" si="0"/>
        <v>7.8690890011149733E-2</v>
      </c>
      <c r="C33" s="3">
        <v>3.2835000000000001</v>
      </c>
      <c r="D33" s="1">
        <v>5.9989999999999997</v>
      </c>
      <c r="E33" s="2">
        <f t="shared" si="1"/>
        <v>7.8690890011149733E-2</v>
      </c>
      <c r="F33" s="3">
        <v>3.2514000000000003</v>
      </c>
      <c r="G33" s="1">
        <v>6</v>
      </c>
      <c r="H33" s="2">
        <f t="shared" si="2"/>
        <v>7.8704007345707358E-2</v>
      </c>
      <c r="I33" s="3">
        <v>3.077</v>
      </c>
      <c r="J33" s="1">
        <v>6</v>
      </c>
      <c r="K33" s="2">
        <f t="shared" si="3"/>
        <v>7.8704007345707358E-2</v>
      </c>
      <c r="L33" s="3">
        <v>2.9771000000000001</v>
      </c>
      <c r="M33" s="1">
        <v>6</v>
      </c>
      <c r="N33" s="2">
        <f t="shared" si="4"/>
        <v>7.8704007345707358E-2</v>
      </c>
      <c r="O33" s="3">
        <v>2.8196999999999997</v>
      </c>
      <c r="P33" s="1">
        <v>6</v>
      </c>
      <c r="Q33" s="2">
        <f t="shared" si="5"/>
        <v>7.8704007345707358E-2</v>
      </c>
      <c r="R33" s="3">
        <v>2.5893999999999999</v>
      </c>
    </row>
    <row r="34" spans="1:18" x14ac:dyDescent="0.2">
      <c r="A34" s="1">
        <v>6.1989999999999998</v>
      </c>
      <c r="B34" s="2">
        <f t="shared" si="0"/>
        <v>8.1314356922673317E-2</v>
      </c>
      <c r="C34" s="3">
        <v>3.2833999999999999</v>
      </c>
      <c r="D34" s="1">
        <v>6.1989999999999998</v>
      </c>
      <c r="E34" s="2">
        <f t="shared" si="1"/>
        <v>8.1314356922673317E-2</v>
      </c>
      <c r="F34" s="3">
        <v>3.2511999999999999</v>
      </c>
      <c r="G34" s="1">
        <v>6.2</v>
      </c>
      <c r="H34" s="2">
        <f t="shared" si="2"/>
        <v>8.1327474257230928E-2</v>
      </c>
      <c r="I34" s="3">
        <v>3.0770999999999997</v>
      </c>
      <c r="J34" s="1">
        <v>6.2</v>
      </c>
      <c r="K34" s="2">
        <f t="shared" si="3"/>
        <v>8.1327474257230928E-2</v>
      </c>
      <c r="L34" s="3">
        <v>2.9775</v>
      </c>
      <c r="M34" s="1">
        <v>6.2</v>
      </c>
      <c r="N34" s="2">
        <f t="shared" si="4"/>
        <v>8.1327474257230928E-2</v>
      </c>
      <c r="O34" s="3">
        <v>2.8213000000000004</v>
      </c>
      <c r="P34" s="1">
        <v>6.2</v>
      </c>
      <c r="Q34" s="2">
        <f t="shared" si="5"/>
        <v>8.1327474257230928E-2</v>
      </c>
      <c r="R34" s="3">
        <v>2.5935999999999999</v>
      </c>
    </row>
    <row r="35" spans="1:18" x14ac:dyDescent="0.2">
      <c r="A35" s="1">
        <v>6.399</v>
      </c>
      <c r="B35" s="2">
        <f t="shared" si="0"/>
        <v>8.3937823834196887E-2</v>
      </c>
      <c r="C35" s="3">
        <v>3.2833000000000001</v>
      </c>
      <c r="D35" s="1">
        <v>6.399</v>
      </c>
      <c r="E35" s="2">
        <f t="shared" si="1"/>
        <v>8.3937823834196887E-2</v>
      </c>
      <c r="F35" s="3">
        <v>3.2509999999999999</v>
      </c>
      <c r="G35" s="1">
        <v>6.4</v>
      </c>
      <c r="H35" s="2">
        <f t="shared" si="2"/>
        <v>8.3950941168754512E-2</v>
      </c>
      <c r="I35" s="3">
        <v>3.0771999999999999</v>
      </c>
      <c r="J35" s="1">
        <v>6.4009999999999998</v>
      </c>
      <c r="K35" s="2">
        <f t="shared" si="3"/>
        <v>8.3964058503312122E-2</v>
      </c>
      <c r="L35" s="3">
        <v>2.9781999999999997</v>
      </c>
      <c r="M35" s="1">
        <v>6.4</v>
      </c>
      <c r="N35" s="2">
        <f t="shared" si="4"/>
        <v>8.3950941168754512E-2</v>
      </c>
      <c r="O35" s="3">
        <v>2.8229000000000002</v>
      </c>
      <c r="P35" s="1">
        <v>6.4</v>
      </c>
      <c r="Q35" s="2">
        <f t="shared" si="5"/>
        <v>8.3950941168754512E-2</v>
      </c>
      <c r="R35" s="3">
        <v>2.5978000000000003</v>
      </c>
    </row>
    <row r="36" spans="1:18" x14ac:dyDescent="0.2">
      <c r="A36" s="1">
        <v>6.5990000000000002</v>
      </c>
      <c r="B36" s="2">
        <f t="shared" si="0"/>
        <v>8.6561290745720471E-2</v>
      </c>
      <c r="C36" s="3">
        <v>3.2831999999999999</v>
      </c>
      <c r="D36" s="1">
        <v>6.5990000000000002</v>
      </c>
      <c r="E36" s="2">
        <f t="shared" si="1"/>
        <v>8.6561290745720471E-2</v>
      </c>
      <c r="F36" s="3">
        <v>3.2506999999999997</v>
      </c>
      <c r="G36" s="1">
        <v>6.6</v>
      </c>
      <c r="H36" s="2">
        <f t="shared" si="2"/>
        <v>8.6574408080278081E-2</v>
      </c>
      <c r="I36" s="3">
        <v>3.0773000000000001</v>
      </c>
      <c r="J36" s="1">
        <v>6.601</v>
      </c>
      <c r="K36" s="2">
        <f t="shared" si="3"/>
        <v>8.6587525414835706E-2</v>
      </c>
      <c r="L36" s="3">
        <v>2.9788000000000001</v>
      </c>
      <c r="M36" s="1">
        <v>6.6</v>
      </c>
      <c r="N36" s="2">
        <f t="shared" si="4"/>
        <v>8.6574408080278081E-2</v>
      </c>
      <c r="O36" s="3">
        <v>2.8249</v>
      </c>
      <c r="P36" s="1">
        <v>6.6</v>
      </c>
      <c r="Q36" s="2">
        <f t="shared" si="5"/>
        <v>8.6574408080278081E-2</v>
      </c>
      <c r="R36" s="3">
        <v>2.6021000000000001</v>
      </c>
    </row>
    <row r="37" spans="1:18" x14ac:dyDescent="0.2">
      <c r="A37" s="1">
        <v>6.7990000000000004</v>
      </c>
      <c r="B37" s="2">
        <f t="shared" si="0"/>
        <v>8.9184757657244054E-2</v>
      </c>
      <c r="C37" s="3">
        <v>3.2831000000000001</v>
      </c>
      <c r="D37" s="1">
        <v>6.7990000000000004</v>
      </c>
      <c r="E37" s="2">
        <f t="shared" si="1"/>
        <v>8.9184757657244054E-2</v>
      </c>
      <c r="F37" s="3">
        <v>3.2504</v>
      </c>
      <c r="G37" s="1">
        <v>6.8</v>
      </c>
      <c r="H37" s="2">
        <f t="shared" si="2"/>
        <v>8.9197874991801665E-2</v>
      </c>
      <c r="I37" s="3">
        <v>3.0773999999999999</v>
      </c>
      <c r="J37" s="1">
        <v>6.8010000000000002</v>
      </c>
      <c r="K37" s="2">
        <f t="shared" si="3"/>
        <v>8.921099232635929E-2</v>
      </c>
      <c r="L37" s="3">
        <v>2.9796999999999998</v>
      </c>
      <c r="M37" s="1">
        <v>6.8</v>
      </c>
      <c r="N37" s="2">
        <f t="shared" si="4"/>
        <v>8.9197874991801665E-2</v>
      </c>
      <c r="O37" s="3">
        <v>2.8266</v>
      </c>
      <c r="P37" s="1">
        <v>6.8</v>
      </c>
      <c r="Q37" s="2">
        <f t="shared" si="5"/>
        <v>8.9197874991801665E-2</v>
      </c>
      <c r="R37" s="3">
        <v>2.6061999999999999</v>
      </c>
    </row>
    <row r="38" spans="1:18" x14ac:dyDescent="0.2">
      <c r="A38" s="1">
        <v>6.9989999999999997</v>
      </c>
      <c r="B38" s="2">
        <f t="shared" si="0"/>
        <v>9.1808224568767624E-2</v>
      </c>
      <c r="C38" s="3">
        <v>3.2829999999999999</v>
      </c>
      <c r="D38" s="1">
        <v>6.9989999999999997</v>
      </c>
      <c r="E38" s="2">
        <f t="shared" si="1"/>
        <v>9.1808224568767624E-2</v>
      </c>
      <c r="F38" s="3">
        <v>3.2502</v>
      </c>
      <c r="G38" s="1">
        <v>7</v>
      </c>
      <c r="H38" s="2">
        <f t="shared" si="2"/>
        <v>9.1821341903325249E-2</v>
      </c>
      <c r="I38" s="3">
        <v>3.0775999999999999</v>
      </c>
      <c r="J38" s="1">
        <v>7.0010000000000003</v>
      </c>
      <c r="K38" s="2">
        <f t="shared" si="3"/>
        <v>9.1834459237882873E-2</v>
      </c>
      <c r="L38" s="3">
        <v>2.9800999999999997</v>
      </c>
      <c r="M38" s="1">
        <v>7</v>
      </c>
      <c r="N38" s="2">
        <f t="shared" si="4"/>
        <v>9.1821341903325249E-2</v>
      </c>
      <c r="O38" s="3">
        <v>2.8283</v>
      </c>
      <c r="P38" s="1">
        <v>7</v>
      </c>
      <c r="Q38" s="2">
        <f t="shared" si="5"/>
        <v>9.1821341903325249E-2</v>
      </c>
      <c r="R38" s="3">
        <v>2.6103000000000001</v>
      </c>
    </row>
    <row r="39" spans="1:18" x14ac:dyDescent="0.2">
      <c r="A39" s="1">
        <v>7.1989999999999998</v>
      </c>
      <c r="B39" s="2">
        <f t="shared" si="0"/>
        <v>9.4431691480291208E-2</v>
      </c>
      <c r="C39" s="3">
        <v>3.2828000000000004</v>
      </c>
      <c r="D39" s="1">
        <v>7.1989999999999998</v>
      </c>
      <c r="E39" s="2">
        <f t="shared" si="1"/>
        <v>9.4431691480291208E-2</v>
      </c>
      <c r="F39" s="3">
        <v>3.2499000000000002</v>
      </c>
      <c r="G39" s="1">
        <v>7.2</v>
      </c>
      <c r="H39" s="2">
        <f t="shared" si="2"/>
        <v>9.4444808814848832E-2</v>
      </c>
      <c r="I39" s="3">
        <v>3.0776999999999997</v>
      </c>
      <c r="J39" s="1">
        <v>7.2009999999999996</v>
      </c>
      <c r="K39" s="2">
        <f t="shared" si="3"/>
        <v>9.4457926149406443E-2</v>
      </c>
      <c r="L39" s="3">
        <v>2.9809999999999999</v>
      </c>
      <c r="M39" s="1">
        <v>7.2009999999999996</v>
      </c>
      <c r="N39" s="2">
        <f t="shared" si="4"/>
        <v>9.4457926149406443E-2</v>
      </c>
      <c r="O39" s="3">
        <v>2.8301999999999996</v>
      </c>
      <c r="P39" s="1">
        <v>7.2009999999999996</v>
      </c>
      <c r="Q39" s="2">
        <f t="shared" si="5"/>
        <v>9.4457926149406443E-2</v>
      </c>
      <c r="R39" s="3">
        <v>2.6145</v>
      </c>
    </row>
    <row r="40" spans="1:18" x14ac:dyDescent="0.2">
      <c r="A40" s="1">
        <v>7.399</v>
      </c>
      <c r="B40" s="2">
        <f t="shared" si="0"/>
        <v>9.7055158391814778E-2</v>
      </c>
      <c r="C40" s="3">
        <v>3.2826</v>
      </c>
      <c r="D40" s="1">
        <v>7.399</v>
      </c>
      <c r="E40" s="2">
        <f t="shared" si="1"/>
        <v>9.7055158391814778E-2</v>
      </c>
      <c r="F40" s="3">
        <v>3.2496</v>
      </c>
      <c r="G40" s="1">
        <v>7.4009999999999998</v>
      </c>
      <c r="H40" s="2">
        <f t="shared" si="2"/>
        <v>9.7081393060930013E-2</v>
      </c>
      <c r="I40" s="3">
        <v>3.0778000000000003</v>
      </c>
      <c r="J40" s="1">
        <v>7.4009999999999998</v>
      </c>
      <c r="K40" s="2">
        <f t="shared" si="3"/>
        <v>9.7081393060930013E-2</v>
      </c>
      <c r="L40" s="3">
        <v>2.9817</v>
      </c>
      <c r="M40" s="1">
        <v>7.4009999999999998</v>
      </c>
      <c r="N40" s="2">
        <f t="shared" si="4"/>
        <v>9.7081393060930013E-2</v>
      </c>
      <c r="O40" s="3">
        <v>2.8319999999999999</v>
      </c>
      <c r="P40" s="1">
        <v>7.4009999999999998</v>
      </c>
      <c r="Q40" s="2">
        <f t="shared" si="5"/>
        <v>9.7081393060930013E-2</v>
      </c>
      <c r="R40" s="3">
        <v>2.6187</v>
      </c>
    </row>
    <row r="41" spans="1:18" x14ac:dyDescent="0.2">
      <c r="A41" s="1">
        <v>7.5990000000000002</v>
      </c>
      <c r="B41" s="2">
        <f t="shared" si="0"/>
        <v>9.9678625303338361E-2</v>
      </c>
      <c r="C41" s="3">
        <v>3.2824</v>
      </c>
      <c r="D41" s="1">
        <v>7.5990000000000002</v>
      </c>
      <c r="E41" s="2">
        <f t="shared" si="1"/>
        <v>9.9678625303338361E-2</v>
      </c>
      <c r="F41" s="3">
        <v>3.2493000000000003</v>
      </c>
      <c r="G41" s="1">
        <v>7.601</v>
      </c>
      <c r="H41" s="2">
        <f t="shared" si="2"/>
        <v>9.9704859972453597E-2</v>
      </c>
      <c r="I41" s="3">
        <v>3.0779000000000001</v>
      </c>
      <c r="J41" s="1">
        <v>7.601</v>
      </c>
      <c r="K41" s="2">
        <f t="shared" si="3"/>
        <v>9.9704859972453597E-2</v>
      </c>
      <c r="L41" s="3">
        <v>2.9823000000000004</v>
      </c>
      <c r="M41" s="1">
        <v>7.601</v>
      </c>
      <c r="N41" s="2">
        <f t="shared" si="4"/>
        <v>9.9704859972453597E-2</v>
      </c>
      <c r="O41" s="3">
        <v>2.8338000000000001</v>
      </c>
      <c r="P41" s="1">
        <v>7.601</v>
      </c>
      <c r="Q41" s="2">
        <f t="shared" si="5"/>
        <v>9.9704859972453597E-2</v>
      </c>
      <c r="R41" s="3">
        <v>2.6227</v>
      </c>
    </row>
    <row r="42" spans="1:18" x14ac:dyDescent="0.2">
      <c r="A42" s="1">
        <v>7.7990000000000004</v>
      </c>
      <c r="B42" s="2">
        <f t="shared" si="0"/>
        <v>0.10230209221486194</v>
      </c>
      <c r="C42" s="3">
        <v>3.2822</v>
      </c>
      <c r="D42" s="1">
        <v>7.7990000000000004</v>
      </c>
      <c r="E42" s="2">
        <f t="shared" si="1"/>
        <v>0.10230209221486194</v>
      </c>
      <c r="F42" s="3">
        <v>3.2490999999999999</v>
      </c>
      <c r="G42" s="1">
        <v>7.8010000000000002</v>
      </c>
      <c r="H42" s="2">
        <f t="shared" si="2"/>
        <v>0.10232832688397718</v>
      </c>
      <c r="I42" s="3">
        <v>3.0779999999999998</v>
      </c>
      <c r="J42" s="1">
        <v>7.8010000000000002</v>
      </c>
      <c r="K42" s="2">
        <f t="shared" si="3"/>
        <v>0.10232832688397718</v>
      </c>
      <c r="L42" s="3">
        <v>2.9830000000000001</v>
      </c>
      <c r="M42" s="1">
        <v>7.8010000000000002</v>
      </c>
      <c r="N42" s="2">
        <f t="shared" si="4"/>
        <v>0.10232832688397718</v>
      </c>
      <c r="O42" s="3">
        <v>2.8355000000000001</v>
      </c>
      <c r="P42" s="1">
        <v>7.8010000000000002</v>
      </c>
      <c r="Q42" s="2">
        <f t="shared" si="5"/>
        <v>0.10232832688397718</v>
      </c>
      <c r="R42" s="3">
        <v>2.6265999999999998</v>
      </c>
    </row>
    <row r="43" spans="1:18" x14ac:dyDescent="0.2">
      <c r="A43" s="1">
        <v>7.9989999999999997</v>
      </c>
      <c r="B43" s="2">
        <f t="shared" si="0"/>
        <v>0.10492555912638551</v>
      </c>
      <c r="C43" s="3">
        <v>3.2820999999999998</v>
      </c>
      <c r="D43" s="1">
        <v>7.9989999999999997</v>
      </c>
      <c r="E43" s="2">
        <f t="shared" si="1"/>
        <v>0.10492555912638551</v>
      </c>
      <c r="F43" s="3">
        <v>3.2488999999999999</v>
      </c>
      <c r="G43" s="1">
        <v>8.0009999999999994</v>
      </c>
      <c r="H43" s="2">
        <f t="shared" si="2"/>
        <v>0.10495179379550075</v>
      </c>
      <c r="I43" s="3">
        <v>3.0779999999999998</v>
      </c>
      <c r="J43" s="1">
        <v>8.0009999999999994</v>
      </c>
      <c r="K43" s="2">
        <f t="shared" si="3"/>
        <v>0.10495179379550075</v>
      </c>
      <c r="L43" s="3">
        <v>2.9836999999999998</v>
      </c>
      <c r="M43" s="1">
        <v>8.0009999999999994</v>
      </c>
      <c r="N43" s="2">
        <f t="shared" si="4"/>
        <v>0.10495179379550075</v>
      </c>
      <c r="O43" s="3">
        <v>2.8376000000000001</v>
      </c>
      <c r="P43" s="1">
        <v>8.0009999999999994</v>
      </c>
      <c r="Q43" s="2">
        <f t="shared" si="5"/>
        <v>0.10495179379550075</v>
      </c>
      <c r="R43" s="3">
        <v>2.6305999999999998</v>
      </c>
    </row>
    <row r="44" spans="1:18" x14ac:dyDescent="0.2">
      <c r="A44" s="1">
        <v>8.1989999999999998</v>
      </c>
      <c r="B44" s="2">
        <f t="shared" si="0"/>
        <v>0.1075490260379091</v>
      </c>
      <c r="C44" s="3">
        <v>3.2819000000000003</v>
      </c>
      <c r="D44" s="1">
        <v>8.1989999999999998</v>
      </c>
      <c r="E44" s="2">
        <f t="shared" si="1"/>
        <v>0.1075490260379091</v>
      </c>
      <c r="F44" s="3">
        <v>3.2486999999999999</v>
      </c>
      <c r="G44" s="1">
        <v>8.2010000000000005</v>
      </c>
      <c r="H44" s="2">
        <f t="shared" si="2"/>
        <v>0.10757526070702433</v>
      </c>
      <c r="I44" s="3">
        <v>3.0781999999999998</v>
      </c>
      <c r="J44" s="1">
        <v>8.2010000000000005</v>
      </c>
      <c r="K44" s="2">
        <f t="shared" si="3"/>
        <v>0.10757526070702433</v>
      </c>
      <c r="L44" s="3">
        <v>2.9845999999999999</v>
      </c>
      <c r="M44" s="1">
        <v>8.2010000000000005</v>
      </c>
      <c r="N44" s="2">
        <f t="shared" si="4"/>
        <v>0.10757526070702433</v>
      </c>
      <c r="O44" s="3">
        <v>2.8393000000000002</v>
      </c>
      <c r="P44" s="1">
        <v>8.2010000000000005</v>
      </c>
      <c r="Q44" s="2">
        <f t="shared" si="5"/>
        <v>0.10757526070702433</v>
      </c>
      <c r="R44" s="3">
        <v>2.6345999999999998</v>
      </c>
    </row>
    <row r="45" spans="1:18" x14ac:dyDescent="0.2">
      <c r="A45" s="1">
        <v>8.3989999999999991</v>
      </c>
      <c r="B45" s="2">
        <f t="shared" si="0"/>
        <v>0.11017249294943267</v>
      </c>
      <c r="C45" s="3">
        <v>3.2816999999999998</v>
      </c>
      <c r="D45" s="1">
        <v>8.3989999999999991</v>
      </c>
      <c r="E45" s="2">
        <f t="shared" si="1"/>
        <v>0.11017249294943267</v>
      </c>
      <c r="F45" s="3">
        <v>3.2484000000000002</v>
      </c>
      <c r="G45" s="1">
        <v>8.4009999999999998</v>
      </c>
      <c r="H45" s="2">
        <f t="shared" si="2"/>
        <v>0.1101987276185479</v>
      </c>
      <c r="I45" s="3">
        <v>3.0783</v>
      </c>
      <c r="J45" s="1">
        <v>8.4009999999999998</v>
      </c>
      <c r="K45" s="2">
        <f t="shared" si="3"/>
        <v>0.1101987276185479</v>
      </c>
      <c r="L45" s="3">
        <v>2.9851000000000001</v>
      </c>
      <c r="M45" s="1">
        <v>8.4009999999999998</v>
      </c>
      <c r="N45" s="2">
        <f t="shared" si="4"/>
        <v>0.1101987276185479</v>
      </c>
      <c r="O45" s="3">
        <v>2.8410000000000002</v>
      </c>
      <c r="P45" s="1">
        <v>8.4009999999999998</v>
      </c>
      <c r="Q45" s="2">
        <f t="shared" si="5"/>
        <v>0.1101987276185479</v>
      </c>
      <c r="R45" s="3">
        <v>2.6385999999999998</v>
      </c>
    </row>
    <row r="46" spans="1:18" x14ac:dyDescent="0.2">
      <c r="A46" s="1">
        <v>8.5990000000000002</v>
      </c>
      <c r="B46" s="2">
        <f t="shared" si="0"/>
        <v>0.11279595986095625</v>
      </c>
      <c r="C46" s="3">
        <v>3.2814999999999999</v>
      </c>
      <c r="D46" s="1">
        <v>8.5990000000000002</v>
      </c>
      <c r="E46" s="2">
        <f t="shared" si="1"/>
        <v>0.11279595986095625</v>
      </c>
      <c r="F46" s="3">
        <v>3.2481</v>
      </c>
      <c r="G46" s="1">
        <v>8.6010000000000009</v>
      </c>
      <c r="H46" s="2">
        <f t="shared" si="2"/>
        <v>0.1128221945300715</v>
      </c>
      <c r="I46" s="3">
        <v>3.0785</v>
      </c>
      <c r="J46" s="1">
        <v>8.6010000000000009</v>
      </c>
      <c r="K46" s="2">
        <f t="shared" si="3"/>
        <v>0.1128221945300715</v>
      </c>
      <c r="L46" s="3">
        <v>2.9860000000000002</v>
      </c>
      <c r="M46" s="1">
        <v>8.6010000000000009</v>
      </c>
      <c r="N46" s="2">
        <f t="shared" si="4"/>
        <v>0.1128221945300715</v>
      </c>
      <c r="O46" s="3">
        <v>2.8428</v>
      </c>
      <c r="P46" s="1">
        <v>8.6010000000000009</v>
      </c>
      <c r="Q46" s="2">
        <f t="shared" si="5"/>
        <v>0.1128221945300715</v>
      </c>
      <c r="R46" s="3">
        <v>2.6424000000000003</v>
      </c>
    </row>
    <row r="47" spans="1:18" x14ac:dyDescent="0.2">
      <c r="A47" s="1">
        <v>8.7989999999999995</v>
      </c>
      <c r="B47" s="2">
        <f t="shared" si="0"/>
        <v>0.11541942677247982</v>
      </c>
      <c r="C47" s="3">
        <v>3.2813000000000003</v>
      </c>
      <c r="D47" s="1">
        <v>8.7989999999999995</v>
      </c>
      <c r="E47" s="2">
        <f t="shared" si="1"/>
        <v>0.11541942677247982</v>
      </c>
      <c r="F47" s="3">
        <v>3.2478000000000002</v>
      </c>
      <c r="G47" s="1">
        <v>8.8010000000000002</v>
      </c>
      <c r="H47" s="2">
        <f t="shared" si="2"/>
        <v>0.11544566144159507</v>
      </c>
      <c r="I47" s="3">
        <v>3.0785999999999998</v>
      </c>
      <c r="J47" s="1">
        <v>8.8010000000000002</v>
      </c>
      <c r="K47" s="2">
        <f t="shared" si="3"/>
        <v>0.11544566144159507</v>
      </c>
      <c r="L47" s="3">
        <v>2.9866999999999999</v>
      </c>
      <c r="M47" s="1">
        <v>8.8010000000000002</v>
      </c>
      <c r="N47" s="2">
        <f t="shared" si="4"/>
        <v>0.11544566144159507</v>
      </c>
      <c r="O47" s="3">
        <v>2.8447</v>
      </c>
      <c r="P47" s="1">
        <v>8.8010000000000002</v>
      </c>
      <c r="Q47" s="2">
        <f t="shared" si="5"/>
        <v>0.11544566144159507</v>
      </c>
      <c r="R47" s="3">
        <v>2.6459000000000001</v>
      </c>
    </row>
    <row r="48" spans="1:18" x14ac:dyDescent="0.2">
      <c r="A48" s="1">
        <v>8.9990000000000006</v>
      </c>
      <c r="B48" s="2">
        <f t="shared" si="0"/>
        <v>0.11804289368400342</v>
      </c>
      <c r="C48" s="3">
        <v>3.2810999999999999</v>
      </c>
      <c r="D48" s="1">
        <v>8.9990000000000006</v>
      </c>
      <c r="E48" s="2">
        <f t="shared" si="1"/>
        <v>0.11804289368400342</v>
      </c>
      <c r="F48" s="3">
        <v>3.2475000000000001</v>
      </c>
      <c r="G48" s="1">
        <v>9.0009999999999994</v>
      </c>
      <c r="H48" s="2">
        <f t="shared" si="2"/>
        <v>0.11806912835311864</v>
      </c>
      <c r="I48" s="3">
        <v>3.0788000000000002</v>
      </c>
      <c r="J48" s="1">
        <v>9.0009999999999994</v>
      </c>
      <c r="K48" s="2">
        <f t="shared" si="3"/>
        <v>0.11806912835311864</v>
      </c>
      <c r="L48" s="3">
        <v>2.9873000000000003</v>
      </c>
      <c r="M48" s="1">
        <v>9.0009999999999994</v>
      </c>
      <c r="N48" s="2">
        <f t="shared" si="4"/>
        <v>0.11806912835311864</v>
      </c>
      <c r="O48" s="3">
        <v>2.8463000000000003</v>
      </c>
      <c r="P48" s="1">
        <v>9.0009999999999994</v>
      </c>
      <c r="Q48" s="2">
        <f t="shared" si="5"/>
        <v>0.11806912835311864</v>
      </c>
      <c r="R48" s="3">
        <v>2.6495000000000002</v>
      </c>
    </row>
    <row r="49" spans="1:18" x14ac:dyDescent="0.2">
      <c r="A49" s="1">
        <v>9.1989999999999998</v>
      </c>
      <c r="B49" s="2">
        <f t="shared" si="0"/>
        <v>0.12066636059552699</v>
      </c>
      <c r="C49" s="3">
        <v>3.2808999999999999</v>
      </c>
      <c r="D49" s="1">
        <v>9.1989999999999998</v>
      </c>
      <c r="E49" s="2">
        <f t="shared" si="1"/>
        <v>0.12066636059552699</v>
      </c>
      <c r="F49" s="3">
        <v>3.2473000000000001</v>
      </c>
      <c r="G49" s="1">
        <v>9.2010000000000005</v>
      </c>
      <c r="H49" s="2">
        <f t="shared" si="2"/>
        <v>0.12069259526464224</v>
      </c>
      <c r="I49" s="3">
        <v>3.0789</v>
      </c>
      <c r="J49" s="1">
        <v>9.2010000000000005</v>
      </c>
      <c r="K49" s="2">
        <f t="shared" si="3"/>
        <v>0.12069259526464224</v>
      </c>
      <c r="L49" s="3">
        <v>2.9879000000000002</v>
      </c>
      <c r="M49" s="1">
        <v>9.2010000000000005</v>
      </c>
      <c r="N49" s="2">
        <f t="shared" si="4"/>
        <v>0.12069259526464224</v>
      </c>
      <c r="O49" s="3">
        <v>2.8481000000000001</v>
      </c>
      <c r="P49" s="1">
        <v>9.2010000000000005</v>
      </c>
      <c r="Q49" s="2">
        <f t="shared" si="5"/>
        <v>0.12069259526464224</v>
      </c>
      <c r="R49" s="3">
        <v>2.6533000000000002</v>
      </c>
    </row>
    <row r="50" spans="1:18" x14ac:dyDescent="0.2">
      <c r="A50" s="1">
        <v>9.3989999999999991</v>
      </c>
      <c r="B50" s="2">
        <f t="shared" si="0"/>
        <v>0.12328982750705056</v>
      </c>
      <c r="C50" s="3">
        <v>3.2808000000000002</v>
      </c>
      <c r="D50" s="1">
        <v>9.3989999999999991</v>
      </c>
      <c r="E50" s="2">
        <f t="shared" si="1"/>
        <v>0.12328982750705056</v>
      </c>
      <c r="F50" s="3">
        <v>3.2471000000000001</v>
      </c>
      <c r="G50" s="1">
        <v>9.4009999999999998</v>
      </c>
      <c r="H50" s="2">
        <f t="shared" si="2"/>
        <v>0.12331606217616581</v>
      </c>
      <c r="I50" s="3">
        <v>3.0791999999999997</v>
      </c>
      <c r="J50" s="1">
        <v>9.4009999999999998</v>
      </c>
      <c r="K50" s="2">
        <f t="shared" si="3"/>
        <v>0.12331606217616581</v>
      </c>
      <c r="L50" s="3">
        <v>2.9885999999999999</v>
      </c>
      <c r="M50" s="1">
        <v>9.4009999999999998</v>
      </c>
      <c r="N50" s="2">
        <f t="shared" si="4"/>
        <v>0.12331606217616581</v>
      </c>
      <c r="O50" s="3">
        <v>2.8498000000000001</v>
      </c>
      <c r="P50" s="1">
        <v>9.4009999999999998</v>
      </c>
      <c r="Q50" s="2">
        <f t="shared" si="5"/>
        <v>0.12331606217616581</v>
      </c>
      <c r="R50" s="3">
        <v>2.6566999999999998</v>
      </c>
    </row>
    <row r="51" spans="1:18" x14ac:dyDescent="0.2">
      <c r="A51" s="1">
        <v>9.5990000000000002</v>
      </c>
      <c r="B51" s="2">
        <f t="shared" si="0"/>
        <v>0.12591329441857416</v>
      </c>
      <c r="C51" s="3">
        <v>3.2806999999999999</v>
      </c>
      <c r="D51" s="1">
        <v>9.6</v>
      </c>
      <c r="E51" s="2">
        <f t="shared" si="1"/>
        <v>0.12592641175313177</v>
      </c>
      <c r="F51" s="3">
        <v>3.2468000000000004</v>
      </c>
      <c r="G51" s="1">
        <v>9.6010000000000009</v>
      </c>
      <c r="H51" s="2">
        <f t="shared" si="2"/>
        <v>0.12593952908768941</v>
      </c>
      <c r="I51" s="3">
        <v>3.0793000000000004</v>
      </c>
      <c r="J51" s="1">
        <v>9.6010000000000009</v>
      </c>
      <c r="K51" s="2">
        <f t="shared" si="3"/>
        <v>0.12593952908768941</v>
      </c>
      <c r="L51" s="3">
        <v>2.9894000000000003</v>
      </c>
      <c r="M51" s="1">
        <v>9.6010000000000009</v>
      </c>
      <c r="N51" s="2">
        <f t="shared" si="4"/>
        <v>0.12593952908768941</v>
      </c>
      <c r="O51" s="3">
        <v>2.8515000000000001</v>
      </c>
      <c r="P51" s="1">
        <v>9.6010000000000009</v>
      </c>
      <c r="Q51" s="2">
        <f t="shared" si="5"/>
        <v>0.12593952908768941</v>
      </c>
      <c r="R51" s="3">
        <v>2.6601999999999997</v>
      </c>
    </row>
    <row r="52" spans="1:18" x14ac:dyDescent="0.2">
      <c r="A52" s="1">
        <v>9.7989999999999995</v>
      </c>
      <c r="B52" s="2">
        <f t="shared" si="0"/>
        <v>0.12853676133009773</v>
      </c>
      <c r="C52" s="3">
        <v>3.2805999999999997</v>
      </c>
      <c r="D52" s="1">
        <v>9.8000000000000007</v>
      </c>
      <c r="E52" s="2">
        <f t="shared" si="1"/>
        <v>0.12854987866465536</v>
      </c>
      <c r="F52" s="3">
        <v>3.2465999999999999</v>
      </c>
      <c r="G52" s="1">
        <v>9.8010000000000002</v>
      </c>
      <c r="H52" s="2">
        <f t="shared" si="2"/>
        <v>0.12856299599921298</v>
      </c>
      <c r="I52" s="3">
        <v>3.0793000000000004</v>
      </c>
      <c r="J52" s="1">
        <v>9.8010000000000002</v>
      </c>
      <c r="K52" s="2">
        <f t="shared" si="3"/>
        <v>0.12856299599921298</v>
      </c>
      <c r="L52" s="3">
        <v>2.9899</v>
      </c>
      <c r="M52" s="1">
        <v>9.8010000000000002</v>
      </c>
      <c r="N52" s="2">
        <f t="shared" si="4"/>
        <v>0.12856299599921298</v>
      </c>
      <c r="O52" s="3">
        <v>2.8531</v>
      </c>
      <c r="P52" s="1">
        <v>9.8010000000000002</v>
      </c>
      <c r="Q52" s="2">
        <f t="shared" si="5"/>
        <v>0.12856299599921298</v>
      </c>
      <c r="R52" s="3">
        <v>2.6635999999999997</v>
      </c>
    </row>
    <row r="53" spans="1:18" x14ac:dyDescent="0.2">
      <c r="A53" s="1">
        <v>9.9990000000000006</v>
      </c>
      <c r="B53" s="2">
        <f t="shared" si="0"/>
        <v>0.13116022824162132</v>
      </c>
      <c r="C53" s="3">
        <v>3.2804000000000002</v>
      </c>
      <c r="D53" s="1">
        <v>10</v>
      </c>
      <c r="E53" s="2">
        <f t="shared" si="1"/>
        <v>0.13117334557617893</v>
      </c>
      <c r="F53" s="3">
        <v>3.2465000000000002</v>
      </c>
      <c r="G53" s="1">
        <v>10.000999999999999</v>
      </c>
      <c r="H53" s="2">
        <f t="shared" si="2"/>
        <v>0.13118646291073655</v>
      </c>
      <c r="I53" s="3">
        <v>3.0794999999999999</v>
      </c>
      <c r="J53" s="1">
        <v>10.000999999999999</v>
      </c>
      <c r="K53" s="2">
        <f t="shared" si="3"/>
        <v>0.13118646291073655</v>
      </c>
      <c r="L53" s="3">
        <v>2.9905999999999997</v>
      </c>
      <c r="M53" s="1">
        <v>10.000999999999999</v>
      </c>
      <c r="N53" s="2">
        <f t="shared" si="4"/>
        <v>0.13118646291073655</v>
      </c>
      <c r="O53" s="3">
        <v>2.8548</v>
      </c>
      <c r="P53" s="1">
        <v>10.000999999999999</v>
      </c>
      <c r="Q53" s="2">
        <f t="shared" si="5"/>
        <v>0.13118646291073655</v>
      </c>
      <c r="R53" s="3">
        <v>2.6671</v>
      </c>
    </row>
    <row r="54" spans="1:18" x14ac:dyDescent="0.2">
      <c r="A54" s="1">
        <v>10.199</v>
      </c>
      <c r="B54" s="2">
        <f t="shared" si="0"/>
        <v>0.13378369515314489</v>
      </c>
      <c r="C54" s="3">
        <v>3.2801999999999998</v>
      </c>
      <c r="D54" s="1">
        <v>10.199999999999999</v>
      </c>
      <c r="E54" s="2">
        <f t="shared" si="1"/>
        <v>0.13379681248770248</v>
      </c>
      <c r="F54" s="3">
        <v>3.2462</v>
      </c>
      <c r="G54" s="1">
        <v>10.201000000000001</v>
      </c>
      <c r="H54" s="2">
        <f t="shared" si="2"/>
        <v>0.13380992982226012</v>
      </c>
      <c r="I54" s="3">
        <v>3.0796000000000001</v>
      </c>
      <c r="J54" s="1">
        <v>10.201000000000001</v>
      </c>
      <c r="K54" s="2">
        <f t="shared" si="3"/>
        <v>0.13380992982226012</v>
      </c>
      <c r="L54" s="3">
        <v>2.9911999999999996</v>
      </c>
      <c r="M54" s="1">
        <v>10.201000000000001</v>
      </c>
      <c r="N54" s="2">
        <f t="shared" si="4"/>
        <v>0.13380992982226012</v>
      </c>
      <c r="O54" s="3">
        <v>2.8564000000000003</v>
      </c>
      <c r="P54" s="1">
        <v>10.201000000000001</v>
      </c>
      <c r="Q54" s="2">
        <f t="shared" si="5"/>
        <v>0.13380992982226012</v>
      </c>
      <c r="R54" s="3">
        <v>2.6703999999999999</v>
      </c>
    </row>
    <row r="55" spans="1:18" x14ac:dyDescent="0.2">
      <c r="A55" s="1">
        <v>10.398999999999999</v>
      </c>
      <c r="B55" s="2">
        <f t="shared" si="0"/>
        <v>0.13640716206466844</v>
      </c>
      <c r="C55" s="3">
        <v>3.2801</v>
      </c>
      <c r="D55" s="1">
        <v>10.4</v>
      </c>
      <c r="E55" s="2">
        <f t="shared" si="1"/>
        <v>0.13642027939922607</v>
      </c>
      <c r="F55" s="3">
        <v>3.2459000000000002</v>
      </c>
      <c r="G55" s="1">
        <v>10.401</v>
      </c>
      <c r="H55" s="2">
        <f t="shared" si="2"/>
        <v>0.13643339673378369</v>
      </c>
      <c r="I55" s="3">
        <v>3.0798000000000001</v>
      </c>
      <c r="J55" s="1">
        <v>10.401999999999999</v>
      </c>
      <c r="K55" s="2">
        <f t="shared" si="3"/>
        <v>0.1364465140683413</v>
      </c>
      <c r="L55" s="3">
        <v>2.9920999999999998</v>
      </c>
      <c r="M55" s="1">
        <v>10.401</v>
      </c>
      <c r="N55" s="2">
        <f t="shared" si="4"/>
        <v>0.13643339673378369</v>
      </c>
      <c r="O55" s="3">
        <v>2.8580000000000001</v>
      </c>
      <c r="P55" s="1">
        <v>10.401</v>
      </c>
      <c r="Q55" s="2">
        <f t="shared" si="5"/>
        <v>0.13643339673378369</v>
      </c>
      <c r="R55" s="3">
        <v>2.6736</v>
      </c>
    </row>
    <row r="56" spans="1:18" x14ac:dyDescent="0.2">
      <c r="A56" s="1">
        <v>10.599</v>
      </c>
      <c r="B56" s="2">
        <f t="shared" si="0"/>
        <v>0.13903062897619203</v>
      </c>
      <c r="C56" s="3">
        <v>3.2799</v>
      </c>
      <c r="D56" s="1">
        <v>10.6</v>
      </c>
      <c r="E56" s="2">
        <f t="shared" si="1"/>
        <v>0.13904374631074964</v>
      </c>
      <c r="F56" s="3">
        <v>3.2454999999999998</v>
      </c>
      <c r="G56" s="1">
        <v>10.601000000000001</v>
      </c>
      <c r="H56" s="2">
        <f t="shared" si="2"/>
        <v>0.13905686364530728</v>
      </c>
      <c r="I56" s="3">
        <v>3.0799000000000003</v>
      </c>
      <c r="J56" s="1">
        <v>10.602</v>
      </c>
      <c r="K56" s="2">
        <f t="shared" si="3"/>
        <v>0.13906998097986489</v>
      </c>
      <c r="L56" s="3">
        <v>2.9923999999999999</v>
      </c>
      <c r="M56" s="1">
        <v>10.601000000000001</v>
      </c>
      <c r="N56" s="2">
        <f t="shared" si="4"/>
        <v>0.13905686364530728</v>
      </c>
      <c r="O56" s="3">
        <v>2.8596999999999997</v>
      </c>
      <c r="P56" s="1">
        <v>10.601000000000001</v>
      </c>
      <c r="Q56" s="2">
        <f t="shared" si="5"/>
        <v>0.13905686364530728</v>
      </c>
      <c r="R56" s="3">
        <v>2.6769000000000003</v>
      </c>
    </row>
    <row r="57" spans="1:18" x14ac:dyDescent="0.2">
      <c r="A57" s="1">
        <v>10.798999999999999</v>
      </c>
      <c r="B57" s="2">
        <f t="shared" si="0"/>
        <v>0.1416540958877156</v>
      </c>
      <c r="C57" s="3">
        <v>3.2796999999999996</v>
      </c>
      <c r="D57" s="1">
        <v>10.8</v>
      </c>
      <c r="E57" s="2">
        <f t="shared" si="1"/>
        <v>0.14166721322227324</v>
      </c>
      <c r="F57" s="3">
        <v>3.2453000000000003</v>
      </c>
      <c r="G57" s="1">
        <v>10.801</v>
      </c>
      <c r="H57" s="2">
        <f t="shared" si="2"/>
        <v>0.14168033055683085</v>
      </c>
      <c r="I57" s="3">
        <v>3.08</v>
      </c>
      <c r="J57" s="1">
        <v>10.802</v>
      </c>
      <c r="K57" s="2">
        <f t="shared" si="3"/>
        <v>0.14169344789138846</v>
      </c>
      <c r="L57" s="3">
        <v>2.9931000000000001</v>
      </c>
      <c r="M57" s="1">
        <v>10.801</v>
      </c>
      <c r="N57" s="2">
        <f t="shared" si="4"/>
        <v>0.14168033055683085</v>
      </c>
      <c r="O57" s="3">
        <v>2.8610000000000002</v>
      </c>
      <c r="P57" s="1">
        <v>10.801</v>
      </c>
      <c r="Q57" s="2">
        <f t="shared" si="5"/>
        <v>0.14168033055683085</v>
      </c>
      <c r="R57" s="3">
        <v>2.68</v>
      </c>
    </row>
    <row r="58" spans="1:18" x14ac:dyDescent="0.2">
      <c r="A58" s="1">
        <v>10.999000000000001</v>
      </c>
      <c r="B58" s="2">
        <f t="shared" si="0"/>
        <v>0.1442775627992392</v>
      </c>
      <c r="C58" s="3">
        <v>3.2793999999999999</v>
      </c>
      <c r="D58" s="1">
        <v>11</v>
      </c>
      <c r="E58" s="2">
        <f t="shared" si="1"/>
        <v>0.14429068013379681</v>
      </c>
      <c r="F58" s="3">
        <v>3.2450999999999999</v>
      </c>
      <c r="G58" s="1">
        <v>11.000999999999999</v>
      </c>
      <c r="H58" s="2">
        <f t="shared" si="2"/>
        <v>0.14430379746835442</v>
      </c>
      <c r="I58" s="3">
        <v>3.0800999999999998</v>
      </c>
      <c r="J58" s="1">
        <v>11.002000000000001</v>
      </c>
      <c r="K58" s="2">
        <f t="shared" si="3"/>
        <v>0.14431691480291206</v>
      </c>
      <c r="L58" s="3">
        <v>2.9935999999999998</v>
      </c>
      <c r="M58" s="1">
        <v>11.000999999999999</v>
      </c>
      <c r="N58" s="2">
        <f t="shared" si="4"/>
        <v>0.14430379746835442</v>
      </c>
      <c r="O58" s="3">
        <v>2.8626</v>
      </c>
      <c r="P58" s="1">
        <v>11.000999999999999</v>
      </c>
      <c r="Q58" s="2">
        <f t="shared" si="5"/>
        <v>0.14430379746835442</v>
      </c>
      <c r="R58" s="3">
        <v>2.6831</v>
      </c>
    </row>
    <row r="59" spans="1:18" x14ac:dyDescent="0.2">
      <c r="A59" s="1">
        <v>11.199</v>
      </c>
      <c r="B59" s="2">
        <f t="shared" si="0"/>
        <v>0.14690102971076277</v>
      </c>
      <c r="C59" s="3">
        <v>3.2791999999999999</v>
      </c>
      <c r="D59" s="1">
        <v>11.2</v>
      </c>
      <c r="E59" s="2">
        <f t="shared" si="1"/>
        <v>0.14691414704532038</v>
      </c>
      <c r="F59" s="3">
        <v>3.2448000000000001</v>
      </c>
      <c r="G59" s="1">
        <v>11.201000000000001</v>
      </c>
      <c r="H59" s="2">
        <f t="shared" si="2"/>
        <v>0.14692726437987802</v>
      </c>
      <c r="I59" s="3">
        <v>3.0803000000000003</v>
      </c>
      <c r="J59" s="1">
        <v>11.202</v>
      </c>
      <c r="K59" s="2">
        <f t="shared" si="3"/>
        <v>0.14694038171443563</v>
      </c>
      <c r="L59" s="3">
        <v>2.9944000000000002</v>
      </c>
      <c r="M59" s="1">
        <v>11.201000000000001</v>
      </c>
      <c r="N59" s="2">
        <f t="shared" si="4"/>
        <v>0.14692726437987802</v>
      </c>
      <c r="O59" s="3">
        <v>2.8641999999999999</v>
      </c>
      <c r="P59" s="1">
        <v>11.201000000000001</v>
      </c>
      <c r="Q59" s="2">
        <f t="shared" si="5"/>
        <v>0.14692726437987802</v>
      </c>
      <c r="R59" s="3">
        <v>2.6859999999999999</v>
      </c>
    </row>
    <row r="60" spans="1:18" x14ac:dyDescent="0.2">
      <c r="A60" s="1">
        <v>11.398999999999999</v>
      </c>
      <c r="B60" s="2">
        <f t="shared" si="0"/>
        <v>0.14952449662228634</v>
      </c>
      <c r="C60" s="3">
        <v>3.2789999999999999</v>
      </c>
      <c r="D60" s="1">
        <v>11.4</v>
      </c>
      <c r="E60" s="2">
        <f t="shared" si="1"/>
        <v>0.14953761395684398</v>
      </c>
      <c r="F60" s="3">
        <v>3.2444000000000002</v>
      </c>
      <c r="G60" s="1">
        <v>11.401</v>
      </c>
      <c r="H60" s="2">
        <f t="shared" si="2"/>
        <v>0.14955073129140159</v>
      </c>
      <c r="I60" s="3">
        <v>3.0803000000000003</v>
      </c>
      <c r="J60" s="1">
        <v>11.401999999999999</v>
      </c>
      <c r="K60" s="2">
        <f t="shared" si="3"/>
        <v>0.1495638486259592</v>
      </c>
      <c r="L60" s="3">
        <v>2.9948000000000001</v>
      </c>
      <c r="M60" s="1">
        <v>11.401999999999999</v>
      </c>
      <c r="N60" s="2">
        <f t="shared" si="4"/>
        <v>0.1495638486259592</v>
      </c>
      <c r="O60" s="3">
        <v>2.8655999999999997</v>
      </c>
      <c r="P60" s="1">
        <v>11.401</v>
      </c>
      <c r="Q60" s="2">
        <f t="shared" si="5"/>
        <v>0.14955073129140159</v>
      </c>
      <c r="R60" s="3">
        <v>2.6889000000000003</v>
      </c>
    </row>
    <row r="61" spans="1:18" x14ac:dyDescent="0.2">
      <c r="A61" s="1">
        <v>11.599</v>
      </c>
      <c r="B61" s="2">
        <f t="shared" si="0"/>
        <v>0.15214796353380994</v>
      </c>
      <c r="C61" s="3">
        <v>3.2788000000000004</v>
      </c>
      <c r="D61" s="1">
        <v>11.6</v>
      </c>
      <c r="E61" s="2">
        <f t="shared" si="1"/>
        <v>0.15216108086836755</v>
      </c>
      <c r="F61" s="3">
        <v>3.2441999999999998</v>
      </c>
      <c r="G61" s="1">
        <v>11.602</v>
      </c>
      <c r="H61" s="2">
        <f t="shared" si="2"/>
        <v>0.1521873155374828</v>
      </c>
      <c r="I61" s="3">
        <v>3.0803000000000003</v>
      </c>
      <c r="J61" s="1">
        <v>11.602</v>
      </c>
      <c r="K61" s="2">
        <f t="shared" si="3"/>
        <v>0.1521873155374828</v>
      </c>
      <c r="L61" s="3">
        <v>2.9954000000000001</v>
      </c>
      <c r="M61" s="1">
        <v>11.602</v>
      </c>
      <c r="N61" s="2">
        <f t="shared" si="4"/>
        <v>0.1521873155374828</v>
      </c>
      <c r="O61" s="3">
        <v>2.867</v>
      </c>
      <c r="P61" s="1">
        <v>11.602</v>
      </c>
      <c r="Q61" s="2">
        <f t="shared" si="5"/>
        <v>0.1521873155374828</v>
      </c>
      <c r="R61" s="3">
        <v>2.6918000000000002</v>
      </c>
    </row>
    <row r="62" spans="1:18" x14ac:dyDescent="0.2">
      <c r="A62" s="1">
        <v>11.798999999999999</v>
      </c>
      <c r="B62" s="2">
        <f t="shared" si="0"/>
        <v>0.15477143044533351</v>
      </c>
      <c r="C62" s="3">
        <v>3.2785000000000002</v>
      </c>
      <c r="D62" s="1">
        <v>11.8</v>
      </c>
      <c r="E62" s="2">
        <f t="shared" si="1"/>
        <v>0.15478454777989115</v>
      </c>
      <c r="F62" s="3">
        <v>3.2440000000000002</v>
      </c>
      <c r="G62" s="1">
        <v>11.802</v>
      </c>
      <c r="H62" s="2">
        <f t="shared" si="2"/>
        <v>0.15481078244900637</v>
      </c>
      <c r="I62" s="3">
        <v>3.0804</v>
      </c>
      <c r="J62" s="1">
        <v>11.802</v>
      </c>
      <c r="K62" s="2">
        <f t="shared" si="3"/>
        <v>0.15481078244900637</v>
      </c>
      <c r="L62" s="3">
        <v>2.9959000000000002</v>
      </c>
      <c r="M62" s="1">
        <v>11.802</v>
      </c>
      <c r="N62" s="2">
        <f t="shared" si="4"/>
        <v>0.15481078244900637</v>
      </c>
      <c r="O62" s="3">
        <v>2.8684000000000003</v>
      </c>
      <c r="P62" s="1">
        <v>11.802</v>
      </c>
      <c r="Q62" s="2">
        <f t="shared" si="5"/>
        <v>0.15481078244900637</v>
      </c>
      <c r="R62" s="3">
        <v>2.6946999999999997</v>
      </c>
    </row>
    <row r="63" spans="1:18" x14ac:dyDescent="0.2">
      <c r="A63" s="1">
        <v>11.999000000000001</v>
      </c>
      <c r="B63" s="2">
        <f t="shared" si="0"/>
        <v>0.15739489735685711</v>
      </c>
      <c r="C63" s="3">
        <v>3.2784</v>
      </c>
      <c r="D63" s="1">
        <v>12</v>
      </c>
      <c r="E63" s="2">
        <f t="shared" si="1"/>
        <v>0.15740801469141472</v>
      </c>
      <c r="F63" s="3">
        <v>3.2439</v>
      </c>
      <c r="G63" s="1">
        <v>12.002000000000001</v>
      </c>
      <c r="H63" s="2">
        <f t="shared" si="2"/>
        <v>0.15743424936052994</v>
      </c>
      <c r="I63" s="3">
        <v>3.0804999999999998</v>
      </c>
      <c r="J63" s="1">
        <v>12.002000000000001</v>
      </c>
      <c r="K63" s="2">
        <f t="shared" si="3"/>
        <v>0.15743424936052994</v>
      </c>
      <c r="L63" s="3">
        <v>2.9965000000000002</v>
      </c>
      <c r="M63" s="1">
        <v>12.002000000000001</v>
      </c>
      <c r="N63" s="2">
        <f t="shared" si="4"/>
        <v>0.15743424936052994</v>
      </c>
      <c r="O63" s="3">
        <v>2.8696999999999999</v>
      </c>
      <c r="P63" s="1">
        <v>12.002000000000001</v>
      </c>
      <c r="Q63" s="2">
        <f t="shared" si="5"/>
        <v>0.15743424936052994</v>
      </c>
      <c r="R63" s="3">
        <v>2.6974</v>
      </c>
    </row>
    <row r="64" spans="1:18" x14ac:dyDescent="0.2">
      <c r="A64" s="1">
        <v>12.199</v>
      </c>
      <c r="B64" s="2">
        <f t="shared" si="0"/>
        <v>0.16001836426838068</v>
      </c>
      <c r="C64" s="3">
        <v>3.2783000000000002</v>
      </c>
      <c r="D64" s="1">
        <v>12.2</v>
      </c>
      <c r="E64" s="2">
        <f t="shared" si="1"/>
        <v>0.16003148160293829</v>
      </c>
      <c r="F64" s="3">
        <v>3.2435999999999998</v>
      </c>
      <c r="G64" s="1">
        <v>12.202</v>
      </c>
      <c r="H64" s="2">
        <f t="shared" si="2"/>
        <v>0.16005771627205351</v>
      </c>
      <c r="I64" s="3">
        <v>3.0804999999999998</v>
      </c>
      <c r="J64" s="1">
        <v>12.202</v>
      </c>
      <c r="K64" s="2">
        <f t="shared" si="3"/>
        <v>0.16005771627205351</v>
      </c>
      <c r="L64" s="3">
        <v>2.9969999999999999</v>
      </c>
      <c r="M64" s="1">
        <v>12.202</v>
      </c>
      <c r="N64" s="2">
        <f t="shared" si="4"/>
        <v>0.16005771627205351</v>
      </c>
      <c r="O64" s="3">
        <v>2.871</v>
      </c>
      <c r="P64" s="1">
        <v>12.202</v>
      </c>
      <c r="Q64" s="2">
        <f t="shared" si="5"/>
        <v>0.16005771627205351</v>
      </c>
      <c r="R64" s="3">
        <v>2.7000999999999999</v>
      </c>
    </row>
    <row r="65" spans="1:18" x14ac:dyDescent="0.2">
      <c r="A65" s="1">
        <v>12.398999999999999</v>
      </c>
      <c r="B65" s="2">
        <f t="shared" si="0"/>
        <v>0.16264183117990424</v>
      </c>
      <c r="C65" s="3">
        <v>3.2780999999999998</v>
      </c>
      <c r="D65" s="1">
        <v>12.4</v>
      </c>
      <c r="E65" s="2">
        <f t="shared" si="1"/>
        <v>0.16265494851446186</v>
      </c>
      <c r="F65" s="3">
        <v>3.2431999999999999</v>
      </c>
      <c r="G65" s="1">
        <v>12.401999999999999</v>
      </c>
      <c r="H65" s="2">
        <f t="shared" si="2"/>
        <v>0.16268118318357708</v>
      </c>
      <c r="I65" s="3">
        <v>3.0806</v>
      </c>
      <c r="J65" s="1">
        <v>12.401999999999999</v>
      </c>
      <c r="K65" s="2">
        <f t="shared" si="3"/>
        <v>0.16268118318357708</v>
      </c>
      <c r="L65" s="3">
        <v>2.9974000000000003</v>
      </c>
      <c r="M65" s="1">
        <v>12.401999999999999</v>
      </c>
      <c r="N65" s="2">
        <f t="shared" si="4"/>
        <v>0.16268118318357708</v>
      </c>
      <c r="O65" s="3">
        <v>2.8723000000000001</v>
      </c>
      <c r="P65" s="1">
        <v>12.401999999999999</v>
      </c>
      <c r="Q65" s="2">
        <f t="shared" si="5"/>
        <v>0.16268118318357708</v>
      </c>
      <c r="R65" s="3">
        <v>2.7028000000000003</v>
      </c>
    </row>
    <row r="66" spans="1:18" x14ac:dyDescent="0.2">
      <c r="A66" s="1">
        <v>12.599</v>
      </c>
      <c r="B66" s="2">
        <f t="shared" si="0"/>
        <v>0.16526529809142781</v>
      </c>
      <c r="C66" s="3">
        <v>3.2778</v>
      </c>
      <c r="D66" s="1">
        <v>12.6</v>
      </c>
      <c r="E66" s="2">
        <f t="shared" si="1"/>
        <v>0.16527841542598543</v>
      </c>
      <c r="F66" s="3">
        <v>3.2429000000000001</v>
      </c>
      <c r="G66" s="1">
        <v>12.602</v>
      </c>
      <c r="H66" s="2">
        <f t="shared" si="2"/>
        <v>0.16530465009510067</v>
      </c>
      <c r="I66" s="3">
        <v>3.0806</v>
      </c>
      <c r="J66" s="1">
        <v>12.602</v>
      </c>
      <c r="K66" s="2">
        <f t="shared" si="3"/>
        <v>0.16530465009510067</v>
      </c>
      <c r="L66" s="3">
        <v>2.9979</v>
      </c>
      <c r="M66" s="1">
        <v>12.602</v>
      </c>
      <c r="N66" s="2">
        <f t="shared" si="4"/>
        <v>0.16530465009510067</v>
      </c>
      <c r="O66" s="3">
        <v>2.8736999999999999</v>
      </c>
      <c r="P66" s="1">
        <v>12.602</v>
      </c>
      <c r="Q66" s="2">
        <f t="shared" si="5"/>
        <v>0.16530465009510067</v>
      </c>
      <c r="R66" s="3">
        <v>2.7051999999999996</v>
      </c>
    </row>
    <row r="67" spans="1:18" x14ac:dyDescent="0.2">
      <c r="A67" s="1">
        <v>12.798999999999999</v>
      </c>
      <c r="B67" s="2">
        <f t="shared" si="0"/>
        <v>0.16788876500295138</v>
      </c>
      <c r="C67" s="3">
        <v>3.2776000000000001</v>
      </c>
      <c r="D67" s="1">
        <v>12.8</v>
      </c>
      <c r="E67" s="2">
        <f t="shared" si="1"/>
        <v>0.16790188233750902</v>
      </c>
      <c r="F67" s="3">
        <v>3.2425999999999999</v>
      </c>
      <c r="G67" s="1">
        <v>12.802</v>
      </c>
      <c r="H67" s="2">
        <f t="shared" si="2"/>
        <v>0.16792811700662424</v>
      </c>
      <c r="I67" s="3">
        <v>3.0806999999999998</v>
      </c>
      <c r="J67" s="1">
        <v>12.802</v>
      </c>
      <c r="K67" s="2">
        <f t="shared" si="3"/>
        <v>0.16792811700662424</v>
      </c>
      <c r="L67" s="3">
        <v>2.9984000000000002</v>
      </c>
      <c r="M67" s="1">
        <v>12.802</v>
      </c>
      <c r="N67" s="2">
        <f t="shared" si="4"/>
        <v>0.16792811700662424</v>
      </c>
      <c r="O67" s="3">
        <v>2.8748</v>
      </c>
      <c r="P67" s="1">
        <v>12.802</v>
      </c>
      <c r="Q67" s="2">
        <f t="shared" si="5"/>
        <v>0.16792811700662424</v>
      </c>
      <c r="R67" s="3">
        <v>2.7077</v>
      </c>
    </row>
    <row r="68" spans="1:18" x14ac:dyDescent="0.2">
      <c r="A68" s="1">
        <v>12.999000000000001</v>
      </c>
      <c r="B68" s="2">
        <f t="shared" ref="B68:B131" si="6">A68/76.235</f>
        <v>0.17051223191447498</v>
      </c>
      <c r="C68" s="3">
        <v>3.2773000000000003</v>
      </c>
      <c r="D68" s="1">
        <v>13</v>
      </c>
      <c r="E68" s="2">
        <f t="shared" ref="E68:E131" si="7">D68/76.235</f>
        <v>0.17052534924903259</v>
      </c>
      <c r="F68" s="3">
        <v>3.2423000000000002</v>
      </c>
      <c r="G68" s="1">
        <v>13.002000000000001</v>
      </c>
      <c r="H68" s="2">
        <f t="shared" ref="H68:H131" si="8">G68/76.235</f>
        <v>0.17055158391814784</v>
      </c>
      <c r="I68" s="3">
        <v>3.0808</v>
      </c>
      <c r="J68" s="1">
        <v>13.002000000000001</v>
      </c>
      <c r="K68" s="2">
        <f t="shared" ref="K68:K131" si="9">J68/76.235</f>
        <v>0.17055158391814784</v>
      </c>
      <c r="L68" s="3">
        <v>2.9990000000000001</v>
      </c>
      <c r="M68" s="1">
        <v>13.002000000000001</v>
      </c>
      <c r="N68" s="2">
        <f t="shared" ref="N68:N131" si="10">M68/76.235</f>
        <v>0.17055158391814784</v>
      </c>
      <c r="O68" s="3">
        <v>2.8761000000000001</v>
      </c>
      <c r="P68" s="1">
        <v>13.002000000000001</v>
      </c>
      <c r="Q68" s="2">
        <f t="shared" ref="Q68:Q131" si="11">P68/76.235</f>
        <v>0.17055158391814784</v>
      </c>
      <c r="R68" s="3">
        <v>2.7100999999999997</v>
      </c>
    </row>
    <row r="69" spans="1:18" x14ac:dyDescent="0.2">
      <c r="A69" s="1">
        <v>13.199</v>
      </c>
      <c r="B69" s="2">
        <f t="shared" si="6"/>
        <v>0.17313569882599855</v>
      </c>
      <c r="C69" s="3">
        <v>3.2770999999999999</v>
      </c>
      <c r="D69" s="1">
        <v>13.2</v>
      </c>
      <c r="E69" s="2">
        <f t="shared" si="7"/>
        <v>0.17314881616055616</v>
      </c>
      <c r="F69" s="3">
        <v>3.2420999999999998</v>
      </c>
      <c r="G69" s="1">
        <v>13.202</v>
      </c>
      <c r="H69" s="2">
        <f t="shared" si="8"/>
        <v>0.17317505082967141</v>
      </c>
      <c r="I69" s="3">
        <v>3.0809000000000002</v>
      </c>
      <c r="J69" s="1">
        <v>13.202</v>
      </c>
      <c r="K69" s="2">
        <f t="shared" si="9"/>
        <v>0.17317505082967141</v>
      </c>
      <c r="L69" s="3">
        <v>2.9994000000000001</v>
      </c>
      <c r="M69" s="1">
        <v>13.202</v>
      </c>
      <c r="N69" s="2">
        <f t="shared" si="10"/>
        <v>0.17317505082967141</v>
      </c>
      <c r="O69" s="3">
        <v>2.8771999999999998</v>
      </c>
      <c r="P69" s="1">
        <v>13.202</v>
      </c>
      <c r="Q69" s="2">
        <f t="shared" si="11"/>
        <v>0.17317505082967141</v>
      </c>
      <c r="R69" s="3">
        <v>2.7126000000000001</v>
      </c>
    </row>
    <row r="70" spans="1:18" x14ac:dyDescent="0.2">
      <c r="A70" s="1">
        <v>13.398999999999999</v>
      </c>
      <c r="B70" s="2">
        <f t="shared" si="6"/>
        <v>0.17575916573752212</v>
      </c>
      <c r="C70" s="3">
        <v>3.2768999999999999</v>
      </c>
      <c r="D70" s="1">
        <v>13.4</v>
      </c>
      <c r="E70" s="2">
        <f t="shared" si="7"/>
        <v>0.17577228307207976</v>
      </c>
      <c r="F70" s="3">
        <v>3.2418</v>
      </c>
      <c r="G70" s="1">
        <v>13.401999999999999</v>
      </c>
      <c r="H70" s="2">
        <f t="shared" si="8"/>
        <v>0.17579851774119498</v>
      </c>
      <c r="I70" s="3">
        <v>3.0809000000000002</v>
      </c>
      <c r="J70" s="1">
        <v>13.401999999999999</v>
      </c>
      <c r="K70" s="2">
        <f t="shared" si="9"/>
        <v>0.17579851774119498</v>
      </c>
      <c r="L70" s="3">
        <v>2.9996</v>
      </c>
      <c r="M70" s="1">
        <v>13.401999999999999</v>
      </c>
      <c r="N70" s="2">
        <f t="shared" si="10"/>
        <v>0.17579851774119498</v>
      </c>
      <c r="O70" s="3">
        <v>2.8784999999999998</v>
      </c>
      <c r="P70" s="1">
        <v>13.401999999999999</v>
      </c>
      <c r="Q70" s="2">
        <f t="shared" si="11"/>
        <v>0.17579851774119498</v>
      </c>
      <c r="R70" s="3">
        <v>2.7149999999999999</v>
      </c>
    </row>
    <row r="71" spans="1:18" x14ac:dyDescent="0.2">
      <c r="A71" s="1">
        <v>13.599</v>
      </c>
      <c r="B71" s="2">
        <f t="shared" si="6"/>
        <v>0.17838263264904572</v>
      </c>
      <c r="C71" s="3">
        <v>3.2766999999999999</v>
      </c>
      <c r="D71" s="1">
        <v>13.6</v>
      </c>
      <c r="E71" s="2">
        <f t="shared" si="7"/>
        <v>0.17839574998360333</v>
      </c>
      <c r="F71" s="3">
        <v>3.2416</v>
      </c>
      <c r="G71" s="1">
        <v>13.602</v>
      </c>
      <c r="H71" s="2">
        <f t="shared" si="8"/>
        <v>0.17842198465271858</v>
      </c>
      <c r="I71" s="3">
        <v>3.0809000000000002</v>
      </c>
      <c r="J71" s="1">
        <v>13.602</v>
      </c>
      <c r="K71" s="2">
        <f t="shared" si="9"/>
        <v>0.17842198465271858</v>
      </c>
      <c r="L71" s="3">
        <v>3.0000999999999998</v>
      </c>
      <c r="M71" s="1">
        <v>13.602</v>
      </c>
      <c r="N71" s="2">
        <f t="shared" si="10"/>
        <v>0.17842198465271858</v>
      </c>
      <c r="O71" s="3">
        <v>2.8794</v>
      </c>
      <c r="P71" s="1">
        <v>13.602</v>
      </c>
      <c r="Q71" s="2">
        <f t="shared" si="11"/>
        <v>0.17842198465271858</v>
      </c>
      <c r="R71" s="3">
        <v>2.7174</v>
      </c>
    </row>
    <row r="72" spans="1:18" x14ac:dyDescent="0.2">
      <c r="A72" s="1">
        <v>13.798999999999999</v>
      </c>
      <c r="B72" s="2">
        <f t="shared" si="6"/>
        <v>0.18100609956056929</v>
      </c>
      <c r="C72" s="3">
        <v>3.2764000000000002</v>
      </c>
      <c r="D72" s="1">
        <v>13.8</v>
      </c>
      <c r="E72" s="2">
        <f t="shared" si="7"/>
        <v>0.18101921689512693</v>
      </c>
      <c r="F72" s="3">
        <v>3.2414000000000001</v>
      </c>
      <c r="G72" s="1">
        <v>13.802</v>
      </c>
      <c r="H72" s="2">
        <f t="shared" si="8"/>
        <v>0.18104545156424215</v>
      </c>
      <c r="I72" s="3">
        <v>3.081</v>
      </c>
      <c r="J72" s="1">
        <v>13.802</v>
      </c>
      <c r="K72" s="2">
        <f t="shared" si="9"/>
        <v>0.18104545156424215</v>
      </c>
      <c r="L72" s="3">
        <v>3.0005999999999999</v>
      </c>
      <c r="M72" s="1">
        <v>13.802</v>
      </c>
      <c r="N72" s="2">
        <f t="shared" si="10"/>
        <v>0.18104545156424215</v>
      </c>
      <c r="O72" s="3">
        <v>2.8805000000000001</v>
      </c>
      <c r="P72" s="1">
        <v>13.802</v>
      </c>
      <c r="Q72" s="2">
        <f t="shared" si="11"/>
        <v>0.18104545156424215</v>
      </c>
      <c r="R72" s="3">
        <v>2.7195</v>
      </c>
    </row>
    <row r="73" spans="1:18" x14ac:dyDescent="0.2">
      <c r="A73" s="1">
        <v>13.999000000000001</v>
      </c>
      <c r="B73" s="2">
        <f t="shared" si="6"/>
        <v>0.18362956647209289</v>
      </c>
      <c r="C73" s="3">
        <v>3.2761</v>
      </c>
      <c r="D73" s="1">
        <v>14</v>
      </c>
      <c r="E73" s="2">
        <f t="shared" si="7"/>
        <v>0.1836426838066505</v>
      </c>
      <c r="F73" s="3">
        <v>3.2411999999999996</v>
      </c>
      <c r="G73" s="1">
        <v>14.002000000000001</v>
      </c>
      <c r="H73" s="2">
        <f t="shared" si="8"/>
        <v>0.18366891847576575</v>
      </c>
      <c r="I73" s="3">
        <v>3.0810999999999997</v>
      </c>
      <c r="J73" s="1">
        <v>14.002000000000001</v>
      </c>
      <c r="K73" s="2">
        <f t="shared" si="9"/>
        <v>0.18366891847576575</v>
      </c>
      <c r="L73" s="3">
        <v>3.0009000000000001</v>
      </c>
      <c r="M73" s="1">
        <v>14.002000000000001</v>
      </c>
      <c r="N73" s="2">
        <f t="shared" si="10"/>
        <v>0.18366891847576575</v>
      </c>
      <c r="O73" s="3">
        <v>2.8816999999999999</v>
      </c>
      <c r="P73" s="1">
        <v>14.002000000000001</v>
      </c>
      <c r="Q73" s="2">
        <f t="shared" si="11"/>
        <v>0.18366891847576575</v>
      </c>
      <c r="R73" s="3">
        <v>2.7216</v>
      </c>
    </row>
    <row r="74" spans="1:18" x14ac:dyDescent="0.2">
      <c r="A74" s="1">
        <v>14.199</v>
      </c>
      <c r="B74" s="2">
        <f t="shared" si="6"/>
        <v>0.18625303338361646</v>
      </c>
      <c r="C74" s="3">
        <v>3.2759999999999998</v>
      </c>
      <c r="D74" s="1">
        <v>14.2</v>
      </c>
      <c r="E74" s="2">
        <f t="shared" si="7"/>
        <v>0.18626615071817407</v>
      </c>
      <c r="F74" s="3">
        <v>3.2408999999999999</v>
      </c>
      <c r="G74" s="1">
        <v>14.202</v>
      </c>
      <c r="H74" s="2">
        <f t="shared" si="8"/>
        <v>0.18629238538728932</v>
      </c>
      <c r="I74" s="3">
        <v>3.081</v>
      </c>
      <c r="J74" s="1">
        <v>14.202</v>
      </c>
      <c r="K74" s="2">
        <f t="shared" si="9"/>
        <v>0.18629238538728932</v>
      </c>
      <c r="L74" s="3">
        <v>3.0014000000000003</v>
      </c>
      <c r="M74" s="1">
        <v>14.202</v>
      </c>
      <c r="N74" s="2">
        <f t="shared" si="10"/>
        <v>0.18629238538728932</v>
      </c>
      <c r="O74" s="3">
        <v>2.8824999999999998</v>
      </c>
      <c r="P74" s="1">
        <v>14.202</v>
      </c>
      <c r="Q74" s="2">
        <f t="shared" si="11"/>
        <v>0.18629238538728932</v>
      </c>
      <c r="R74" s="3">
        <v>2.7235</v>
      </c>
    </row>
    <row r="75" spans="1:18" x14ac:dyDescent="0.2">
      <c r="A75" s="1">
        <v>14.398999999999999</v>
      </c>
      <c r="B75" s="2">
        <f t="shared" si="6"/>
        <v>0.18887650029514003</v>
      </c>
      <c r="C75" s="3">
        <v>3.2758000000000003</v>
      </c>
      <c r="D75" s="1">
        <v>14.4</v>
      </c>
      <c r="E75" s="2">
        <f t="shared" si="7"/>
        <v>0.18888961762969766</v>
      </c>
      <c r="F75" s="3">
        <v>3.2405999999999997</v>
      </c>
      <c r="G75" s="1">
        <v>14.401999999999999</v>
      </c>
      <c r="H75" s="2">
        <f t="shared" si="8"/>
        <v>0.18891585229881289</v>
      </c>
      <c r="I75" s="3">
        <v>3.0810999999999997</v>
      </c>
      <c r="J75" s="1">
        <v>14.403</v>
      </c>
      <c r="K75" s="2">
        <f t="shared" si="9"/>
        <v>0.1889289696333705</v>
      </c>
      <c r="L75" s="3">
        <v>3.0017</v>
      </c>
      <c r="M75" s="1">
        <v>14.401999999999999</v>
      </c>
      <c r="N75" s="2">
        <f t="shared" si="10"/>
        <v>0.18891585229881289</v>
      </c>
      <c r="O75" s="3">
        <v>2.8835999999999999</v>
      </c>
      <c r="P75" s="1">
        <v>14.401999999999999</v>
      </c>
      <c r="Q75" s="2">
        <f t="shared" si="11"/>
        <v>0.18891585229881289</v>
      </c>
      <c r="R75" s="3">
        <v>2.7254999999999998</v>
      </c>
    </row>
    <row r="76" spans="1:18" x14ac:dyDescent="0.2">
      <c r="A76" s="1">
        <v>14.599</v>
      </c>
      <c r="B76" s="2">
        <f t="shared" si="6"/>
        <v>0.19149996720666362</v>
      </c>
      <c r="C76" s="3">
        <v>3.2758000000000003</v>
      </c>
      <c r="D76" s="1">
        <v>14.6</v>
      </c>
      <c r="E76" s="2">
        <f t="shared" si="7"/>
        <v>0.19151308454122121</v>
      </c>
      <c r="F76" s="3">
        <v>3.2403000000000004</v>
      </c>
      <c r="G76" s="1">
        <v>14.602</v>
      </c>
      <c r="H76" s="2">
        <f t="shared" si="8"/>
        <v>0.19153931921033646</v>
      </c>
      <c r="I76" s="3">
        <v>3.0811999999999999</v>
      </c>
      <c r="J76" s="1">
        <v>14.603</v>
      </c>
      <c r="K76" s="2">
        <f t="shared" si="9"/>
        <v>0.19155243654489407</v>
      </c>
      <c r="L76" s="3">
        <v>3.0019999999999998</v>
      </c>
      <c r="M76" s="1">
        <v>14.602</v>
      </c>
      <c r="N76" s="2">
        <f t="shared" si="10"/>
        <v>0.19153931921033646</v>
      </c>
      <c r="O76" s="3">
        <v>2.8845000000000001</v>
      </c>
      <c r="P76" s="1">
        <v>14.602</v>
      </c>
      <c r="Q76" s="2">
        <f t="shared" si="11"/>
        <v>0.19153931921033646</v>
      </c>
      <c r="R76" s="3">
        <v>2.7274000000000003</v>
      </c>
    </row>
    <row r="77" spans="1:18" x14ac:dyDescent="0.2">
      <c r="A77" s="1">
        <v>14.798999999999999</v>
      </c>
      <c r="B77" s="2">
        <f t="shared" si="6"/>
        <v>0.19412343411818717</v>
      </c>
      <c r="C77" s="3">
        <v>3.2755000000000001</v>
      </c>
      <c r="D77" s="1">
        <v>14.8</v>
      </c>
      <c r="E77" s="2">
        <f t="shared" si="7"/>
        <v>0.1941365514527448</v>
      </c>
      <c r="F77" s="3">
        <v>3.24</v>
      </c>
      <c r="G77" s="1">
        <v>14.802</v>
      </c>
      <c r="H77" s="2">
        <f t="shared" si="8"/>
        <v>0.19416278612186003</v>
      </c>
      <c r="I77" s="3">
        <v>3.0811999999999999</v>
      </c>
      <c r="J77" s="1">
        <v>14.803000000000001</v>
      </c>
      <c r="K77" s="2">
        <f t="shared" si="9"/>
        <v>0.19417590345641766</v>
      </c>
      <c r="L77" s="3">
        <v>3.0024000000000002</v>
      </c>
      <c r="M77" s="1">
        <v>14.802</v>
      </c>
      <c r="N77" s="2">
        <f t="shared" si="10"/>
        <v>0.19416278612186003</v>
      </c>
      <c r="O77" s="3">
        <v>2.8855</v>
      </c>
      <c r="P77" s="1">
        <v>14.802</v>
      </c>
      <c r="Q77" s="2">
        <f t="shared" si="11"/>
        <v>0.19416278612186003</v>
      </c>
      <c r="R77" s="3">
        <v>2.7294999999999998</v>
      </c>
    </row>
    <row r="78" spans="1:18" x14ac:dyDescent="0.2">
      <c r="A78" s="1">
        <v>14.999000000000001</v>
      </c>
      <c r="B78" s="2">
        <f t="shared" si="6"/>
        <v>0.19674690102971076</v>
      </c>
      <c r="C78" s="3">
        <v>3.2754000000000003</v>
      </c>
      <c r="D78" s="1">
        <v>15</v>
      </c>
      <c r="E78" s="2">
        <f t="shared" si="7"/>
        <v>0.19676001836426837</v>
      </c>
      <c r="F78" s="3">
        <v>3.2397</v>
      </c>
      <c r="G78" s="1">
        <v>15.002000000000001</v>
      </c>
      <c r="H78" s="2">
        <f t="shared" si="8"/>
        <v>0.19678625303338362</v>
      </c>
      <c r="I78" s="3">
        <v>3.0811999999999999</v>
      </c>
      <c r="J78" s="1">
        <v>15.003</v>
      </c>
      <c r="K78" s="2">
        <f t="shared" si="9"/>
        <v>0.19679937036794123</v>
      </c>
      <c r="L78" s="3">
        <v>3.0026999999999999</v>
      </c>
      <c r="M78" s="1">
        <v>15.002000000000001</v>
      </c>
      <c r="N78" s="2">
        <f t="shared" si="10"/>
        <v>0.19678625303338362</v>
      </c>
      <c r="O78" s="3">
        <v>2.8866000000000001</v>
      </c>
      <c r="P78" s="1">
        <v>15.002000000000001</v>
      </c>
      <c r="Q78" s="2">
        <f t="shared" si="11"/>
        <v>0.19678625303338362</v>
      </c>
      <c r="R78" s="3">
        <v>2.7314000000000003</v>
      </c>
    </row>
    <row r="79" spans="1:18" x14ac:dyDescent="0.2">
      <c r="A79" s="1">
        <v>15.199</v>
      </c>
      <c r="B79" s="2">
        <f t="shared" si="6"/>
        <v>0.19937036794123433</v>
      </c>
      <c r="C79" s="3">
        <v>3.2751000000000001</v>
      </c>
      <c r="D79" s="1">
        <v>15.2</v>
      </c>
      <c r="E79" s="2">
        <f t="shared" si="7"/>
        <v>0.19938348527579194</v>
      </c>
      <c r="F79" s="3">
        <v>3.2394000000000003</v>
      </c>
      <c r="G79" s="1">
        <v>15.202</v>
      </c>
      <c r="H79" s="2">
        <f t="shared" si="8"/>
        <v>0.19940971994490719</v>
      </c>
      <c r="I79" s="3">
        <v>3.0811999999999999</v>
      </c>
      <c r="J79" s="1">
        <v>15.202999999999999</v>
      </c>
      <c r="K79" s="2">
        <f t="shared" si="9"/>
        <v>0.1994228372794648</v>
      </c>
      <c r="L79" s="3">
        <v>3.0030999999999999</v>
      </c>
      <c r="M79" s="1">
        <v>15.202</v>
      </c>
      <c r="N79" s="2">
        <f t="shared" si="10"/>
        <v>0.19940971994490719</v>
      </c>
      <c r="O79" s="3">
        <v>2.8873000000000002</v>
      </c>
      <c r="P79" s="1">
        <v>15.202</v>
      </c>
      <c r="Q79" s="2">
        <f t="shared" si="11"/>
        <v>0.19940971994490719</v>
      </c>
      <c r="R79" s="3">
        <v>2.7331999999999996</v>
      </c>
    </row>
    <row r="80" spans="1:18" x14ac:dyDescent="0.2">
      <c r="A80" s="1">
        <v>15.398999999999999</v>
      </c>
      <c r="B80" s="2">
        <f t="shared" si="6"/>
        <v>0.2019938348527579</v>
      </c>
      <c r="C80" s="3">
        <v>3.2748000000000004</v>
      </c>
      <c r="D80" s="1">
        <v>15.4</v>
      </c>
      <c r="E80" s="2">
        <f t="shared" si="7"/>
        <v>0.20200695218731554</v>
      </c>
      <c r="F80" s="3">
        <v>3.2391999999999999</v>
      </c>
      <c r="G80" s="1">
        <v>15.401999999999999</v>
      </c>
      <c r="H80" s="2">
        <f t="shared" si="8"/>
        <v>0.20203318685643076</v>
      </c>
      <c r="I80" s="3">
        <v>3.0811999999999999</v>
      </c>
      <c r="J80" s="1">
        <v>15.403</v>
      </c>
      <c r="K80" s="2">
        <f t="shared" si="9"/>
        <v>0.2020463041909884</v>
      </c>
      <c r="L80" s="3">
        <v>3.0033000000000003</v>
      </c>
      <c r="M80" s="1">
        <v>15.403</v>
      </c>
      <c r="N80" s="2">
        <f t="shared" si="10"/>
        <v>0.2020463041909884</v>
      </c>
      <c r="O80" s="3">
        <v>2.8883000000000001</v>
      </c>
      <c r="P80" s="1">
        <v>15.401999999999999</v>
      </c>
      <c r="Q80" s="2">
        <f t="shared" si="11"/>
        <v>0.20203318685643076</v>
      </c>
      <c r="R80" s="3">
        <v>2.7348000000000003</v>
      </c>
    </row>
    <row r="81" spans="1:18" x14ac:dyDescent="0.2">
      <c r="A81" s="1">
        <v>15.599</v>
      </c>
      <c r="B81" s="2">
        <f t="shared" si="6"/>
        <v>0.2046173017642815</v>
      </c>
      <c r="C81" s="3">
        <v>3.2746</v>
      </c>
      <c r="D81" s="1">
        <v>15.6</v>
      </c>
      <c r="E81" s="2">
        <f t="shared" si="7"/>
        <v>0.20463041909883911</v>
      </c>
      <c r="F81" s="3">
        <v>3.2389999999999999</v>
      </c>
      <c r="G81" s="1">
        <v>15.603</v>
      </c>
      <c r="H81" s="2">
        <f t="shared" si="8"/>
        <v>0.20466977110251197</v>
      </c>
      <c r="I81" s="3">
        <v>3.0811999999999999</v>
      </c>
      <c r="J81" s="1">
        <v>15.603</v>
      </c>
      <c r="K81" s="2">
        <f t="shared" si="9"/>
        <v>0.20466977110251197</v>
      </c>
      <c r="L81" s="3">
        <v>3.0036999999999998</v>
      </c>
      <c r="M81" s="1">
        <v>15.603</v>
      </c>
      <c r="N81" s="2">
        <f t="shared" si="10"/>
        <v>0.20466977110251197</v>
      </c>
      <c r="O81" s="3">
        <v>2.8891</v>
      </c>
      <c r="P81" s="1">
        <v>15.602</v>
      </c>
      <c r="Q81" s="2">
        <f t="shared" si="11"/>
        <v>0.20465665376795436</v>
      </c>
      <c r="R81" s="3">
        <v>2.7368000000000001</v>
      </c>
    </row>
    <row r="82" spans="1:18" x14ac:dyDescent="0.2">
      <c r="A82" s="1">
        <v>15.798999999999999</v>
      </c>
      <c r="B82" s="2">
        <f t="shared" si="6"/>
        <v>0.20724076867580507</v>
      </c>
      <c r="C82" s="3">
        <v>3.2744</v>
      </c>
      <c r="D82" s="1">
        <v>15.8</v>
      </c>
      <c r="E82" s="2">
        <f t="shared" si="7"/>
        <v>0.20725388601036271</v>
      </c>
      <c r="F82" s="3">
        <v>3.2386999999999997</v>
      </c>
      <c r="G82" s="1">
        <v>15.803000000000001</v>
      </c>
      <c r="H82" s="2">
        <f t="shared" si="8"/>
        <v>0.20729323801403557</v>
      </c>
      <c r="I82" s="3">
        <v>3.0811999999999999</v>
      </c>
      <c r="J82" s="1">
        <v>15.803000000000001</v>
      </c>
      <c r="K82" s="2">
        <f t="shared" si="9"/>
        <v>0.20729323801403557</v>
      </c>
      <c r="L82" s="3">
        <v>3.004</v>
      </c>
      <c r="M82" s="1">
        <v>15.803000000000001</v>
      </c>
      <c r="N82" s="2">
        <f t="shared" si="10"/>
        <v>0.20729323801403557</v>
      </c>
      <c r="O82" s="3">
        <v>2.8898999999999999</v>
      </c>
      <c r="P82" s="1">
        <v>15.802</v>
      </c>
      <c r="Q82" s="2">
        <f t="shared" si="11"/>
        <v>0.20728012067947793</v>
      </c>
      <c r="R82" s="3">
        <v>2.7383000000000002</v>
      </c>
    </row>
    <row r="83" spans="1:18" x14ac:dyDescent="0.2">
      <c r="A83" s="1">
        <v>15.999000000000001</v>
      </c>
      <c r="B83" s="2">
        <f t="shared" si="6"/>
        <v>0.20986423558732867</v>
      </c>
      <c r="C83" s="3">
        <v>3.274</v>
      </c>
      <c r="D83" s="1">
        <v>16</v>
      </c>
      <c r="E83" s="2">
        <f t="shared" si="7"/>
        <v>0.20987735292188628</v>
      </c>
      <c r="F83" s="3">
        <v>3.2383000000000002</v>
      </c>
      <c r="G83" s="1">
        <v>16.003</v>
      </c>
      <c r="H83" s="2">
        <f t="shared" si="8"/>
        <v>0.20991670492555914</v>
      </c>
      <c r="I83" s="3">
        <v>3.0811999999999999</v>
      </c>
      <c r="J83" s="1">
        <v>16.003</v>
      </c>
      <c r="K83" s="2">
        <f t="shared" si="9"/>
        <v>0.20991670492555914</v>
      </c>
      <c r="L83" s="3">
        <v>3.0044</v>
      </c>
      <c r="M83" s="1">
        <v>16.003</v>
      </c>
      <c r="N83" s="2">
        <f t="shared" si="10"/>
        <v>0.20991670492555914</v>
      </c>
      <c r="O83" s="3">
        <v>2.8906999999999998</v>
      </c>
      <c r="P83" s="1">
        <v>16.003</v>
      </c>
      <c r="Q83" s="2">
        <f t="shared" si="11"/>
        <v>0.20991670492555914</v>
      </c>
      <c r="R83" s="3">
        <v>2.74</v>
      </c>
    </row>
    <row r="84" spans="1:18" x14ac:dyDescent="0.2">
      <c r="A84" s="1">
        <v>16.199000000000002</v>
      </c>
      <c r="B84" s="2">
        <f t="shared" si="6"/>
        <v>0.21248770249885227</v>
      </c>
      <c r="C84" s="3">
        <v>3.2736999999999998</v>
      </c>
      <c r="D84" s="1">
        <v>16.2</v>
      </c>
      <c r="E84" s="2">
        <f t="shared" si="7"/>
        <v>0.21250081983340985</v>
      </c>
      <c r="F84" s="3">
        <v>3.238</v>
      </c>
      <c r="G84" s="1">
        <v>16.202999999999999</v>
      </c>
      <c r="H84" s="2">
        <f t="shared" si="8"/>
        <v>0.21254017183708271</v>
      </c>
      <c r="I84" s="3">
        <v>3.0811999999999999</v>
      </c>
      <c r="J84" s="1">
        <v>16.202999999999999</v>
      </c>
      <c r="K84" s="2">
        <f t="shared" si="9"/>
        <v>0.21254017183708271</v>
      </c>
      <c r="L84" s="3">
        <v>3.0045000000000002</v>
      </c>
      <c r="M84" s="1">
        <v>16.202999999999999</v>
      </c>
      <c r="N84" s="2">
        <f t="shared" si="10"/>
        <v>0.21254017183708271</v>
      </c>
      <c r="O84" s="3">
        <v>2.8915000000000002</v>
      </c>
      <c r="P84" s="1">
        <v>16.202999999999999</v>
      </c>
      <c r="Q84" s="2">
        <f t="shared" si="11"/>
        <v>0.21254017183708271</v>
      </c>
      <c r="R84" s="3">
        <v>2.7416</v>
      </c>
    </row>
    <row r="85" spans="1:18" x14ac:dyDescent="0.2">
      <c r="A85" s="1">
        <v>16.399000000000001</v>
      </c>
      <c r="B85" s="2">
        <f t="shared" si="6"/>
        <v>0.21511116941037584</v>
      </c>
      <c r="C85" s="3">
        <v>3.2734999999999999</v>
      </c>
      <c r="D85" s="1">
        <v>16.399999999999999</v>
      </c>
      <c r="E85" s="2">
        <f t="shared" si="7"/>
        <v>0.21512428674493342</v>
      </c>
      <c r="F85" s="3">
        <v>3.2376999999999998</v>
      </c>
      <c r="G85" s="1">
        <v>16.402999999999999</v>
      </c>
      <c r="H85" s="2">
        <f t="shared" si="8"/>
        <v>0.21516363874860628</v>
      </c>
      <c r="I85" s="3">
        <v>3.0811999999999999</v>
      </c>
      <c r="J85" s="1">
        <v>16.402999999999999</v>
      </c>
      <c r="K85" s="2">
        <f t="shared" si="9"/>
        <v>0.21516363874860628</v>
      </c>
      <c r="L85" s="3">
        <v>3.0046999999999997</v>
      </c>
      <c r="M85" s="1">
        <v>16.402999999999999</v>
      </c>
      <c r="N85" s="2">
        <f t="shared" si="10"/>
        <v>0.21516363874860628</v>
      </c>
      <c r="O85" s="3">
        <v>2.8921999999999999</v>
      </c>
      <c r="P85" s="1">
        <v>16.402999999999999</v>
      </c>
      <c r="Q85" s="2">
        <f t="shared" si="11"/>
        <v>0.21516363874860628</v>
      </c>
      <c r="R85" s="3">
        <v>2.7431000000000001</v>
      </c>
    </row>
    <row r="86" spans="1:18" x14ac:dyDescent="0.2">
      <c r="A86" s="1">
        <v>16.599</v>
      </c>
      <c r="B86" s="2">
        <f t="shared" si="6"/>
        <v>0.21773463632189941</v>
      </c>
      <c r="C86" s="3">
        <v>3.2734000000000001</v>
      </c>
      <c r="D86" s="1">
        <v>16.600000000000001</v>
      </c>
      <c r="E86" s="2">
        <f t="shared" si="7"/>
        <v>0.21774775365645702</v>
      </c>
      <c r="F86" s="3">
        <v>3.2373000000000003</v>
      </c>
      <c r="G86" s="1">
        <v>16.603000000000002</v>
      </c>
      <c r="H86" s="2">
        <f t="shared" si="8"/>
        <v>0.21778710566012988</v>
      </c>
      <c r="I86" s="3">
        <v>3.0811999999999999</v>
      </c>
      <c r="J86" s="1">
        <v>16.603000000000002</v>
      </c>
      <c r="K86" s="2">
        <f t="shared" si="9"/>
        <v>0.21778710566012988</v>
      </c>
      <c r="L86" s="3">
        <v>3.0049000000000001</v>
      </c>
      <c r="M86" s="1">
        <v>16.603000000000002</v>
      </c>
      <c r="N86" s="2">
        <f t="shared" si="10"/>
        <v>0.21778710566012988</v>
      </c>
      <c r="O86" s="3">
        <v>2.8929</v>
      </c>
      <c r="P86" s="1">
        <v>16.603000000000002</v>
      </c>
      <c r="Q86" s="2">
        <f t="shared" si="11"/>
        <v>0.21778710566012988</v>
      </c>
      <c r="R86" s="3">
        <v>2.7444999999999999</v>
      </c>
    </row>
    <row r="87" spans="1:18" x14ac:dyDescent="0.2">
      <c r="A87" s="1">
        <v>16.798999999999999</v>
      </c>
      <c r="B87" s="2">
        <f t="shared" si="6"/>
        <v>0.22035810323342298</v>
      </c>
      <c r="C87" s="3">
        <v>3.2730999999999999</v>
      </c>
      <c r="D87" s="1">
        <v>16.8</v>
      </c>
      <c r="E87" s="2">
        <f t="shared" si="7"/>
        <v>0.22037122056798059</v>
      </c>
      <c r="F87" s="3">
        <v>3.2370000000000001</v>
      </c>
      <c r="G87" s="1">
        <v>16.803000000000001</v>
      </c>
      <c r="H87" s="2">
        <f t="shared" si="8"/>
        <v>0.22041057257165345</v>
      </c>
      <c r="I87" s="3">
        <v>3.0811999999999999</v>
      </c>
      <c r="J87" s="1">
        <v>16.803000000000001</v>
      </c>
      <c r="K87" s="2">
        <f t="shared" si="9"/>
        <v>0.22041057257165345</v>
      </c>
      <c r="L87" s="3">
        <v>3.0051999999999999</v>
      </c>
      <c r="M87" s="1">
        <v>16.803000000000001</v>
      </c>
      <c r="N87" s="2">
        <f t="shared" si="10"/>
        <v>0.22041057257165345</v>
      </c>
      <c r="O87" s="3">
        <v>2.8938000000000001</v>
      </c>
      <c r="P87" s="1">
        <v>16.803000000000001</v>
      </c>
      <c r="Q87" s="2">
        <f t="shared" si="11"/>
        <v>0.22041057257165345</v>
      </c>
      <c r="R87" s="3">
        <v>2.7459000000000002</v>
      </c>
    </row>
    <row r="88" spans="1:18" x14ac:dyDescent="0.2">
      <c r="A88" s="1">
        <v>16.998999999999999</v>
      </c>
      <c r="B88" s="2">
        <f t="shared" si="6"/>
        <v>0.22298157014494654</v>
      </c>
      <c r="C88" s="3">
        <v>3.2728000000000002</v>
      </c>
      <c r="D88" s="1">
        <v>17</v>
      </c>
      <c r="E88" s="2">
        <f t="shared" si="7"/>
        <v>0.22299468747950416</v>
      </c>
      <c r="F88" s="3">
        <v>3.2366999999999999</v>
      </c>
      <c r="G88" s="1">
        <v>17.003</v>
      </c>
      <c r="H88" s="2">
        <f t="shared" si="8"/>
        <v>0.22303403948317702</v>
      </c>
      <c r="I88" s="3">
        <v>3.0811999999999999</v>
      </c>
      <c r="J88" s="1">
        <v>17.003</v>
      </c>
      <c r="K88" s="2">
        <f t="shared" si="9"/>
        <v>0.22303403948317702</v>
      </c>
      <c r="L88" s="3">
        <v>3.0055000000000001</v>
      </c>
      <c r="M88" s="1">
        <v>17.003</v>
      </c>
      <c r="N88" s="2">
        <f t="shared" si="10"/>
        <v>0.22303403948317702</v>
      </c>
      <c r="O88" s="3">
        <v>2.8943000000000003</v>
      </c>
      <c r="P88" s="1">
        <v>17.003</v>
      </c>
      <c r="Q88" s="2">
        <f t="shared" si="11"/>
        <v>0.22303403948317702</v>
      </c>
      <c r="R88" s="3">
        <v>2.7471999999999999</v>
      </c>
    </row>
    <row r="89" spans="1:18" x14ac:dyDescent="0.2">
      <c r="A89" s="1">
        <v>17.199000000000002</v>
      </c>
      <c r="B89" s="2">
        <f t="shared" si="6"/>
        <v>0.22560503705647014</v>
      </c>
      <c r="C89" s="3">
        <v>3.2725</v>
      </c>
      <c r="D89" s="1">
        <v>17.2</v>
      </c>
      <c r="E89" s="2">
        <f t="shared" si="7"/>
        <v>0.22561815439102773</v>
      </c>
      <c r="F89" s="3">
        <v>3.2364999999999999</v>
      </c>
      <c r="G89" s="1">
        <v>17.202999999999999</v>
      </c>
      <c r="H89" s="2">
        <f t="shared" si="8"/>
        <v>0.22565750639470059</v>
      </c>
      <c r="I89" s="3">
        <v>3.0811999999999999</v>
      </c>
      <c r="J89" s="1">
        <v>17.202999999999999</v>
      </c>
      <c r="K89" s="2">
        <f t="shared" si="9"/>
        <v>0.22565750639470059</v>
      </c>
      <c r="L89" s="3">
        <v>3.0057</v>
      </c>
      <c r="M89" s="1">
        <v>17.202999999999999</v>
      </c>
      <c r="N89" s="2">
        <f t="shared" si="10"/>
        <v>0.22565750639470059</v>
      </c>
      <c r="O89" s="3">
        <v>2.8950999999999998</v>
      </c>
      <c r="P89" s="1">
        <v>17.202999999999999</v>
      </c>
      <c r="Q89" s="2">
        <f t="shared" si="11"/>
        <v>0.22565750639470059</v>
      </c>
      <c r="R89" s="3">
        <v>2.7486999999999999</v>
      </c>
    </row>
    <row r="90" spans="1:18" x14ac:dyDescent="0.2">
      <c r="A90" s="1">
        <v>17.399000000000001</v>
      </c>
      <c r="B90" s="2">
        <f t="shared" si="6"/>
        <v>0.22822850396799371</v>
      </c>
      <c r="C90" s="3">
        <v>3.2721999999999998</v>
      </c>
      <c r="D90" s="1">
        <v>17.399999999999999</v>
      </c>
      <c r="E90" s="2">
        <f t="shared" si="7"/>
        <v>0.2282416213025513</v>
      </c>
      <c r="F90" s="3">
        <v>3.2363000000000004</v>
      </c>
      <c r="G90" s="1">
        <v>17.402999999999999</v>
      </c>
      <c r="H90" s="2">
        <f t="shared" si="8"/>
        <v>0.22828097330622416</v>
      </c>
      <c r="I90" s="3">
        <v>3.0810999999999997</v>
      </c>
      <c r="J90" s="1">
        <v>17.402999999999999</v>
      </c>
      <c r="K90" s="2">
        <f t="shared" si="9"/>
        <v>0.22828097330622416</v>
      </c>
      <c r="L90" s="3">
        <v>3.0058000000000002</v>
      </c>
      <c r="M90" s="1">
        <v>17.402999999999999</v>
      </c>
      <c r="N90" s="2">
        <f t="shared" si="10"/>
        <v>0.22828097330622416</v>
      </c>
      <c r="O90" s="3">
        <v>2.8956999999999997</v>
      </c>
      <c r="P90" s="1">
        <v>17.402999999999999</v>
      </c>
      <c r="Q90" s="2">
        <f t="shared" si="11"/>
        <v>0.22828097330622416</v>
      </c>
      <c r="R90" s="3">
        <v>2.7499000000000002</v>
      </c>
    </row>
    <row r="91" spans="1:18" x14ac:dyDescent="0.2">
      <c r="A91" s="1">
        <v>17.599</v>
      </c>
      <c r="B91" s="2">
        <f t="shared" si="6"/>
        <v>0.23085197087951728</v>
      </c>
      <c r="C91" s="3">
        <v>3.2719999999999998</v>
      </c>
      <c r="D91" s="1">
        <v>17.600000000000001</v>
      </c>
      <c r="E91" s="2">
        <f t="shared" si="7"/>
        <v>0.23086508821407492</v>
      </c>
      <c r="F91" s="3">
        <v>3.2360000000000002</v>
      </c>
      <c r="G91" s="1">
        <v>17.603000000000002</v>
      </c>
      <c r="H91" s="2">
        <f t="shared" si="8"/>
        <v>0.23090444021774778</v>
      </c>
      <c r="I91" s="3">
        <v>3.0810999999999997</v>
      </c>
      <c r="J91" s="1">
        <v>17.603000000000002</v>
      </c>
      <c r="K91" s="2">
        <f t="shared" si="9"/>
        <v>0.23090444021774778</v>
      </c>
      <c r="L91" s="3">
        <v>3.0059999999999998</v>
      </c>
      <c r="M91" s="1">
        <v>17.603000000000002</v>
      </c>
      <c r="N91" s="2">
        <f t="shared" si="10"/>
        <v>0.23090444021774778</v>
      </c>
      <c r="O91" s="3">
        <v>2.8964000000000003</v>
      </c>
      <c r="P91" s="1">
        <v>17.603000000000002</v>
      </c>
      <c r="Q91" s="2">
        <f t="shared" si="11"/>
        <v>0.23090444021774778</v>
      </c>
      <c r="R91" s="3">
        <v>2.7513000000000001</v>
      </c>
    </row>
    <row r="92" spans="1:18" x14ac:dyDescent="0.2">
      <c r="A92" s="1">
        <v>17.798999999999999</v>
      </c>
      <c r="B92" s="2">
        <f t="shared" si="6"/>
        <v>0.23347543779104085</v>
      </c>
      <c r="C92" s="3">
        <v>3.2718000000000003</v>
      </c>
      <c r="D92" s="1">
        <v>17.8</v>
      </c>
      <c r="E92" s="2">
        <f t="shared" si="7"/>
        <v>0.23348855512559849</v>
      </c>
      <c r="F92" s="3">
        <v>3.2357</v>
      </c>
      <c r="G92" s="1">
        <v>17.803000000000001</v>
      </c>
      <c r="H92" s="2">
        <f t="shared" si="8"/>
        <v>0.23352790712927135</v>
      </c>
      <c r="I92" s="3">
        <v>3.081</v>
      </c>
      <c r="J92" s="1">
        <v>17.803000000000001</v>
      </c>
      <c r="K92" s="2">
        <f t="shared" si="9"/>
        <v>0.23352790712927135</v>
      </c>
      <c r="L92" s="3">
        <v>3.0063</v>
      </c>
      <c r="M92" s="1">
        <v>17.803000000000001</v>
      </c>
      <c r="N92" s="2">
        <f t="shared" si="10"/>
        <v>0.23352790712927135</v>
      </c>
      <c r="O92" s="3">
        <v>2.8968000000000003</v>
      </c>
      <c r="P92" s="1">
        <v>17.803000000000001</v>
      </c>
      <c r="Q92" s="2">
        <f t="shared" si="11"/>
        <v>0.23352790712927135</v>
      </c>
      <c r="R92" s="3">
        <v>2.7524000000000002</v>
      </c>
    </row>
    <row r="93" spans="1:18" x14ac:dyDescent="0.2">
      <c r="A93" s="1">
        <v>17.998999999999999</v>
      </c>
      <c r="B93" s="2">
        <f t="shared" si="6"/>
        <v>0.23609890470256442</v>
      </c>
      <c r="C93" s="3">
        <v>3.2715000000000001</v>
      </c>
      <c r="D93" s="1">
        <v>18</v>
      </c>
      <c r="E93" s="2">
        <f t="shared" si="7"/>
        <v>0.23611202203712206</v>
      </c>
      <c r="F93" s="3">
        <v>3.2354000000000003</v>
      </c>
      <c r="G93" s="1">
        <v>18.003</v>
      </c>
      <c r="H93" s="2">
        <f t="shared" si="8"/>
        <v>0.23615137404079492</v>
      </c>
      <c r="I93" s="3">
        <v>3.0809000000000002</v>
      </c>
      <c r="J93" s="1">
        <v>18.003</v>
      </c>
      <c r="K93" s="2">
        <f t="shared" si="9"/>
        <v>0.23615137404079492</v>
      </c>
      <c r="L93" s="3">
        <v>3.0064000000000002</v>
      </c>
      <c r="M93" s="1">
        <v>18.003</v>
      </c>
      <c r="N93" s="2">
        <f t="shared" si="10"/>
        <v>0.23615137404079492</v>
      </c>
      <c r="O93" s="3">
        <v>2.8974000000000002</v>
      </c>
      <c r="P93" s="1">
        <v>18.003</v>
      </c>
      <c r="Q93" s="2">
        <f t="shared" si="11"/>
        <v>0.23615137404079492</v>
      </c>
      <c r="R93" s="3">
        <v>2.7536</v>
      </c>
    </row>
    <row r="94" spans="1:18" x14ac:dyDescent="0.2">
      <c r="A94" s="1">
        <v>18.199000000000002</v>
      </c>
      <c r="B94" s="2">
        <f t="shared" si="6"/>
        <v>0.23872237161408805</v>
      </c>
      <c r="C94" s="3">
        <v>3.2711999999999999</v>
      </c>
      <c r="D94" s="1">
        <v>18.2</v>
      </c>
      <c r="E94" s="2">
        <f t="shared" si="7"/>
        <v>0.23873548894864563</v>
      </c>
      <c r="F94" s="3">
        <v>3.2349999999999999</v>
      </c>
      <c r="G94" s="1">
        <v>18.202999999999999</v>
      </c>
      <c r="H94" s="2">
        <f t="shared" si="8"/>
        <v>0.23877484095231849</v>
      </c>
      <c r="I94" s="3">
        <v>3.0809000000000002</v>
      </c>
      <c r="J94" s="1">
        <v>18.202999999999999</v>
      </c>
      <c r="K94" s="2">
        <f t="shared" si="9"/>
        <v>0.23877484095231849</v>
      </c>
      <c r="L94" s="3">
        <v>3.0066999999999999</v>
      </c>
      <c r="M94" s="1">
        <v>18.202999999999999</v>
      </c>
      <c r="N94" s="2">
        <f t="shared" si="10"/>
        <v>0.23877484095231849</v>
      </c>
      <c r="O94" s="3">
        <v>2.8978999999999999</v>
      </c>
      <c r="P94" s="1">
        <v>18.202999999999999</v>
      </c>
      <c r="Q94" s="2">
        <f t="shared" si="11"/>
        <v>0.23877484095231849</v>
      </c>
      <c r="R94" s="3">
        <v>2.7545999999999999</v>
      </c>
    </row>
    <row r="95" spans="1:18" x14ac:dyDescent="0.2">
      <c r="A95" s="1">
        <v>18.399000000000001</v>
      </c>
      <c r="B95" s="2">
        <f t="shared" si="6"/>
        <v>0.24134583852561162</v>
      </c>
      <c r="C95" s="3">
        <v>3.2709999999999999</v>
      </c>
      <c r="D95" s="1">
        <v>18.399999999999999</v>
      </c>
      <c r="E95" s="2">
        <f t="shared" si="7"/>
        <v>0.2413589558601692</v>
      </c>
      <c r="F95" s="3">
        <v>3.2346999999999997</v>
      </c>
      <c r="G95" s="1">
        <v>18.402999999999999</v>
      </c>
      <c r="H95" s="2">
        <f t="shared" si="8"/>
        <v>0.24139830786384206</v>
      </c>
      <c r="I95" s="3">
        <v>3.0809000000000002</v>
      </c>
      <c r="J95" s="1">
        <v>18.404</v>
      </c>
      <c r="K95" s="2">
        <f t="shared" si="9"/>
        <v>0.2414114251983997</v>
      </c>
      <c r="L95" s="3">
        <v>3.0066999999999999</v>
      </c>
      <c r="M95" s="1">
        <v>18.402999999999999</v>
      </c>
      <c r="N95" s="2">
        <f t="shared" si="10"/>
        <v>0.24139830786384206</v>
      </c>
      <c r="O95" s="3">
        <v>2.8984999999999999</v>
      </c>
      <c r="P95" s="1">
        <v>18.402999999999999</v>
      </c>
      <c r="Q95" s="2">
        <f t="shared" si="11"/>
        <v>0.24139830786384206</v>
      </c>
      <c r="R95" s="3">
        <v>2.7557</v>
      </c>
    </row>
    <row r="96" spans="1:18" x14ac:dyDescent="0.2">
      <c r="A96" s="1">
        <v>18.599</v>
      </c>
      <c r="B96" s="2">
        <f t="shared" si="6"/>
        <v>0.24396930543713519</v>
      </c>
      <c r="C96" s="3">
        <v>3.2708000000000004</v>
      </c>
      <c r="D96" s="1">
        <v>18.600000000000001</v>
      </c>
      <c r="E96" s="2">
        <f t="shared" si="7"/>
        <v>0.24398242277169283</v>
      </c>
      <c r="F96" s="3">
        <v>3.2343999999999999</v>
      </c>
      <c r="G96" s="1">
        <v>18.603000000000002</v>
      </c>
      <c r="H96" s="2">
        <f t="shared" si="8"/>
        <v>0.24402177477536566</v>
      </c>
      <c r="I96" s="3">
        <v>3.0808</v>
      </c>
      <c r="J96" s="1">
        <v>18.603999999999999</v>
      </c>
      <c r="K96" s="2">
        <f t="shared" si="9"/>
        <v>0.24403489210992327</v>
      </c>
      <c r="L96" s="3">
        <v>3.0068000000000001</v>
      </c>
      <c r="M96" s="1">
        <v>18.603000000000002</v>
      </c>
      <c r="N96" s="2">
        <f t="shared" si="10"/>
        <v>0.24402177477536566</v>
      </c>
      <c r="O96" s="3">
        <v>2.8989000000000003</v>
      </c>
      <c r="P96" s="1">
        <v>18.603000000000002</v>
      </c>
      <c r="Q96" s="2">
        <f t="shared" si="11"/>
        <v>0.24402177477536566</v>
      </c>
      <c r="R96" s="3">
        <v>2.7568000000000001</v>
      </c>
    </row>
    <row r="97" spans="1:18" x14ac:dyDescent="0.2">
      <c r="A97" s="1">
        <v>18.798999999999999</v>
      </c>
      <c r="B97" s="2">
        <f t="shared" si="6"/>
        <v>0.24659277234865876</v>
      </c>
      <c r="C97" s="3">
        <v>3.2706</v>
      </c>
      <c r="D97" s="1">
        <v>18.8</v>
      </c>
      <c r="E97" s="2">
        <f t="shared" si="7"/>
        <v>0.24660588968321639</v>
      </c>
      <c r="F97" s="3">
        <v>3.2340999999999998</v>
      </c>
      <c r="G97" s="1">
        <v>18.803000000000001</v>
      </c>
      <c r="H97" s="2">
        <f t="shared" si="8"/>
        <v>0.24664524168688923</v>
      </c>
      <c r="I97" s="3">
        <v>3.0806999999999998</v>
      </c>
      <c r="J97" s="1">
        <v>18.803999999999998</v>
      </c>
      <c r="K97" s="2">
        <f t="shared" si="9"/>
        <v>0.24665835902144681</v>
      </c>
      <c r="L97" s="3">
        <v>3.0068999999999999</v>
      </c>
      <c r="M97" s="1">
        <v>18.803000000000001</v>
      </c>
      <c r="N97" s="2">
        <f t="shared" si="10"/>
        <v>0.24664524168688923</v>
      </c>
      <c r="O97" s="3">
        <v>2.8993000000000002</v>
      </c>
      <c r="P97" s="1">
        <v>18.803000000000001</v>
      </c>
      <c r="Q97" s="2">
        <f t="shared" si="11"/>
        <v>0.24664524168688923</v>
      </c>
      <c r="R97" s="3">
        <v>2.7578</v>
      </c>
    </row>
    <row r="98" spans="1:18" x14ac:dyDescent="0.2">
      <c r="A98" s="1">
        <v>18.998999999999999</v>
      </c>
      <c r="B98" s="2">
        <f t="shared" si="6"/>
        <v>0.24921623926018233</v>
      </c>
      <c r="C98" s="3">
        <v>3.2703000000000002</v>
      </c>
      <c r="D98" s="1">
        <v>19</v>
      </c>
      <c r="E98" s="2">
        <f t="shared" si="7"/>
        <v>0.24922935659473994</v>
      </c>
      <c r="F98" s="3">
        <v>3.2339000000000002</v>
      </c>
      <c r="G98" s="1">
        <v>19.003</v>
      </c>
      <c r="H98" s="2">
        <f t="shared" si="8"/>
        <v>0.2492687085984128</v>
      </c>
      <c r="I98" s="3">
        <v>3.0806</v>
      </c>
      <c r="J98" s="1">
        <v>19.004000000000001</v>
      </c>
      <c r="K98" s="2">
        <f t="shared" si="9"/>
        <v>0.24928182593297044</v>
      </c>
      <c r="L98" s="3">
        <v>3.0070000000000001</v>
      </c>
      <c r="M98" s="1">
        <v>19.003</v>
      </c>
      <c r="N98" s="2">
        <f t="shared" si="10"/>
        <v>0.2492687085984128</v>
      </c>
      <c r="O98" s="3">
        <v>2.8996999999999997</v>
      </c>
      <c r="P98" s="1">
        <v>19.003</v>
      </c>
      <c r="Q98" s="2">
        <f t="shared" si="11"/>
        <v>0.2492687085984128</v>
      </c>
      <c r="R98" s="3">
        <v>2.7588000000000004</v>
      </c>
    </row>
    <row r="99" spans="1:18" x14ac:dyDescent="0.2">
      <c r="A99" s="1">
        <v>19.199000000000002</v>
      </c>
      <c r="B99" s="2">
        <f t="shared" si="6"/>
        <v>0.25183970617170592</v>
      </c>
      <c r="C99" s="3">
        <v>3.2700999999999998</v>
      </c>
      <c r="D99" s="1">
        <v>19.2</v>
      </c>
      <c r="E99" s="2">
        <f t="shared" si="7"/>
        <v>0.25185282350626353</v>
      </c>
      <c r="F99" s="3">
        <v>3.2334999999999998</v>
      </c>
      <c r="G99" s="1">
        <v>19.202999999999999</v>
      </c>
      <c r="H99" s="2">
        <f t="shared" si="8"/>
        <v>0.25189217550993637</v>
      </c>
      <c r="I99" s="3">
        <v>3.0806</v>
      </c>
      <c r="J99" s="1">
        <v>19.204000000000001</v>
      </c>
      <c r="K99" s="2">
        <f t="shared" si="9"/>
        <v>0.25190529284449403</v>
      </c>
      <c r="L99" s="3">
        <v>3.0070000000000001</v>
      </c>
      <c r="M99" s="1">
        <v>19.202999999999999</v>
      </c>
      <c r="N99" s="2">
        <f t="shared" si="10"/>
        <v>0.25189217550993637</v>
      </c>
      <c r="O99" s="3">
        <v>2.9001999999999999</v>
      </c>
      <c r="P99" s="1">
        <v>19.202999999999999</v>
      </c>
      <c r="Q99" s="2">
        <f t="shared" si="11"/>
        <v>0.25189217550993637</v>
      </c>
      <c r="R99" s="3">
        <v>2.7595999999999998</v>
      </c>
    </row>
    <row r="100" spans="1:18" x14ac:dyDescent="0.2">
      <c r="A100" s="1">
        <v>19.399000000000001</v>
      </c>
      <c r="B100" s="2">
        <f t="shared" si="6"/>
        <v>0.25446317308322952</v>
      </c>
      <c r="C100" s="3">
        <v>3.2698</v>
      </c>
      <c r="D100" s="1">
        <v>19.399999999999999</v>
      </c>
      <c r="E100" s="2">
        <f t="shared" si="7"/>
        <v>0.25447629041778708</v>
      </c>
      <c r="F100" s="3">
        <v>3.2330999999999999</v>
      </c>
      <c r="G100" s="1">
        <v>19.402999999999999</v>
      </c>
      <c r="H100" s="2">
        <f t="shared" si="8"/>
        <v>0.25451564242145996</v>
      </c>
      <c r="I100" s="3">
        <v>3.0804999999999998</v>
      </c>
      <c r="J100" s="1">
        <v>19.404</v>
      </c>
      <c r="K100" s="2">
        <f t="shared" si="9"/>
        <v>0.25452875975601758</v>
      </c>
      <c r="L100" s="3">
        <v>3.0071999999999997</v>
      </c>
      <c r="M100" s="1">
        <v>19.402999999999999</v>
      </c>
      <c r="N100" s="2">
        <f t="shared" si="10"/>
        <v>0.25451564242145996</v>
      </c>
      <c r="O100" s="3">
        <v>2.9005999999999998</v>
      </c>
      <c r="P100" s="1">
        <v>19.402999999999999</v>
      </c>
      <c r="Q100" s="2">
        <f t="shared" si="11"/>
        <v>0.25451564242145996</v>
      </c>
      <c r="R100" s="3">
        <v>2.7605999999999997</v>
      </c>
    </row>
    <row r="101" spans="1:18" x14ac:dyDescent="0.2">
      <c r="A101" s="1">
        <v>19.599</v>
      </c>
      <c r="B101" s="2">
        <f t="shared" si="6"/>
        <v>0.25708663999475306</v>
      </c>
      <c r="C101" s="3">
        <v>3.2694000000000001</v>
      </c>
      <c r="D101" s="1">
        <v>19.600000000000001</v>
      </c>
      <c r="E101" s="2">
        <f t="shared" si="7"/>
        <v>0.25709975732931073</v>
      </c>
      <c r="F101" s="3">
        <v>3.2328999999999999</v>
      </c>
      <c r="G101" s="1">
        <v>19.603999999999999</v>
      </c>
      <c r="H101" s="2">
        <f t="shared" si="8"/>
        <v>0.25715222666754117</v>
      </c>
      <c r="I101" s="3">
        <v>3.0804999999999998</v>
      </c>
      <c r="J101" s="1">
        <v>19.603999999999999</v>
      </c>
      <c r="K101" s="2">
        <f t="shared" si="9"/>
        <v>0.25715222666754117</v>
      </c>
      <c r="L101" s="3">
        <v>3.0073000000000003</v>
      </c>
      <c r="M101" s="1">
        <v>19.603999999999999</v>
      </c>
      <c r="N101" s="2">
        <f t="shared" si="10"/>
        <v>0.25715222666754117</v>
      </c>
      <c r="O101" s="3">
        <v>2.9009999999999998</v>
      </c>
      <c r="P101" s="1">
        <v>19.603000000000002</v>
      </c>
      <c r="Q101" s="2">
        <f t="shared" si="11"/>
        <v>0.25713910933298356</v>
      </c>
      <c r="R101" s="3">
        <v>2.7614999999999998</v>
      </c>
    </row>
    <row r="102" spans="1:18" x14ac:dyDescent="0.2">
      <c r="A102" s="1">
        <v>19.798999999999999</v>
      </c>
      <c r="B102" s="2">
        <f t="shared" si="6"/>
        <v>0.25971010690627666</v>
      </c>
      <c r="C102" s="3">
        <v>3.2690999999999999</v>
      </c>
      <c r="D102" s="1">
        <v>19.8</v>
      </c>
      <c r="E102" s="2">
        <f t="shared" si="7"/>
        <v>0.25972322424083427</v>
      </c>
      <c r="F102" s="3">
        <v>3.2325999999999997</v>
      </c>
      <c r="G102" s="1">
        <v>19.803999999999998</v>
      </c>
      <c r="H102" s="2">
        <f t="shared" si="8"/>
        <v>0.25977569357906471</v>
      </c>
      <c r="I102" s="3">
        <v>3.0804</v>
      </c>
      <c r="J102" s="1">
        <v>19.803999999999998</v>
      </c>
      <c r="K102" s="2">
        <f t="shared" si="9"/>
        <v>0.25977569357906471</v>
      </c>
      <c r="L102" s="3">
        <v>3.0073000000000003</v>
      </c>
      <c r="M102" s="1">
        <v>19.803999999999998</v>
      </c>
      <c r="N102" s="2">
        <f t="shared" si="10"/>
        <v>0.25977569357906471</v>
      </c>
      <c r="O102" s="3">
        <v>2.9014000000000002</v>
      </c>
      <c r="P102" s="1">
        <v>19.803000000000001</v>
      </c>
      <c r="Q102" s="2">
        <f t="shared" si="11"/>
        <v>0.2597625762445071</v>
      </c>
      <c r="R102" s="3">
        <v>2.7620999999999998</v>
      </c>
    </row>
    <row r="103" spans="1:18" x14ac:dyDescent="0.2">
      <c r="A103" s="1">
        <v>19.998999999999999</v>
      </c>
      <c r="B103" s="2">
        <f t="shared" si="6"/>
        <v>0.2623335738178002</v>
      </c>
      <c r="C103" s="3">
        <v>3.2686999999999999</v>
      </c>
      <c r="D103" s="1">
        <v>20</v>
      </c>
      <c r="E103" s="2">
        <f t="shared" si="7"/>
        <v>0.26234669115235787</v>
      </c>
      <c r="F103" s="3">
        <v>3.2321999999999997</v>
      </c>
      <c r="G103" s="1">
        <v>20.004000000000001</v>
      </c>
      <c r="H103" s="2">
        <f t="shared" si="8"/>
        <v>0.26239916049058831</v>
      </c>
      <c r="I103" s="3">
        <v>3.0804</v>
      </c>
      <c r="J103" s="1">
        <v>20.004000000000001</v>
      </c>
      <c r="K103" s="2">
        <f t="shared" si="9"/>
        <v>0.26239916049058831</v>
      </c>
      <c r="L103" s="3">
        <v>3.0073000000000003</v>
      </c>
      <c r="M103" s="1">
        <v>20.004000000000001</v>
      </c>
      <c r="N103" s="2">
        <f t="shared" si="10"/>
        <v>0.26239916049058831</v>
      </c>
      <c r="O103" s="3">
        <v>2.9015</v>
      </c>
      <c r="P103" s="1">
        <v>20.003</v>
      </c>
      <c r="Q103" s="2">
        <f t="shared" si="11"/>
        <v>0.2623860431560307</v>
      </c>
      <c r="R103" s="3">
        <v>2.7629000000000001</v>
      </c>
    </row>
    <row r="104" spans="1:18" x14ac:dyDescent="0.2">
      <c r="A104" s="1">
        <v>20.199000000000002</v>
      </c>
      <c r="B104" s="2">
        <f t="shared" si="6"/>
        <v>0.2649570407293238</v>
      </c>
      <c r="C104" s="3">
        <v>3.2685</v>
      </c>
      <c r="D104" s="1">
        <v>20.2</v>
      </c>
      <c r="E104" s="2">
        <f t="shared" si="7"/>
        <v>0.26497015806388141</v>
      </c>
      <c r="F104" s="3">
        <v>3.2320000000000002</v>
      </c>
      <c r="G104" s="1">
        <v>20.204000000000001</v>
      </c>
      <c r="H104" s="2">
        <f t="shared" si="8"/>
        <v>0.26502262740211191</v>
      </c>
      <c r="I104" s="3">
        <v>3.0803000000000003</v>
      </c>
      <c r="J104" s="1">
        <v>20.204000000000001</v>
      </c>
      <c r="K104" s="2">
        <f t="shared" si="9"/>
        <v>0.26502262740211191</v>
      </c>
      <c r="L104" s="3">
        <v>3.0074000000000001</v>
      </c>
      <c r="M104" s="1">
        <v>20.204000000000001</v>
      </c>
      <c r="N104" s="2">
        <f t="shared" si="10"/>
        <v>0.26502262740211191</v>
      </c>
      <c r="O104" s="3">
        <v>2.9020000000000001</v>
      </c>
      <c r="P104" s="1">
        <v>20.204000000000001</v>
      </c>
      <c r="Q104" s="2">
        <f t="shared" si="11"/>
        <v>0.26502262740211191</v>
      </c>
      <c r="R104" s="3">
        <v>2.7638000000000003</v>
      </c>
    </row>
    <row r="105" spans="1:18" x14ac:dyDescent="0.2">
      <c r="A105" s="1">
        <v>20.399000000000001</v>
      </c>
      <c r="B105" s="2">
        <f t="shared" si="6"/>
        <v>0.2675805076408474</v>
      </c>
      <c r="C105" s="3">
        <v>3.2683</v>
      </c>
      <c r="D105" s="1">
        <v>20.399999999999999</v>
      </c>
      <c r="E105" s="2">
        <f t="shared" si="7"/>
        <v>0.26759362497540495</v>
      </c>
      <c r="F105" s="3">
        <v>3.2318000000000002</v>
      </c>
      <c r="G105" s="1">
        <v>20.404</v>
      </c>
      <c r="H105" s="2">
        <f t="shared" si="8"/>
        <v>0.26764609431363545</v>
      </c>
      <c r="I105" s="3">
        <v>3.0803000000000003</v>
      </c>
      <c r="J105" s="1">
        <v>20.404</v>
      </c>
      <c r="K105" s="2">
        <f t="shared" si="9"/>
        <v>0.26764609431363545</v>
      </c>
      <c r="L105" s="3">
        <v>3.0074999999999998</v>
      </c>
      <c r="M105" s="1">
        <v>20.404</v>
      </c>
      <c r="N105" s="2">
        <f t="shared" si="10"/>
        <v>0.26764609431363545</v>
      </c>
      <c r="O105" s="3">
        <v>2.9023000000000003</v>
      </c>
      <c r="P105" s="1">
        <v>20.404</v>
      </c>
      <c r="Q105" s="2">
        <f t="shared" si="11"/>
        <v>0.26764609431363545</v>
      </c>
      <c r="R105" s="3">
        <v>2.7643</v>
      </c>
    </row>
    <row r="106" spans="1:18" x14ac:dyDescent="0.2">
      <c r="A106" s="1">
        <v>20.599</v>
      </c>
      <c r="B106" s="2">
        <f t="shared" si="6"/>
        <v>0.27020397455237094</v>
      </c>
      <c r="C106" s="3">
        <v>3.2678000000000003</v>
      </c>
      <c r="D106" s="1">
        <v>20.6</v>
      </c>
      <c r="E106" s="2">
        <f t="shared" si="7"/>
        <v>0.27021709188692861</v>
      </c>
      <c r="F106" s="3">
        <v>3.2314000000000003</v>
      </c>
      <c r="G106" s="1">
        <v>20.603999999999999</v>
      </c>
      <c r="H106" s="2">
        <f t="shared" si="8"/>
        <v>0.27026956122515905</v>
      </c>
      <c r="I106" s="3">
        <v>3.0801999999999996</v>
      </c>
      <c r="J106" s="1">
        <v>20.603999999999999</v>
      </c>
      <c r="K106" s="2">
        <f t="shared" si="9"/>
        <v>0.27026956122515905</v>
      </c>
      <c r="L106" s="3">
        <v>3.0076000000000001</v>
      </c>
      <c r="M106" s="1">
        <v>20.603999999999999</v>
      </c>
      <c r="N106" s="2">
        <f t="shared" si="10"/>
        <v>0.27026956122515905</v>
      </c>
      <c r="O106" s="3">
        <v>2.9026999999999998</v>
      </c>
      <c r="P106" s="1">
        <v>20.603999999999999</v>
      </c>
      <c r="Q106" s="2">
        <f t="shared" si="11"/>
        <v>0.27026956122515905</v>
      </c>
      <c r="R106" s="3">
        <v>2.7650999999999999</v>
      </c>
    </row>
    <row r="107" spans="1:18" x14ac:dyDescent="0.2">
      <c r="A107" s="1">
        <v>20.798999999999999</v>
      </c>
      <c r="B107" s="2">
        <f t="shared" si="6"/>
        <v>0.27282744146389454</v>
      </c>
      <c r="C107" s="3">
        <v>3.2675000000000001</v>
      </c>
      <c r="D107" s="1">
        <v>20.8</v>
      </c>
      <c r="E107" s="2">
        <f t="shared" si="7"/>
        <v>0.27284055879845215</v>
      </c>
      <c r="F107" s="3">
        <v>3.2311000000000001</v>
      </c>
      <c r="G107" s="1">
        <v>20.803999999999998</v>
      </c>
      <c r="H107" s="2">
        <f t="shared" si="8"/>
        <v>0.27289302813668259</v>
      </c>
      <c r="I107" s="3">
        <v>3.08</v>
      </c>
      <c r="J107" s="1">
        <v>20.803999999999998</v>
      </c>
      <c r="K107" s="2">
        <f t="shared" si="9"/>
        <v>0.27289302813668259</v>
      </c>
      <c r="L107" s="3">
        <v>3.0076000000000001</v>
      </c>
      <c r="M107" s="1">
        <v>20.803999999999998</v>
      </c>
      <c r="N107" s="2">
        <f t="shared" si="10"/>
        <v>0.27289302813668259</v>
      </c>
      <c r="O107" s="3">
        <v>2.9026999999999998</v>
      </c>
      <c r="P107" s="1">
        <v>20.803999999999998</v>
      </c>
      <c r="Q107" s="2">
        <f t="shared" si="11"/>
        <v>0.27289302813668259</v>
      </c>
      <c r="R107" s="3">
        <v>2.7656999999999998</v>
      </c>
    </row>
    <row r="108" spans="1:18" x14ac:dyDescent="0.2">
      <c r="A108" s="1">
        <v>20.998999999999999</v>
      </c>
      <c r="B108" s="2">
        <f t="shared" si="6"/>
        <v>0.27545090837541808</v>
      </c>
      <c r="C108" s="3">
        <v>3.2671000000000001</v>
      </c>
      <c r="D108" s="1">
        <v>21</v>
      </c>
      <c r="E108" s="2">
        <f t="shared" si="7"/>
        <v>0.27546402570997575</v>
      </c>
      <c r="F108" s="3">
        <v>3.2306999999999997</v>
      </c>
      <c r="G108" s="1">
        <v>21.004000000000001</v>
      </c>
      <c r="H108" s="2">
        <f t="shared" si="8"/>
        <v>0.27551649504820624</v>
      </c>
      <c r="I108" s="3">
        <v>3.0799000000000003</v>
      </c>
      <c r="J108" s="1">
        <v>21.004000000000001</v>
      </c>
      <c r="K108" s="2">
        <f t="shared" si="9"/>
        <v>0.27551649504820624</v>
      </c>
      <c r="L108" s="3">
        <v>3.0076000000000001</v>
      </c>
      <c r="M108" s="1">
        <v>21.004000000000001</v>
      </c>
      <c r="N108" s="2">
        <f t="shared" si="10"/>
        <v>0.27551649504820624</v>
      </c>
      <c r="O108" s="3">
        <v>2.903</v>
      </c>
      <c r="P108" s="1">
        <v>21.004000000000001</v>
      </c>
      <c r="Q108" s="2">
        <f t="shared" si="11"/>
        <v>0.27551649504820624</v>
      </c>
      <c r="R108" s="3">
        <v>2.7663000000000002</v>
      </c>
    </row>
    <row r="109" spans="1:18" x14ac:dyDescent="0.2">
      <c r="A109" s="1">
        <v>21.199000000000002</v>
      </c>
      <c r="B109" s="2">
        <f t="shared" si="6"/>
        <v>0.27807437528694173</v>
      </c>
      <c r="C109" s="3">
        <v>3.2666999999999997</v>
      </c>
      <c r="D109" s="1">
        <v>21.2</v>
      </c>
      <c r="E109" s="2">
        <f t="shared" si="7"/>
        <v>0.27808749262149929</v>
      </c>
      <c r="F109" s="3">
        <v>3.2303999999999999</v>
      </c>
      <c r="G109" s="1">
        <v>21.204000000000001</v>
      </c>
      <c r="H109" s="2">
        <f t="shared" si="8"/>
        <v>0.27813996195972979</v>
      </c>
      <c r="I109" s="3">
        <v>3.0798000000000001</v>
      </c>
      <c r="J109" s="1">
        <v>21.204000000000001</v>
      </c>
      <c r="K109" s="2">
        <f t="shared" si="9"/>
        <v>0.27813996195972979</v>
      </c>
      <c r="L109" s="3">
        <v>3.0076000000000001</v>
      </c>
      <c r="M109" s="1">
        <v>21.204000000000001</v>
      </c>
      <c r="N109" s="2">
        <f t="shared" si="10"/>
        <v>0.27813996195972979</v>
      </c>
      <c r="O109" s="3">
        <v>2.9033000000000002</v>
      </c>
      <c r="P109" s="1">
        <v>21.204000000000001</v>
      </c>
      <c r="Q109" s="2">
        <f t="shared" si="11"/>
        <v>0.27813996195972979</v>
      </c>
      <c r="R109" s="3">
        <v>2.7666999999999997</v>
      </c>
    </row>
    <row r="110" spans="1:18" x14ac:dyDescent="0.2">
      <c r="A110" s="1">
        <v>21.399000000000001</v>
      </c>
      <c r="B110" s="2">
        <f t="shared" si="6"/>
        <v>0.28069784219846527</v>
      </c>
      <c r="C110" s="3">
        <v>3.2664</v>
      </c>
      <c r="D110" s="1">
        <v>21.4</v>
      </c>
      <c r="E110" s="2">
        <f t="shared" si="7"/>
        <v>0.28071095953302289</v>
      </c>
      <c r="F110" s="3">
        <v>3.23</v>
      </c>
      <c r="G110" s="1">
        <v>21.404</v>
      </c>
      <c r="H110" s="2">
        <f t="shared" si="8"/>
        <v>0.28076342887125338</v>
      </c>
      <c r="I110" s="3">
        <v>3.0796000000000001</v>
      </c>
      <c r="J110" s="1">
        <v>21.404</v>
      </c>
      <c r="K110" s="2">
        <f t="shared" si="9"/>
        <v>0.28076342887125338</v>
      </c>
      <c r="L110" s="3">
        <v>3.0076000000000001</v>
      </c>
      <c r="M110" s="1">
        <v>21.404</v>
      </c>
      <c r="N110" s="2">
        <f t="shared" si="10"/>
        <v>0.28076342887125338</v>
      </c>
      <c r="O110" s="3">
        <v>2.9035000000000002</v>
      </c>
      <c r="P110" s="1">
        <v>21.404</v>
      </c>
      <c r="Q110" s="2">
        <f t="shared" si="11"/>
        <v>0.28076342887125338</v>
      </c>
      <c r="R110" s="3">
        <v>2.7673000000000001</v>
      </c>
    </row>
    <row r="111" spans="1:18" x14ac:dyDescent="0.2">
      <c r="A111" s="1">
        <v>21.599</v>
      </c>
      <c r="B111" s="2">
        <f t="shared" si="6"/>
        <v>0.28332130910998887</v>
      </c>
      <c r="C111" s="3">
        <v>3.2662</v>
      </c>
      <c r="D111" s="1">
        <v>21.6</v>
      </c>
      <c r="E111" s="2">
        <f t="shared" si="7"/>
        <v>0.28333442644454648</v>
      </c>
      <c r="F111" s="3">
        <v>3.2296</v>
      </c>
      <c r="G111" s="1">
        <v>21.603999999999999</v>
      </c>
      <c r="H111" s="2">
        <f t="shared" si="8"/>
        <v>0.28338689578277693</v>
      </c>
      <c r="I111" s="3">
        <v>3.0794999999999999</v>
      </c>
      <c r="J111" s="1">
        <v>21.603999999999999</v>
      </c>
      <c r="K111" s="2">
        <f t="shared" si="9"/>
        <v>0.28338689578277693</v>
      </c>
      <c r="L111" s="3">
        <v>3.0076000000000001</v>
      </c>
      <c r="M111" s="1">
        <v>21.603999999999999</v>
      </c>
      <c r="N111" s="2">
        <f t="shared" si="10"/>
        <v>0.28338689578277693</v>
      </c>
      <c r="O111" s="3">
        <v>2.9036999999999997</v>
      </c>
      <c r="P111" s="1">
        <v>21.603999999999999</v>
      </c>
      <c r="Q111" s="2">
        <f t="shared" si="11"/>
        <v>0.28338689578277693</v>
      </c>
      <c r="R111" s="3">
        <v>2.7678000000000003</v>
      </c>
    </row>
    <row r="112" spans="1:18" x14ac:dyDescent="0.2">
      <c r="A112" s="1">
        <v>21.798999999999999</v>
      </c>
      <c r="B112" s="2">
        <f t="shared" si="6"/>
        <v>0.28594477602151241</v>
      </c>
      <c r="C112" s="3">
        <v>3.2659000000000002</v>
      </c>
      <c r="D112" s="1">
        <v>21.8</v>
      </c>
      <c r="E112" s="2">
        <f t="shared" si="7"/>
        <v>0.28595789335607008</v>
      </c>
      <c r="F112" s="3">
        <v>3.2294</v>
      </c>
      <c r="G112" s="1">
        <v>21.803999999999998</v>
      </c>
      <c r="H112" s="2">
        <f t="shared" si="8"/>
        <v>0.28601036269430052</v>
      </c>
      <c r="I112" s="3">
        <v>3.0793000000000004</v>
      </c>
      <c r="J112" s="1">
        <v>21.803999999999998</v>
      </c>
      <c r="K112" s="2">
        <f t="shared" si="9"/>
        <v>0.28601036269430052</v>
      </c>
      <c r="L112" s="3">
        <v>3.0076000000000001</v>
      </c>
      <c r="M112" s="1">
        <v>21.803999999999998</v>
      </c>
      <c r="N112" s="2">
        <f t="shared" si="10"/>
        <v>0.28601036269430052</v>
      </c>
      <c r="O112" s="3">
        <v>2.9038000000000004</v>
      </c>
      <c r="P112" s="1">
        <v>21.803999999999998</v>
      </c>
      <c r="Q112" s="2">
        <f t="shared" si="11"/>
        <v>0.28601036269430052</v>
      </c>
      <c r="R112" s="3">
        <v>2.7683</v>
      </c>
    </row>
    <row r="113" spans="1:18" x14ac:dyDescent="0.2">
      <c r="A113" s="1">
        <v>21.998999999999999</v>
      </c>
      <c r="B113" s="2">
        <f t="shared" si="6"/>
        <v>0.28856824293303601</v>
      </c>
      <c r="C113" s="3">
        <v>3.2656000000000001</v>
      </c>
      <c r="D113" s="1">
        <v>22</v>
      </c>
      <c r="E113" s="2">
        <f t="shared" si="7"/>
        <v>0.28858136026759362</v>
      </c>
      <c r="F113" s="3">
        <v>3.2290999999999999</v>
      </c>
      <c r="G113" s="1">
        <v>22.004000000000001</v>
      </c>
      <c r="H113" s="2">
        <f t="shared" si="8"/>
        <v>0.28863382960582412</v>
      </c>
      <c r="I113" s="3">
        <v>3.0793000000000004</v>
      </c>
      <c r="J113" s="1">
        <v>22.004000000000001</v>
      </c>
      <c r="K113" s="2">
        <f t="shared" si="9"/>
        <v>0.28863382960582412</v>
      </c>
      <c r="L113" s="3">
        <v>3.0076000000000001</v>
      </c>
      <c r="M113" s="1">
        <v>22.004000000000001</v>
      </c>
      <c r="N113" s="2">
        <f t="shared" si="10"/>
        <v>0.28863382960582412</v>
      </c>
      <c r="O113" s="3">
        <v>2.9038000000000004</v>
      </c>
      <c r="P113" s="1">
        <v>22.004000000000001</v>
      </c>
      <c r="Q113" s="2">
        <f t="shared" si="11"/>
        <v>0.28863382960582412</v>
      </c>
      <c r="R113" s="3">
        <v>2.7688000000000001</v>
      </c>
    </row>
    <row r="114" spans="1:18" x14ac:dyDescent="0.2">
      <c r="A114" s="1">
        <v>22.199000000000002</v>
      </c>
      <c r="B114" s="2">
        <f t="shared" si="6"/>
        <v>0.29119170984455961</v>
      </c>
      <c r="C114" s="3">
        <v>3.2651999999999997</v>
      </c>
      <c r="D114" s="1">
        <v>22.2</v>
      </c>
      <c r="E114" s="2">
        <f t="shared" si="7"/>
        <v>0.29120482717911722</v>
      </c>
      <c r="F114" s="3">
        <v>3.2286999999999999</v>
      </c>
      <c r="G114" s="1">
        <v>22.204000000000001</v>
      </c>
      <c r="H114" s="2">
        <f t="shared" si="8"/>
        <v>0.29125729651734766</v>
      </c>
      <c r="I114" s="3">
        <v>3.0791999999999997</v>
      </c>
      <c r="J114" s="1">
        <v>22.204000000000001</v>
      </c>
      <c r="K114" s="2">
        <f t="shared" si="9"/>
        <v>0.29125729651734766</v>
      </c>
      <c r="L114" s="3">
        <v>3.0076000000000001</v>
      </c>
      <c r="M114" s="1">
        <v>22.204000000000001</v>
      </c>
      <c r="N114" s="2">
        <f t="shared" si="10"/>
        <v>0.29125729651734766</v>
      </c>
      <c r="O114" s="3">
        <v>2.9039000000000001</v>
      </c>
      <c r="P114" s="1">
        <v>22.204000000000001</v>
      </c>
      <c r="Q114" s="2">
        <f t="shared" si="11"/>
        <v>0.29125729651734766</v>
      </c>
      <c r="R114" s="3">
        <v>2.7690999999999999</v>
      </c>
    </row>
    <row r="115" spans="1:18" x14ac:dyDescent="0.2">
      <c r="A115" s="1">
        <v>22.399000000000001</v>
      </c>
      <c r="B115" s="2">
        <f t="shared" si="6"/>
        <v>0.29381517675608315</v>
      </c>
      <c r="C115" s="3">
        <v>3.2648000000000001</v>
      </c>
      <c r="D115" s="1">
        <v>22.4</v>
      </c>
      <c r="E115" s="2">
        <f t="shared" si="7"/>
        <v>0.29382829409064076</v>
      </c>
      <c r="F115" s="3">
        <v>3.2281999999999997</v>
      </c>
      <c r="G115" s="1">
        <v>22.404</v>
      </c>
      <c r="H115" s="2">
        <f t="shared" si="8"/>
        <v>0.29388076342887126</v>
      </c>
      <c r="I115" s="3">
        <v>3.0790000000000002</v>
      </c>
      <c r="J115" s="1">
        <v>22.405000000000001</v>
      </c>
      <c r="K115" s="2">
        <f t="shared" si="9"/>
        <v>0.29389388076342887</v>
      </c>
      <c r="L115" s="3">
        <v>3.0074999999999998</v>
      </c>
      <c r="M115" s="1">
        <v>22.404</v>
      </c>
      <c r="N115" s="2">
        <f t="shared" si="10"/>
        <v>0.29388076342887126</v>
      </c>
      <c r="O115" s="3">
        <v>2.9039999999999999</v>
      </c>
      <c r="P115" s="1">
        <v>22.404</v>
      </c>
      <c r="Q115" s="2">
        <f t="shared" si="11"/>
        <v>0.29388076342887126</v>
      </c>
      <c r="R115" s="3">
        <v>2.7694000000000001</v>
      </c>
    </row>
    <row r="116" spans="1:18" x14ac:dyDescent="0.2">
      <c r="A116" s="1">
        <v>22.599</v>
      </c>
      <c r="B116" s="2">
        <f t="shared" si="6"/>
        <v>0.29643864366760675</v>
      </c>
      <c r="C116" s="3">
        <v>3.2643</v>
      </c>
      <c r="D116" s="1">
        <v>22.600999999999999</v>
      </c>
      <c r="E116" s="2">
        <f t="shared" si="7"/>
        <v>0.29646487833672197</v>
      </c>
      <c r="F116" s="3">
        <v>3.2279</v>
      </c>
      <c r="G116" s="1">
        <v>22.603999999999999</v>
      </c>
      <c r="H116" s="2">
        <f t="shared" si="8"/>
        <v>0.2965042303403948</v>
      </c>
      <c r="I116" s="3">
        <v>3.0788000000000002</v>
      </c>
      <c r="J116" s="1">
        <v>22.605</v>
      </c>
      <c r="K116" s="2">
        <f t="shared" si="9"/>
        <v>0.29651734767495247</v>
      </c>
      <c r="L116" s="3">
        <v>3.0074000000000001</v>
      </c>
      <c r="M116" s="1">
        <v>22.603999999999999</v>
      </c>
      <c r="N116" s="2">
        <f t="shared" si="10"/>
        <v>0.2965042303403948</v>
      </c>
      <c r="O116" s="3">
        <v>2.9039999999999999</v>
      </c>
      <c r="P116" s="1">
        <v>22.603999999999999</v>
      </c>
      <c r="Q116" s="2">
        <f t="shared" si="11"/>
        <v>0.2965042303403948</v>
      </c>
      <c r="R116" s="3">
        <v>2.7698</v>
      </c>
    </row>
    <row r="117" spans="1:18" x14ac:dyDescent="0.2">
      <c r="A117" s="1">
        <v>22.798999999999999</v>
      </c>
      <c r="B117" s="2">
        <f t="shared" si="6"/>
        <v>0.29906211057913029</v>
      </c>
      <c r="C117" s="3">
        <v>3.2639</v>
      </c>
      <c r="D117" s="1">
        <v>22.800999999999998</v>
      </c>
      <c r="E117" s="2">
        <f t="shared" si="7"/>
        <v>0.29908834524824551</v>
      </c>
      <c r="F117" s="3">
        <v>3.2275</v>
      </c>
      <c r="G117" s="1">
        <v>22.803999999999998</v>
      </c>
      <c r="H117" s="2">
        <f t="shared" si="8"/>
        <v>0.2991276972519184</v>
      </c>
      <c r="I117" s="3">
        <v>3.0785999999999998</v>
      </c>
      <c r="J117" s="1">
        <v>22.805</v>
      </c>
      <c r="K117" s="2">
        <f t="shared" si="9"/>
        <v>0.29914081458647601</v>
      </c>
      <c r="L117" s="3">
        <v>3.0074000000000001</v>
      </c>
      <c r="M117" s="1">
        <v>22.803999999999998</v>
      </c>
      <c r="N117" s="2">
        <f t="shared" si="10"/>
        <v>0.2991276972519184</v>
      </c>
      <c r="O117" s="3">
        <v>2.9039999999999999</v>
      </c>
      <c r="P117" s="1">
        <v>22.803999999999998</v>
      </c>
      <c r="Q117" s="2">
        <f t="shared" si="11"/>
        <v>0.2991276972519184</v>
      </c>
      <c r="R117" s="3">
        <v>2.7700999999999998</v>
      </c>
    </row>
    <row r="118" spans="1:18" x14ac:dyDescent="0.2">
      <c r="A118" s="1">
        <v>22.998999999999999</v>
      </c>
      <c r="B118" s="2">
        <f t="shared" si="6"/>
        <v>0.30168557749065389</v>
      </c>
      <c r="C118" s="3">
        <v>3.2635999999999998</v>
      </c>
      <c r="D118" s="1">
        <v>23.001000000000001</v>
      </c>
      <c r="E118" s="2">
        <f t="shared" si="7"/>
        <v>0.30171181215976917</v>
      </c>
      <c r="F118" s="3">
        <v>3.2271999999999998</v>
      </c>
      <c r="G118" s="1">
        <v>23.004000000000001</v>
      </c>
      <c r="H118" s="2">
        <f t="shared" si="8"/>
        <v>0.301751164163442</v>
      </c>
      <c r="I118" s="3">
        <v>3.0784000000000002</v>
      </c>
      <c r="J118" s="1">
        <v>23.004999999999999</v>
      </c>
      <c r="K118" s="2">
        <f t="shared" si="9"/>
        <v>0.30176428149799961</v>
      </c>
      <c r="L118" s="3">
        <v>3.0073000000000003</v>
      </c>
      <c r="M118" s="1">
        <v>23.004000000000001</v>
      </c>
      <c r="N118" s="2">
        <f t="shared" si="10"/>
        <v>0.301751164163442</v>
      </c>
      <c r="O118" s="3">
        <v>2.9041000000000001</v>
      </c>
      <c r="P118" s="1">
        <v>23.004000000000001</v>
      </c>
      <c r="Q118" s="2">
        <f t="shared" si="11"/>
        <v>0.301751164163442</v>
      </c>
      <c r="R118" s="3">
        <v>2.7703000000000002</v>
      </c>
    </row>
    <row r="119" spans="1:18" x14ac:dyDescent="0.2">
      <c r="A119" s="1">
        <v>23.199000000000002</v>
      </c>
      <c r="B119" s="2">
        <f t="shared" si="6"/>
        <v>0.30430904440217749</v>
      </c>
      <c r="C119" s="3">
        <v>3.2633000000000001</v>
      </c>
      <c r="D119" s="1">
        <v>23.201000000000001</v>
      </c>
      <c r="E119" s="2">
        <f t="shared" si="7"/>
        <v>0.30433527907129271</v>
      </c>
      <c r="F119" s="3">
        <v>3.2269999999999999</v>
      </c>
      <c r="G119" s="1">
        <v>23.204000000000001</v>
      </c>
      <c r="H119" s="2">
        <f t="shared" si="8"/>
        <v>0.3043746310749656</v>
      </c>
      <c r="I119" s="3">
        <v>3.0783</v>
      </c>
      <c r="J119" s="1">
        <v>23.204999999999998</v>
      </c>
      <c r="K119" s="2">
        <f t="shared" si="9"/>
        <v>0.30438774840952315</v>
      </c>
      <c r="L119" s="3">
        <v>3.0073000000000003</v>
      </c>
      <c r="M119" s="1">
        <v>23.204000000000001</v>
      </c>
      <c r="N119" s="2">
        <f t="shared" si="10"/>
        <v>0.3043746310749656</v>
      </c>
      <c r="O119" s="3">
        <v>2.9041999999999999</v>
      </c>
      <c r="P119" s="1">
        <v>23.204000000000001</v>
      </c>
      <c r="Q119" s="2">
        <f t="shared" si="11"/>
        <v>0.3043746310749656</v>
      </c>
      <c r="R119" s="3">
        <v>2.7705000000000002</v>
      </c>
    </row>
    <row r="120" spans="1:18" x14ac:dyDescent="0.2">
      <c r="A120" s="1">
        <v>23.399000000000001</v>
      </c>
      <c r="B120" s="2">
        <f t="shared" si="6"/>
        <v>0.30693251131370108</v>
      </c>
      <c r="C120" s="3">
        <v>3.2629000000000001</v>
      </c>
      <c r="D120" s="1">
        <v>23.401</v>
      </c>
      <c r="E120" s="2">
        <f t="shared" si="7"/>
        <v>0.30695874598281631</v>
      </c>
      <c r="F120" s="3">
        <v>3.2268000000000003</v>
      </c>
      <c r="G120" s="1">
        <v>23.404</v>
      </c>
      <c r="H120" s="2">
        <f t="shared" si="8"/>
        <v>0.30699809798648914</v>
      </c>
      <c r="I120" s="3">
        <v>3.0779999999999998</v>
      </c>
      <c r="J120" s="1">
        <v>23.405000000000001</v>
      </c>
      <c r="K120" s="2">
        <f t="shared" si="9"/>
        <v>0.3070112153210468</v>
      </c>
      <c r="L120" s="3">
        <v>3.0071999999999997</v>
      </c>
      <c r="M120" s="1">
        <v>23.404</v>
      </c>
      <c r="N120" s="2">
        <f t="shared" si="10"/>
        <v>0.30699809798648914</v>
      </c>
      <c r="O120" s="3">
        <v>2.9043000000000001</v>
      </c>
      <c r="P120" s="1">
        <v>23.404</v>
      </c>
      <c r="Q120" s="2">
        <f t="shared" si="11"/>
        <v>0.30699809798648914</v>
      </c>
      <c r="R120" s="3">
        <v>2.7708000000000004</v>
      </c>
    </row>
    <row r="121" spans="1:18" x14ac:dyDescent="0.2">
      <c r="A121" s="1">
        <v>23.599</v>
      </c>
      <c r="B121" s="2">
        <f t="shared" si="6"/>
        <v>0.30955597822522463</v>
      </c>
      <c r="C121" s="3">
        <v>3.2625000000000002</v>
      </c>
      <c r="D121" s="1">
        <v>23.600999999999999</v>
      </c>
      <c r="E121" s="2">
        <f t="shared" si="7"/>
        <v>0.30958221289433985</v>
      </c>
      <c r="F121" s="3">
        <v>3.2263999999999999</v>
      </c>
      <c r="G121" s="1">
        <v>23.605</v>
      </c>
      <c r="H121" s="2">
        <f t="shared" si="8"/>
        <v>0.30963468223257035</v>
      </c>
      <c r="I121" s="3">
        <v>3.0779999999999998</v>
      </c>
      <c r="J121" s="1">
        <v>23.605</v>
      </c>
      <c r="K121" s="2">
        <f t="shared" si="9"/>
        <v>0.30963468223257035</v>
      </c>
      <c r="L121" s="3">
        <v>3.0070000000000001</v>
      </c>
      <c r="M121" s="1">
        <v>23.603999999999999</v>
      </c>
      <c r="N121" s="2">
        <f t="shared" si="10"/>
        <v>0.30962156489801274</v>
      </c>
      <c r="O121" s="3">
        <v>2.9043000000000001</v>
      </c>
      <c r="P121" s="1">
        <v>23.603999999999999</v>
      </c>
      <c r="Q121" s="2">
        <f t="shared" si="11"/>
        <v>0.30962156489801274</v>
      </c>
      <c r="R121" s="3">
        <v>2.7709999999999999</v>
      </c>
    </row>
    <row r="122" spans="1:18" x14ac:dyDescent="0.2">
      <c r="A122" s="1">
        <v>23.798999999999999</v>
      </c>
      <c r="B122" s="2">
        <f t="shared" si="6"/>
        <v>0.31217944513674822</v>
      </c>
      <c r="C122" s="3">
        <v>3.2623000000000002</v>
      </c>
      <c r="D122" s="1">
        <v>23.800999999999998</v>
      </c>
      <c r="E122" s="2">
        <f t="shared" si="7"/>
        <v>0.31220567980586345</v>
      </c>
      <c r="F122" s="3">
        <v>3.226</v>
      </c>
      <c r="G122" s="1">
        <v>23.805</v>
      </c>
      <c r="H122" s="2">
        <f t="shared" si="8"/>
        <v>0.31225814914409394</v>
      </c>
      <c r="I122" s="3">
        <v>3.0779000000000001</v>
      </c>
      <c r="J122" s="1">
        <v>23.805</v>
      </c>
      <c r="K122" s="2">
        <f t="shared" si="9"/>
        <v>0.31225814914409394</v>
      </c>
      <c r="L122" s="3">
        <v>3.0070000000000001</v>
      </c>
      <c r="M122" s="1">
        <v>23.805</v>
      </c>
      <c r="N122" s="2">
        <f t="shared" si="10"/>
        <v>0.31225814914409394</v>
      </c>
      <c r="O122" s="3">
        <v>2.9041999999999999</v>
      </c>
      <c r="P122" s="1">
        <v>23.803999999999998</v>
      </c>
      <c r="Q122" s="2">
        <f t="shared" si="11"/>
        <v>0.31224503180953628</v>
      </c>
      <c r="R122" s="3">
        <v>2.7711000000000001</v>
      </c>
    </row>
    <row r="123" spans="1:18" x14ac:dyDescent="0.2">
      <c r="A123" s="1">
        <v>23.998999999999999</v>
      </c>
      <c r="B123" s="2">
        <f t="shared" si="6"/>
        <v>0.31480291204827177</v>
      </c>
      <c r="C123" s="3">
        <v>3.2618</v>
      </c>
      <c r="D123" s="1">
        <v>24.001000000000001</v>
      </c>
      <c r="E123" s="2">
        <f t="shared" si="7"/>
        <v>0.31482914671738704</v>
      </c>
      <c r="F123" s="3">
        <v>3.2256</v>
      </c>
      <c r="G123" s="1">
        <v>24.004999999999999</v>
      </c>
      <c r="H123" s="2">
        <f t="shared" si="8"/>
        <v>0.31488161605561749</v>
      </c>
      <c r="I123" s="3">
        <v>3.0776999999999997</v>
      </c>
      <c r="J123" s="1">
        <v>24.004999999999999</v>
      </c>
      <c r="K123" s="2">
        <f t="shared" si="9"/>
        <v>0.31488161605561749</v>
      </c>
      <c r="L123" s="3">
        <v>3.0068999999999999</v>
      </c>
      <c r="M123" s="1">
        <v>24.004999999999999</v>
      </c>
      <c r="N123" s="2">
        <f t="shared" si="10"/>
        <v>0.31488161605561749</v>
      </c>
      <c r="O123" s="3">
        <v>2.9041999999999999</v>
      </c>
      <c r="P123" s="1">
        <v>24.004000000000001</v>
      </c>
      <c r="Q123" s="2">
        <f t="shared" si="11"/>
        <v>0.31486849872105988</v>
      </c>
      <c r="R123" s="3">
        <v>2.7713000000000001</v>
      </c>
    </row>
    <row r="124" spans="1:18" x14ac:dyDescent="0.2">
      <c r="A124" s="1">
        <v>24.198</v>
      </c>
      <c r="B124" s="2">
        <f t="shared" si="6"/>
        <v>0.31741326162523775</v>
      </c>
      <c r="C124" s="3">
        <v>3.2614999999999998</v>
      </c>
      <c r="D124" s="1">
        <v>24.201000000000001</v>
      </c>
      <c r="E124" s="2">
        <f t="shared" si="7"/>
        <v>0.31745261362891064</v>
      </c>
      <c r="F124" s="3">
        <v>3.2251999999999996</v>
      </c>
      <c r="G124" s="1">
        <v>24.204999999999998</v>
      </c>
      <c r="H124" s="2">
        <f t="shared" si="8"/>
        <v>0.31750508296714108</v>
      </c>
      <c r="I124" s="3">
        <v>3.0775000000000001</v>
      </c>
      <c r="J124" s="1">
        <v>24.204999999999998</v>
      </c>
      <c r="K124" s="2">
        <f t="shared" si="9"/>
        <v>0.31750508296714108</v>
      </c>
      <c r="L124" s="3">
        <v>3.0068000000000001</v>
      </c>
      <c r="M124" s="1">
        <v>24.204999999999998</v>
      </c>
      <c r="N124" s="2">
        <f t="shared" si="10"/>
        <v>0.31750508296714108</v>
      </c>
      <c r="O124" s="3">
        <v>2.9041999999999999</v>
      </c>
      <c r="P124" s="1">
        <v>24.204000000000001</v>
      </c>
      <c r="Q124" s="2">
        <f t="shared" si="11"/>
        <v>0.31749196563258347</v>
      </c>
      <c r="R124" s="3">
        <v>2.7713000000000001</v>
      </c>
    </row>
    <row r="125" spans="1:18" x14ac:dyDescent="0.2">
      <c r="A125" s="1">
        <v>24.398</v>
      </c>
      <c r="B125" s="2">
        <f t="shared" si="6"/>
        <v>0.32003672853676135</v>
      </c>
      <c r="C125" s="3">
        <v>3.2613000000000003</v>
      </c>
      <c r="D125" s="1">
        <v>24.401</v>
      </c>
      <c r="E125" s="2">
        <f t="shared" si="7"/>
        <v>0.32007608054043418</v>
      </c>
      <c r="F125" s="3">
        <v>3.2248000000000001</v>
      </c>
      <c r="G125" s="1">
        <v>24.405000000000001</v>
      </c>
      <c r="H125" s="2">
        <f t="shared" si="8"/>
        <v>0.32012854987866468</v>
      </c>
      <c r="I125" s="3">
        <v>3.0773000000000001</v>
      </c>
      <c r="J125" s="1">
        <v>24.405000000000001</v>
      </c>
      <c r="K125" s="2">
        <f t="shared" si="9"/>
        <v>0.32012854987866468</v>
      </c>
      <c r="L125" s="3">
        <v>3.0066999999999999</v>
      </c>
      <c r="M125" s="1">
        <v>24.405000000000001</v>
      </c>
      <c r="N125" s="2">
        <f t="shared" si="10"/>
        <v>0.32012854987866468</v>
      </c>
      <c r="O125" s="3">
        <v>2.9041000000000001</v>
      </c>
      <c r="P125" s="1">
        <v>24.404</v>
      </c>
      <c r="Q125" s="2">
        <f t="shared" si="11"/>
        <v>0.32011543254410701</v>
      </c>
      <c r="R125" s="3">
        <v>2.7714000000000003</v>
      </c>
    </row>
    <row r="126" spans="1:18" x14ac:dyDescent="0.2">
      <c r="A126" s="1">
        <v>24.597999999999999</v>
      </c>
      <c r="B126" s="2">
        <f t="shared" si="6"/>
        <v>0.32266019544828489</v>
      </c>
      <c r="C126" s="3">
        <v>3.2610000000000001</v>
      </c>
      <c r="D126" s="1">
        <v>24.600999999999999</v>
      </c>
      <c r="E126" s="2">
        <f t="shared" si="7"/>
        <v>0.32269954745195778</v>
      </c>
      <c r="F126" s="3">
        <v>3.2244999999999999</v>
      </c>
      <c r="G126" s="1">
        <v>24.605</v>
      </c>
      <c r="H126" s="2">
        <f t="shared" si="8"/>
        <v>0.32275201679018822</v>
      </c>
      <c r="I126" s="3">
        <v>3.077</v>
      </c>
      <c r="J126" s="1">
        <v>24.605</v>
      </c>
      <c r="K126" s="2">
        <f t="shared" si="9"/>
        <v>0.32275201679018822</v>
      </c>
      <c r="L126" s="3">
        <v>3.0066999999999999</v>
      </c>
      <c r="M126" s="1">
        <v>24.605</v>
      </c>
      <c r="N126" s="2">
        <f t="shared" si="10"/>
        <v>0.32275201679018822</v>
      </c>
      <c r="O126" s="3">
        <v>2.9039999999999999</v>
      </c>
      <c r="P126" s="1">
        <v>24.605</v>
      </c>
      <c r="Q126" s="2">
        <f t="shared" si="11"/>
        <v>0.32275201679018822</v>
      </c>
      <c r="R126" s="3">
        <v>2.7713000000000001</v>
      </c>
    </row>
    <row r="127" spans="1:18" x14ac:dyDescent="0.2">
      <c r="A127" s="1">
        <v>24.797999999999998</v>
      </c>
      <c r="B127" s="2">
        <f t="shared" si="6"/>
        <v>0.32528366235980849</v>
      </c>
      <c r="C127" s="3">
        <v>3.2606999999999999</v>
      </c>
      <c r="D127" s="1">
        <v>24.800999999999998</v>
      </c>
      <c r="E127" s="2">
        <f t="shared" si="7"/>
        <v>0.32532301436348132</v>
      </c>
      <c r="F127" s="3">
        <v>3.2241999999999997</v>
      </c>
      <c r="G127" s="1">
        <v>24.805</v>
      </c>
      <c r="H127" s="2">
        <f t="shared" si="8"/>
        <v>0.32537548370171182</v>
      </c>
      <c r="I127" s="3">
        <v>3.0768</v>
      </c>
      <c r="J127" s="1">
        <v>24.805</v>
      </c>
      <c r="K127" s="2">
        <f t="shared" si="9"/>
        <v>0.32537548370171182</v>
      </c>
      <c r="L127" s="3">
        <v>3.0064000000000002</v>
      </c>
      <c r="M127" s="1">
        <v>24.805</v>
      </c>
      <c r="N127" s="2">
        <f t="shared" si="10"/>
        <v>0.32537548370171182</v>
      </c>
      <c r="O127" s="3">
        <v>2.9039999999999999</v>
      </c>
      <c r="P127" s="1">
        <v>24.805</v>
      </c>
      <c r="Q127" s="2">
        <f t="shared" si="11"/>
        <v>0.32537548370171182</v>
      </c>
      <c r="R127" s="3">
        <v>2.7713000000000001</v>
      </c>
    </row>
    <row r="128" spans="1:18" x14ac:dyDescent="0.2">
      <c r="A128" s="1">
        <v>24.998000000000001</v>
      </c>
      <c r="B128" s="2">
        <f t="shared" si="6"/>
        <v>0.32790712927133209</v>
      </c>
      <c r="C128" s="3">
        <v>3.2603</v>
      </c>
      <c r="D128" s="1">
        <v>25.001000000000001</v>
      </c>
      <c r="E128" s="2">
        <f t="shared" si="7"/>
        <v>0.32794648127500492</v>
      </c>
      <c r="F128" s="3">
        <v>3.2238000000000002</v>
      </c>
      <c r="G128" s="1">
        <v>25.004999999999999</v>
      </c>
      <c r="H128" s="2">
        <f t="shared" si="8"/>
        <v>0.32799895061323536</v>
      </c>
      <c r="I128" s="3">
        <v>3.0766</v>
      </c>
      <c r="J128" s="1">
        <v>25.004999999999999</v>
      </c>
      <c r="K128" s="2">
        <f t="shared" si="9"/>
        <v>0.32799895061323536</v>
      </c>
      <c r="L128" s="3">
        <v>3.0063</v>
      </c>
      <c r="M128" s="1">
        <v>25.004999999999999</v>
      </c>
      <c r="N128" s="2">
        <f t="shared" si="10"/>
        <v>0.32799895061323536</v>
      </c>
      <c r="O128" s="3">
        <v>2.9039000000000001</v>
      </c>
      <c r="P128" s="1">
        <v>25.004999999999999</v>
      </c>
      <c r="Q128" s="2">
        <f t="shared" si="11"/>
        <v>0.32799895061323536</v>
      </c>
      <c r="R128" s="3">
        <v>2.7711999999999999</v>
      </c>
    </row>
    <row r="129" spans="1:18" x14ac:dyDescent="0.2">
      <c r="A129" s="1">
        <v>25.198</v>
      </c>
      <c r="B129" s="2">
        <f t="shared" si="6"/>
        <v>0.33053059618285563</v>
      </c>
      <c r="C129" s="3">
        <v>3.26</v>
      </c>
      <c r="D129" s="1">
        <v>25.201000000000001</v>
      </c>
      <c r="E129" s="2">
        <f t="shared" si="7"/>
        <v>0.33056994818652852</v>
      </c>
      <c r="F129" s="3">
        <v>3.2234000000000003</v>
      </c>
      <c r="G129" s="1">
        <v>25.204999999999998</v>
      </c>
      <c r="H129" s="2">
        <f t="shared" si="8"/>
        <v>0.33062241752475896</v>
      </c>
      <c r="I129" s="3">
        <v>3.0764999999999998</v>
      </c>
      <c r="J129" s="1">
        <v>25.204999999999998</v>
      </c>
      <c r="K129" s="2">
        <f t="shared" si="9"/>
        <v>0.33062241752475896</v>
      </c>
      <c r="L129" s="3">
        <v>3.0059999999999998</v>
      </c>
      <c r="M129" s="1">
        <v>25.204999999999998</v>
      </c>
      <c r="N129" s="2">
        <f t="shared" si="10"/>
        <v>0.33062241752475896</v>
      </c>
      <c r="O129" s="3">
        <v>2.9038000000000004</v>
      </c>
      <c r="P129" s="1">
        <v>25.204999999999998</v>
      </c>
      <c r="Q129" s="2">
        <f t="shared" si="11"/>
        <v>0.33062241752475896</v>
      </c>
      <c r="R129" s="3">
        <v>2.7711000000000001</v>
      </c>
    </row>
    <row r="130" spans="1:18" x14ac:dyDescent="0.2">
      <c r="A130" s="1">
        <v>25.398</v>
      </c>
      <c r="B130" s="2">
        <f t="shared" si="6"/>
        <v>0.33315406309437923</v>
      </c>
      <c r="C130" s="3">
        <v>3.2595999999999998</v>
      </c>
      <c r="D130" s="1">
        <v>25.401</v>
      </c>
      <c r="E130" s="2">
        <f t="shared" si="7"/>
        <v>0.33319341509805206</v>
      </c>
      <c r="F130" s="3">
        <v>3.2231000000000001</v>
      </c>
      <c r="G130" s="1">
        <v>25.405000000000001</v>
      </c>
      <c r="H130" s="2">
        <f t="shared" si="8"/>
        <v>0.33324588443628256</v>
      </c>
      <c r="I130" s="3">
        <v>3.0761999999999996</v>
      </c>
      <c r="J130" s="1">
        <v>25.405000000000001</v>
      </c>
      <c r="K130" s="2">
        <f t="shared" si="9"/>
        <v>0.33324588443628256</v>
      </c>
      <c r="L130" s="3">
        <v>3.0058000000000002</v>
      </c>
      <c r="M130" s="1">
        <v>25.405000000000001</v>
      </c>
      <c r="N130" s="2">
        <f t="shared" si="10"/>
        <v>0.33324588443628256</v>
      </c>
      <c r="O130" s="3">
        <v>2.9036999999999997</v>
      </c>
      <c r="P130" s="1">
        <v>25.405000000000001</v>
      </c>
      <c r="Q130" s="2">
        <f t="shared" si="11"/>
        <v>0.33324588443628256</v>
      </c>
      <c r="R130" s="3">
        <v>2.7709999999999999</v>
      </c>
    </row>
    <row r="131" spans="1:18" x14ac:dyDescent="0.2">
      <c r="A131" s="1">
        <v>25.597999999999999</v>
      </c>
      <c r="B131" s="2">
        <f t="shared" si="6"/>
        <v>0.33577753000590277</v>
      </c>
      <c r="C131" s="3">
        <v>3.2591999999999999</v>
      </c>
      <c r="D131" s="1">
        <v>25.600999999999999</v>
      </c>
      <c r="E131" s="2">
        <f t="shared" si="7"/>
        <v>0.33581688200957566</v>
      </c>
      <c r="F131" s="3">
        <v>3.2226999999999997</v>
      </c>
      <c r="G131" s="1">
        <v>25.605</v>
      </c>
      <c r="H131" s="2">
        <f t="shared" si="8"/>
        <v>0.33586935134780616</v>
      </c>
      <c r="I131" s="3">
        <v>3.0760000000000001</v>
      </c>
      <c r="J131" s="1">
        <v>25.605</v>
      </c>
      <c r="K131" s="2">
        <f t="shared" si="9"/>
        <v>0.33586935134780616</v>
      </c>
      <c r="L131" s="3">
        <v>3.0057</v>
      </c>
      <c r="M131" s="1">
        <v>25.605</v>
      </c>
      <c r="N131" s="2">
        <f t="shared" si="10"/>
        <v>0.33586935134780616</v>
      </c>
      <c r="O131" s="3">
        <v>2.9034</v>
      </c>
      <c r="P131" s="1">
        <v>25.605</v>
      </c>
      <c r="Q131" s="2">
        <f t="shared" si="11"/>
        <v>0.33586935134780616</v>
      </c>
      <c r="R131" s="3">
        <v>2.7708000000000004</v>
      </c>
    </row>
    <row r="132" spans="1:18" x14ac:dyDescent="0.2">
      <c r="A132" s="1">
        <v>25.797999999999998</v>
      </c>
      <c r="B132" s="2">
        <f t="shared" ref="B132:B195" si="12">A132/76.235</f>
        <v>0.33840099691742637</v>
      </c>
      <c r="C132" s="3">
        <v>3.2589000000000001</v>
      </c>
      <c r="D132" s="1">
        <v>25.800999999999998</v>
      </c>
      <c r="E132" s="2">
        <f t="shared" ref="E132:E195" si="13">D132/76.235</f>
        <v>0.3384403489210992</v>
      </c>
      <c r="F132" s="3">
        <v>3.2223000000000002</v>
      </c>
      <c r="G132" s="1">
        <v>25.805</v>
      </c>
      <c r="H132" s="2">
        <f t="shared" ref="H132:H195" si="14">G132/76.235</f>
        <v>0.3384928182593297</v>
      </c>
      <c r="I132" s="3">
        <v>3.0758000000000001</v>
      </c>
      <c r="J132" s="1">
        <v>25.805</v>
      </c>
      <c r="K132" s="2">
        <f t="shared" ref="K132:K195" si="15">J132/76.235</f>
        <v>0.3384928182593297</v>
      </c>
      <c r="L132" s="3">
        <v>3.0055999999999998</v>
      </c>
      <c r="M132" s="1">
        <v>25.805</v>
      </c>
      <c r="N132" s="2">
        <f t="shared" ref="N132:N195" si="16">M132/76.235</f>
        <v>0.3384928182593297</v>
      </c>
      <c r="O132" s="3">
        <v>2.9032</v>
      </c>
      <c r="P132" s="1">
        <v>25.805</v>
      </c>
      <c r="Q132" s="2">
        <f t="shared" ref="Q132:Q195" si="17">P132/76.235</f>
        <v>0.3384928182593297</v>
      </c>
      <c r="R132" s="3">
        <v>2.7706</v>
      </c>
    </row>
    <row r="133" spans="1:18" x14ac:dyDescent="0.2">
      <c r="A133" s="1">
        <v>25.998000000000001</v>
      </c>
      <c r="B133" s="2">
        <f t="shared" si="12"/>
        <v>0.34102446382894996</v>
      </c>
      <c r="C133" s="3">
        <v>3.2586999999999997</v>
      </c>
      <c r="D133" s="1">
        <v>26.001000000000001</v>
      </c>
      <c r="E133" s="2">
        <f t="shared" si="13"/>
        <v>0.34106381583262285</v>
      </c>
      <c r="F133" s="3">
        <v>3.2220999999999997</v>
      </c>
      <c r="G133" s="1">
        <v>26.004999999999999</v>
      </c>
      <c r="H133" s="2">
        <f t="shared" si="14"/>
        <v>0.3411162851708533</v>
      </c>
      <c r="I133" s="3">
        <v>3.0756999999999999</v>
      </c>
      <c r="J133" s="1">
        <v>26.004999999999999</v>
      </c>
      <c r="K133" s="2">
        <f t="shared" si="15"/>
        <v>0.3411162851708533</v>
      </c>
      <c r="L133" s="3">
        <v>3.0054000000000003</v>
      </c>
      <c r="M133" s="1">
        <v>26.004999999999999</v>
      </c>
      <c r="N133" s="2">
        <f t="shared" si="16"/>
        <v>0.3411162851708533</v>
      </c>
      <c r="O133" s="3">
        <v>2.903</v>
      </c>
      <c r="P133" s="1">
        <v>26.004999999999999</v>
      </c>
      <c r="Q133" s="2">
        <f t="shared" si="17"/>
        <v>0.3411162851708533</v>
      </c>
      <c r="R133" s="3">
        <v>2.7704</v>
      </c>
    </row>
    <row r="134" spans="1:18" x14ac:dyDescent="0.2">
      <c r="A134" s="1">
        <v>26.198</v>
      </c>
      <c r="B134" s="2">
        <f t="shared" si="12"/>
        <v>0.34364793074047356</v>
      </c>
      <c r="C134" s="3">
        <v>3.2584</v>
      </c>
      <c r="D134" s="1">
        <v>26.201000000000001</v>
      </c>
      <c r="E134" s="2">
        <f t="shared" si="13"/>
        <v>0.34368728274414639</v>
      </c>
      <c r="F134" s="3">
        <v>3.2219000000000002</v>
      </c>
      <c r="G134" s="1">
        <v>26.204999999999998</v>
      </c>
      <c r="H134" s="2">
        <f t="shared" si="14"/>
        <v>0.34373975208237684</v>
      </c>
      <c r="I134" s="3">
        <v>3.0756000000000001</v>
      </c>
      <c r="J134" s="1">
        <v>26.204999999999998</v>
      </c>
      <c r="K134" s="2">
        <f t="shared" si="15"/>
        <v>0.34373975208237684</v>
      </c>
      <c r="L134" s="3">
        <v>3.0049999999999999</v>
      </c>
      <c r="M134" s="1">
        <v>26.204999999999998</v>
      </c>
      <c r="N134" s="2">
        <f t="shared" si="16"/>
        <v>0.34373975208237684</v>
      </c>
      <c r="O134" s="3">
        <v>2.9026999999999998</v>
      </c>
      <c r="P134" s="1">
        <v>26.204999999999998</v>
      </c>
      <c r="Q134" s="2">
        <f t="shared" si="17"/>
        <v>0.34373975208237684</v>
      </c>
      <c r="R134" s="3">
        <v>2.7702</v>
      </c>
    </row>
    <row r="135" spans="1:18" x14ac:dyDescent="0.2">
      <c r="A135" s="1">
        <v>26.398</v>
      </c>
      <c r="B135" s="2">
        <f t="shared" si="12"/>
        <v>0.3462713976519971</v>
      </c>
      <c r="C135" s="3">
        <v>3.258</v>
      </c>
      <c r="D135" s="1">
        <v>26.401</v>
      </c>
      <c r="E135" s="2">
        <f t="shared" si="13"/>
        <v>0.34631074965566999</v>
      </c>
      <c r="F135" s="3">
        <v>3.2214999999999998</v>
      </c>
      <c r="G135" s="1">
        <v>26.405000000000001</v>
      </c>
      <c r="H135" s="2">
        <f t="shared" si="14"/>
        <v>0.34636321899390043</v>
      </c>
      <c r="I135" s="3">
        <v>3.0753000000000004</v>
      </c>
      <c r="J135" s="1">
        <v>26.405999999999999</v>
      </c>
      <c r="K135" s="2">
        <f t="shared" si="15"/>
        <v>0.34637633632845805</v>
      </c>
      <c r="L135" s="3">
        <v>3.0049000000000001</v>
      </c>
      <c r="M135" s="1">
        <v>26.405000000000001</v>
      </c>
      <c r="N135" s="2">
        <f t="shared" si="16"/>
        <v>0.34636321899390043</v>
      </c>
      <c r="O135" s="3">
        <v>2.9026000000000001</v>
      </c>
      <c r="P135" s="1">
        <v>26.405000000000001</v>
      </c>
      <c r="Q135" s="2">
        <f t="shared" si="17"/>
        <v>0.34636321899390043</v>
      </c>
      <c r="R135" s="3">
        <v>2.77</v>
      </c>
    </row>
    <row r="136" spans="1:18" x14ac:dyDescent="0.2">
      <c r="A136" s="1">
        <v>26.597999999999999</v>
      </c>
      <c r="B136" s="2">
        <f t="shared" si="12"/>
        <v>0.3488948645635207</v>
      </c>
      <c r="C136" s="3">
        <v>3.2576999999999998</v>
      </c>
      <c r="D136" s="1">
        <v>26.600999999999999</v>
      </c>
      <c r="E136" s="2">
        <f t="shared" si="13"/>
        <v>0.34893421656719353</v>
      </c>
      <c r="F136" s="3">
        <v>3.2210999999999999</v>
      </c>
      <c r="G136" s="1">
        <v>26.605</v>
      </c>
      <c r="H136" s="2">
        <f t="shared" si="14"/>
        <v>0.34898668590542403</v>
      </c>
      <c r="I136" s="3">
        <v>3.0750999999999999</v>
      </c>
      <c r="J136" s="1">
        <v>26.606000000000002</v>
      </c>
      <c r="K136" s="2">
        <f t="shared" si="15"/>
        <v>0.34899980323998164</v>
      </c>
      <c r="L136" s="3">
        <v>3.0045999999999999</v>
      </c>
      <c r="M136" s="1">
        <v>26.605</v>
      </c>
      <c r="N136" s="2">
        <f t="shared" si="16"/>
        <v>0.34898668590542403</v>
      </c>
      <c r="O136" s="3">
        <v>2.9021999999999997</v>
      </c>
      <c r="P136" s="1">
        <v>26.605</v>
      </c>
      <c r="Q136" s="2">
        <f t="shared" si="17"/>
        <v>0.34898668590542403</v>
      </c>
      <c r="R136" s="3">
        <v>2.7696000000000001</v>
      </c>
    </row>
    <row r="137" spans="1:18" x14ac:dyDescent="0.2">
      <c r="A137" s="1">
        <v>26.797999999999998</v>
      </c>
      <c r="B137" s="2">
        <f t="shared" si="12"/>
        <v>0.35151833147504424</v>
      </c>
      <c r="C137" s="3">
        <v>3.2574000000000001</v>
      </c>
      <c r="D137" s="1">
        <v>26.800999999999998</v>
      </c>
      <c r="E137" s="2">
        <f t="shared" si="13"/>
        <v>0.35155768347871713</v>
      </c>
      <c r="F137" s="3">
        <v>3.2208000000000001</v>
      </c>
      <c r="G137" s="1">
        <v>26.805</v>
      </c>
      <c r="H137" s="2">
        <f t="shared" si="14"/>
        <v>0.35161015281694757</v>
      </c>
      <c r="I137" s="3">
        <v>3.0748000000000002</v>
      </c>
      <c r="J137" s="1">
        <v>26.806000000000001</v>
      </c>
      <c r="K137" s="2">
        <f t="shared" si="15"/>
        <v>0.35162327015150524</v>
      </c>
      <c r="L137" s="3">
        <v>3.0044</v>
      </c>
      <c r="M137" s="1">
        <v>26.805</v>
      </c>
      <c r="N137" s="2">
        <f t="shared" si="16"/>
        <v>0.35161015281694757</v>
      </c>
      <c r="O137" s="3">
        <v>2.9018000000000002</v>
      </c>
      <c r="P137" s="1">
        <v>26.805</v>
      </c>
      <c r="Q137" s="2">
        <f t="shared" si="17"/>
        <v>0.35161015281694757</v>
      </c>
      <c r="R137" s="3">
        <v>2.7691999999999997</v>
      </c>
    </row>
    <row r="138" spans="1:18" x14ac:dyDescent="0.2">
      <c r="A138" s="1">
        <v>26.998000000000001</v>
      </c>
      <c r="B138" s="2">
        <f t="shared" si="12"/>
        <v>0.35414179838656784</v>
      </c>
      <c r="C138" s="3">
        <v>3.2570999999999999</v>
      </c>
      <c r="D138" s="1">
        <v>27.001000000000001</v>
      </c>
      <c r="E138" s="2">
        <f t="shared" si="13"/>
        <v>0.35418115039024073</v>
      </c>
      <c r="F138" s="3">
        <v>3.2204000000000002</v>
      </c>
      <c r="G138" s="1">
        <v>27.004999999999999</v>
      </c>
      <c r="H138" s="2">
        <f t="shared" si="14"/>
        <v>0.35423361972847117</v>
      </c>
      <c r="I138" s="3">
        <v>3.0745999999999998</v>
      </c>
      <c r="J138" s="1">
        <v>27.006</v>
      </c>
      <c r="K138" s="2">
        <f t="shared" si="15"/>
        <v>0.35424673706302878</v>
      </c>
      <c r="L138" s="3">
        <v>3.0044</v>
      </c>
      <c r="M138" s="1">
        <v>27.004999999999999</v>
      </c>
      <c r="N138" s="2">
        <f t="shared" si="16"/>
        <v>0.35423361972847117</v>
      </c>
      <c r="O138" s="3">
        <v>2.9015</v>
      </c>
      <c r="P138" s="1">
        <v>27.004999999999999</v>
      </c>
      <c r="Q138" s="2">
        <f t="shared" si="17"/>
        <v>0.35423361972847117</v>
      </c>
      <c r="R138" s="3">
        <v>2.7690000000000001</v>
      </c>
    </row>
    <row r="139" spans="1:18" x14ac:dyDescent="0.2">
      <c r="A139" s="1">
        <v>27.198</v>
      </c>
      <c r="B139" s="2">
        <f t="shared" si="12"/>
        <v>0.35676526529809144</v>
      </c>
      <c r="C139" s="3">
        <v>3.2568000000000001</v>
      </c>
      <c r="D139" s="1">
        <v>27.201000000000001</v>
      </c>
      <c r="E139" s="2">
        <f t="shared" si="13"/>
        <v>0.35680461730176427</v>
      </c>
      <c r="F139" s="3">
        <v>3.22</v>
      </c>
      <c r="G139" s="1">
        <v>27.204999999999998</v>
      </c>
      <c r="H139" s="2">
        <f t="shared" si="14"/>
        <v>0.35685708663999471</v>
      </c>
      <c r="I139" s="3">
        <v>3.0743</v>
      </c>
      <c r="J139" s="1">
        <v>27.206</v>
      </c>
      <c r="K139" s="2">
        <f t="shared" si="15"/>
        <v>0.35687020397455238</v>
      </c>
      <c r="L139" s="3">
        <v>3.004</v>
      </c>
      <c r="M139" s="1">
        <v>27.204999999999998</v>
      </c>
      <c r="N139" s="2">
        <f t="shared" si="16"/>
        <v>0.35685708663999471</v>
      </c>
      <c r="O139" s="3">
        <v>2.9014000000000002</v>
      </c>
      <c r="P139" s="1">
        <v>27.204999999999998</v>
      </c>
      <c r="Q139" s="2">
        <f t="shared" si="17"/>
        <v>0.35685708663999471</v>
      </c>
      <c r="R139" s="3">
        <v>2.7688000000000001</v>
      </c>
    </row>
    <row r="140" spans="1:18" x14ac:dyDescent="0.2">
      <c r="A140" s="1">
        <v>27.398</v>
      </c>
      <c r="B140" s="2">
        <f t="shared" si="12"/>
        <v>0.35938873220961498</v>
      </c>
      <c r="C140" s="3">
        <v>3.2565</v>
      </c>
      <c r="D140" s="1">
        <v>27.401</v>
      </c>
      <c r="E140" s="2">
        <f t="shared" si="13"/>
        <v>0.35942808421328787</v>
      </c>
      <c r="F140" s="3">
        <v>3.2195999999999998</v>
      </c>
      <c r="G140" s="1">
        <v>27.405000000000001</v>
      </c>
      <c r="H140" s="2">
        <f t="shared" si="14"/>
        <v>0.35948055355151837</v>
      </c>
      <c r="I140" s="3">
        <v>3.0741000000000001</v>
      </c>
      <c r="J140" s="1">
        <v>27.405999999999999</v>
      </c>
      <c r="K140" s="2">
        <f t="shared" si="15"/>
        <v>0.35949367088607592</v>
      </c>
      <c r="L140" s="3">
        <v>3.0038</v>
      </c>
      <c r="M140" s="1">
        <v>27.405000000000001</v>
      </c>
      <c r="N140" s="2">
        <f t="shared" si="16"/>
        <v>0.35948055355151837</v>
      </c>
      <c r="O140" s="3">
        <v>2.9009999999999998</v>
      </c>
      <c r="P140" s="1">
        <v>27.405000000000001</v>
      </c>
      <c r="Q140" s="2">
        <f t="shared" si="17"/>
        <v>0.35948055355151837</v>
      </c>
      <c r="R140" s="3">
        <v>2.7681999999999998</v>
      </c>
    </row>
    <row r="141" spans="1:18" x14ac:dyDescent="0.2">
      <c r="A141" s="1">
        <v>27.597999999999999</v>
      </c>
      <c r="B141" s="2">
        <f t="shared" si="12"/>
        <v>0.36201219912113858</v>
      </c>
      <c r="C141" s="3">
        <v>3.2563</v>
      </c>
      <c r="D141" s="1">
        <v>27.600999999999999</v>
      </c>
      <c r="E141" s="2">
        <f t="shared" si="13"/>
        <v>0.36205155112481141</v>
      </c>
      <c r="F141" s="3">
        <v>3.2194000000000003</v>
      </c>
      <c r="G141" s="1">
        <v>27.606000000000002</v>
      </c>
      <c r="H141" s="2">
        <f t="shared" si="14"/>
        <v>0.36211713779759958</v>
      </c>
      <c r="I141" s="3">
        <v>3.0736999999999997</v>
      </c>
      <c r="J141" s="1">
        <v>27.606000000000002</v>
      </c>
      <c r="K141" s="2">
        <f t="shared" si="15"/>
        <v>0.36211713779759958</v>
      </c>
      <c r="L141" s="3">
        <v>3.0034000000000001</v>
      </c>
      <c r="M141" s="1">
        <v>27.605</v>
      </c>
      <c r="N141" s="2">
        <f t="shared" si="16"/>
        <v>0.36210402046304191</v>
      </c>
      <c r="O141" s="3">
        <v>2.9005999999999998</v>
      </c>
      <c r="P141" s="1">
        <v>27.605</v>
      </c>
      <c r="Q141" s="2">
        <f t="shared" si="17"/>
        <v>0.36210402046304191</v>
      </c>
      <c r="R141" s="3">
        <v>2.7678000000000003</v>
      </c>
    </row>
    <row r="142" spans="1:18" x14ac:dyDescent="0.2">
      <c r="A142" s="1">
        <v>27.797999999999998</v>
      </c>
      <c r="B142" s="2">
        <f t="shared" si="12"/>
        <v>0.36463566603266212</v>
      </c>
      <c r="C142" s="3">
        <v>3.2561</v>
      </c>
      <c r="D142" s="1">
        <v>27.800999999999998</v>
      </c>
      <c r="E142" s="2">
        <f t="shared" si="13"/>
        <v>0.36467501803633501</v>
      </c>
      <c r="F142" s="3">
        <v>3.2189999999999999</v>
      </c>
      <c r="G142" s="1">
        <v>27.806000000000001</v>
      </c>
      <c r="H142" s="2">
        <f t="shared" si="14"/>
        <v>0.36474060470912312</v>
      </c>
      <c r="I142" s="3">
        <v>3.0735000000000001</v>
      </c>
      <c r="J142" s="1">
        <v>27.806000000000001</v>
      </c>
      <c r="K142" s="2">
        <f t="shared" si="15"/>
        <v>0.36474060470912312</v>
      </c>
      <c r="L142" s="3">
        <v>3.0031999999999996</v>
      </c>
      <c r="M142" s="1">
        <v>27.806000000000001</v>
      </c>
      <c r="N142" s="2">
        <f t="shared" si="16"/>
        <v>0.36474060470912312</v>
      </c>
      <c r="O142" s="3">
        <v>2.9001999999999999</v>
      </c>
      <c r="P142" s="1">
        <v>27.805</v>
      </c>
      <c r="Q142" s="2">
        <f t="shared" si="17"/>
        <v>0.36472748737456551</v>
      </c>
      <c r="R142" s="3">
        <v>2.7674000000000003</v>
      </c>
    </row>
    <row r="143" spans="1:18" x14ac:dyDescent="0.2">
      <c r="A143" s="1">
        <v>27.998000000000001</v>
      </c>
      <c r="B143" s="2">
        <f t="shared" si="12"/>
        <v>0.36725913294418577</v>
      </c>
      <c r="C143" s="3">
        <v>3.2559</v>
      </c>
      <c r="D143" s="1">
        <v>28.001000000000001</v>
      </c>
      <c r="E143" s="2">
        <f t="shared" si="13"/>
        <v>0.36729848494785861</v>
      </c>
      <c r="F143" s="3">
        <v>3.2185999999999999</v>
      </c>
      <c r="G143" s="1">
        <v>28.006</v>
      </c>
      <c r="H143" s="2">
        <f t="shared" si="14"/>
        <v>0.36736407162064671</v>
      </c>
      <c r="I143" s="3">
        <v>3.0733000000000001</v>
      </c>
      <c r="J143" s="1">
        <v>28.006</v>
      </c>
      <c r="K143" s="2">
        <f t="shared" si="15"/>
        <v>0.36736407162064671</v>
      </c>
      <c r="L143" s="3">
        <v>3.0028999999999999</v>
      </c>
      <c r="M143" s="1">
        <v>28.006</v>
      </c>
      <c r="N143" s="2">
        <f t="shared" si="16"/>
        <v>0.36736407162064671</v>
      </c>
      <c r="O143" s="3">
        <v>2.8998000000000004</v>
      </c>
      <c r="P143" s="1">
        <v>28.004999999999999</v>
      </c>
      <c r="Q143" s="2">
        <f t="shared" si="17"/>
        <v>0.36735095428608905</v>
      </c>
      <c r="R143" s="3">
        <v>2.7668000000000004</v>
      </c>
    </row>
    <row r="144" spans="1:18" x14ac:dyDescent="0.2">
      <c r="A144" s="1">
        <v>28.198</v>
      </c>
      <c r="B144" s="2">
        <f t="shared" si="12"/>
        <v>0.36988259985570932</v>
      </c>
      <c r="C144" s="3">
        <v>3.2555999999999998</v>
      </c>
      <c r="D144" s="1">
        <v>28.201000000000001</v>
      </c>
      <c r="E144" s="2">
        <f t="shared" si="13"/>
        <v>0.3699219518593822</v>
      </c>
      <c r="F144" s="3">
        <v>3.2181999999999999</v>
      </c>
      <c r="G144" s="1">
        <v>28.206</v>
      </c>
      <c r="H144" s="2">
        <f t="shared" si="14"/>
        <v>0.36998753853217026</v>
      </c>
      <c r="I144" s="3">
        <v>3.0730999999999997</v>
      </c>
      <c r="J144" s="1">
        <v>28.206</v>
      </c>
      <c r="K144" s="2">
        <f t="shared" si="15"/>
        <v>0.36998753853217026</v>
      </c>
      <c r="L144" s="3">
        <v>3.0025999999999997</v>
      </c>
      <c r="M144" s="1">
        <v>28.206</v>
      </c>
      <c r="N144" s="2">
        <f t="shared" si="16"/>
        <v>0.36998753853217026</v>
      </c>
      <c r="O144" s="3">
        <v>2.8994</v>
      </c>
      <c r="P144" s="1">
        <v>28.204999999999998</v>
      </c>
      <c r="Q144" s="2">
        <f t="shared" si="17"/>
        <v>0.36997442119761265</v>
      </c>
      <c r="R144" s="3">
        <v>2.7665000000000002</v>
      </c>
    </row>
    <row r="145" spans="1:18" x14ac:dyDescent="0.2">
      <c r="A145" s="1">
        <v>28.398</v>
      </c>
      <c r="B145" s="2">
        <f t="shared" si="12"/>
        <v>0.37250606676723291</v>
      </c>
      <c r="C145" s="3">
        <v>3.2553000000000001</v>
      </c>
      <c r="D145" s="1">
        <v>28.401</v>
      </c>
      <c r="E145" s="2">
        <f t="shared" si="13"/>
        <v>0.37254541877090575</v>
      </c>
      <c r="F145" s="3">
        <v>3.2179000000000002</v>
      </c>
      <c r="G145" s="1">
        <v>28.405999999999999</v>
      </c>
      <c r="H145" s="2">
        <f t="shared" si="14"/>
        <v>0.37261100544369385</v>
      </c>
      <c r="I145" s="3">
        <v>3.0729000000000002</v>
      </c>
      <c r="J145" s="1">
        <v>28.405999999999999</v>
      </c>
      <c r="K145" s="2">
        <f t="shared" si="15"/>
        <v>0.37261100544369385</v>
      </c>
      <c r="L145" s="3">
        <v>3.0023</v>
      </c>
      <c r="M145" s="1">
        <v>28.405999999999999</v>
      </c>
      <c r="N145" s="2">
        <f t="shared" si="16"/>
        <v>0.37261100544369385</v>
      </c>
      <c r="O145" s="3">
        <v>2.899</v>
      </c>
      <c r="P145" s="1">
        <v>28.405000000000001</v>
      </c>
      <c r="Q145" s="2">
        <f t="shared" si="17"/>
        <v>0.37259788810913624</v>
      </c>
      <c r="R145" s="3">
        <v>2.766</v>
      </c>
    </row>
    <row r="146" spans="1:18" x14ac:dyDescent="0.2">
      <c r="A146" s="1">
        <v>28.597999999999999</v>
      </c>
      <c r="B146" s="2">
        <f t="shared" si="12"/>
        <v>0.37512953367875645</v>
      </c>
      <c r="C146" s="3">
        <v>3.2551000000000001</v>
      </c>
      <c r="D146" s="1">
        <v>28.600999999999999</v>
      </c>
      <c r="E146" s="2">
        <f t="shared" si="13"/>
        <v>0.37516888568242934</v>
      </c>
      <c r="F146" s="3">
        <v>3.2174999999999998</v>
      </c>
      <c r="G146" s="1">
        <v>28.606000000000002</v>
      </c>
      <c r="H146" s="2">
        <f t="shared" si="14"/>
        <v>0.37523447235521745</v>
      </c>
      <c r="I146" s="3">
        <v>3.0726</v>
      </c>
      <c r="J146" s="1">
        <v>28.606000000000002</v>
      </c>
      <c r="K146" s="2">
        <f t="shared" si="15"/>
        <v>0.37523447235521745</v>
      </c>
      <c r="L146" s="3">
        <v>3.0019999999999998</v>
      </c>
      <c r="M146" s="1">
        <v>28.606000000000002</v>
      </c>
      <c r="N146" s="2">
        <f t="shared" si="16"/>
        <v>0.37523447235521745</v>
      </c>
      <c r="O146" s="3">
        <v>2.8986999999999998</v>
      </c>
      <c r="P146" s="1">
        <v>28.605</v>
      </c>
      <c r="Q146" s="2">
        <f t="shared" si="17"/>
        <v>0.37522135502065979</v>
      </c>
      <c r="R146" s="3">
        <v>2.7654000000000001</v>
      </c>
    </row>
    <row r="147" spans="1:18" x14ac:dyDescent="0.2">
      <c r="A147" s="1">
        <v>28.797999999999998</v>
      </c>
      <c r="B147" s="2">
        <f t="shared" si="12"/>
        <v>0.37775300059028005</v>
      </c>
      <c r="C147" s="3">
        <v>3.2548000000000004</v>
      </c>
      <c r="D147" s="1">
        <v>28.800999999999998</v>
      </c>
      <c r="E147" s="2">
        <f t="shared" si="13"/>
        <v>0.37779235259395288</v>
      </c>
      <c r="F147" s="3">
        <v>3.2171999999999996</v>
      </c>
      <c r="G147" s="1">
        <v>28.806000000000001</v>
      </c>
      <c r="H147" s="2">
        <f t="shared" si="14"/>
        <v>0.37785793926674099</v>
      </c>
      <c r="I147" s="3">
        <v>3.0721999999999996</v>
      </c>
      <c r="J147" s="1">
        <v>28.806000000000001</v>
      </c>
      <c r="K147" s="2">
        <f t="shared" si="15"/>
        <v>0.37785793926674099</v>
      </c>
      <c r="L147" s="3">
        <v>3.0018000000000002</v>
      </c>
      <c r="M147" s="1">
        <v>28.806000000000001</v>
      </c>
      <c r="N147" s="2">
        <f t="shared" si="16"/>
        <v>0.37785793926674099</v>
      </c>
      <c r="O147" s="3">
        <v>2.8980999999999999</v>
      </c>
      <c r="P147" s="1">
        <v>28.805</v>
      </c>
      <c r="Q147" s="2">
        <f t="shared" si="17"/>
        <v>0.37784482193218338</v>
      </c>
      <c r="R147" s="3">
        <v>2.7648999999999999</v>
      </c>
    </row>
    <row r="148" spans="1:18" x14ac:dyDescent="0.2">
      <c r="A148" s="1">
        <v>28.998000000000001</v>
      </c>
      <c r="B148" s="2">
        <f t="shared" si="12"/>
        <v>0.38037646750180365</v>
      </c>
      <c r="C148" s="3">
        <v>3.2545000000000002</v>
      </c>
      <c r="D148" s="1">
        <v>29.001000000000001</v>
      </c>
      <c r="E148" s="2">
        <f t="shared" si="13"/>
        <v>0.38041581950547648</v>
      </c>
      <c r="F148" s="3">
        <v>3.2170000000000001</v>
      </c>
      <c r="G148" s="1">
        <v>29.006</v>
      </c>
      <c r="H148" s="2">
        <f t="shared" si="14"/>
        <v>0.38048140617826459</v>
      </c>
      <c r="I148" s="3">
        <v>3.0719000000000003</v>
      </c>
      <c r="J148" s="1">
        <v>29.006</v>
      </c>
      <c r="K148" s="2">
        <f t="shared" si="15"/>
        <v>0.38048140617826459</v>
      </c>
      <c r="L148" s="3">
        <v>3.0015000000000001</v>
      </c>
      <c r="M148" s="1">
        <v>29.006</v>
      </c>
      <c r="N148" s="2">
        <f t="shared" si="16"/>
        <v>0.38048140617826459</v>
      </c>
      <c r="O148" s="3">
        <v>2.8976999999999999</v>
      </c>
      <c r="P148" s="1">
        <v>29.006</v>
      </c>
      <c r="Q148" s="2">
        <f t="shared" si="17"/>
        <v>0.38048140617826459</v>
      </c>
      <c r="R148" s="3">
        <v>2.7641</v>
      </c>
    </row>
    <row r="149" spans="1:18" x14ac:dyDescent="0.2">
      <c r="A149" s="1">
        <v>29.198</v>
      </c>
      <c r="B149" s="2">
        <f t="shared" si="12"/>
        <v>0.38299993441332725</v>
      </c>
      <c r="C149" s="3">
        <v>3.2542</v>
      </c>
      <c r="D149" s="1">
        <v>29.201000000000001</v>
      </c>
      <c r="E149" s="2">
        <f t="shared" si="13"/>
        <v>0.38303928641700008</v>
      </c>
      <c r="F149" s="3">
        <v>3.2166999999999999</v>
      </c>
      <c r="G149" s="1">
        <v>29.206</v>
      </c>
      <c r="H149" s="2">
        <f t="shared" si="14"/>
        <v>0.38310487308978813</v>
      </c>
      <c r="I149" s="3">
        <v>3.0716999999999999</v>
      </c>
      <c r="J149" s="1">
        <v>29.206</v>
      </c>
      <c r="K149" s="2">
        <f t="shared" si="15"/>
        <v>0.38310487308978813</v>
      </c>
      <c r="L149" s="3">
        <v>3.0011000000000001</v>
      </c>
      <c r="M149" s="1">
        <v>29.206</v>
      </c>
      <c r="N149" s="2">
        <f t="shared" si="16"/>
        <v>0.38310487308978813</v>
      </c>
      <c r="O149" s="3">
        <v>2.8971</v>
      </c>
      <c r="P149" s="1">
        <v>29.206</v>
      </c>
      <c r="Q149" s="2">
        <f t="shared" si="17"/>
        <v>0.38310487308978813</v>
      </c>
      <c r="R149" s="3">
        <v>2.7635999999999998</v>
      </c>
    </row>
    <row r="150" spans="1:18" x14ac:dyDescent="0.2">
      <c r="A150" s="1">
        <v>29.398</v>
      </c>
      <c r="B150" s="2">
        <f t="shared" si="12"/>
        <v>0.38562340132485079</v>
      </c>
      <c r="C150" s="3">
        <v>3.2539000000000002</v>
      </c>
      <c r="D150" s="1">
        <v>29.401</v>
      </c>
      <c r="E150" s="2">
        <f t="shared" si="13"/>
        <v>0.38566275332852362</v>
      </c>
      <c r="F150" s="3">
        <v>3.2163000000000004</v>
      </c>
      <c r="G150" s="1">
        <v>29.405999999999999</v>
      </c>
      <c r="H150" s="2">
        <f t="shared" si="14"/>
        <v>0.38572834000131173</v>
      </c>
      <c r="I150" s="3">
        <v>3.0713000000000004</v>
      </c>
      <c r="J150" s="1">
        <v>29.405999999999999</v>
      </c>
      <c r="K150" s="2">
        <f t="shared" si="15"/>
        <v>0.38572834000131173</v>
      </c>
      <c r="L150" s="3">
        <v>3.0008000000000004</v>
      </c>
      <c r="M150" s="1">
        <v>29.405999999999999</v>
      </c>
      <c r="N150" s="2">
        <f t="shared" si="16"/>
        <v>0.38572834000131173</v>
      </c>
      <c r="O150" s="3">
        <v>2.8965999999999998</v>
      </c>
      <c r="P150" s="1">
        <v>29.405999999999999</v>
      </c>
      <c r="Q150" s="2">
        <f t="shared" si="17"/>
        <v>0.38572834000131173</v>
      </c>
      <c r="R150" s="3">
        <v>2.7628000000000004</v>
      </c>
    </row>
    <row r="151" spans="1:18" x14ac:dyDescent="0.2">
      <c r="A151" s="1">
        <v>29.597999999999999</v>
      </c>
      <c r="B151" s="2">
        <f t="shared" si="12"/>
        <v>0.38824686823637433</v>
      </c>
      <c r="C151" s="3">
        <v>3.2536999999999998</v>
      </c>
      <c r="D151" s="1">
        <v>29.600999999999999</v>
      </c>
      <c r="E151" s="2">
        <f t="shared" si="13"/>
        <v>0.38828622024004722</v>
      </c>
      <c r="F151" s="3">
        <v>3.2159</v>
      </c>
      <c r="G151" s="1">
        <v>29.606000000000002</v>
      </c>
      <c r="H151" s="2">
        <f t="shared" si="14"/>
        <v>0.38835180691283533</v>
      </c>
      <c r="I151" s="3">
        <v>3.0710999999999999</v>
      </c>
      <c r="J151" s="1">
        <v>29.606000000000002</v>
      </c>
      <c r="K151" s="2">
        <f t="shared" si="15"/>
        <v>0.38835180691283533</v>
      </c>
      <c r="L151" s="3">
        <v>3.0004</v>
      </c>
      <c r="M151" s="1">
        <v>29.606000000000002</v>
      </c>
      <c r="N151" s="2">
        <f t="shared" si="16"/>
        <v>0.38835180691283533</v>
      </c>
      <c r="O151" s="3">
        <v>2.8961000000000001</v>
      </c>
      <c r="P151" s="1">
        <v>29.606000000000002</v>
      </c>
      <c r="Q151" s="2">
        <f t="shared" si="17"/>
        <v>0.38835180691283533</v>
      </c>
      <c r="R151" s="3">
        <v>2.762</v>
      </c>
    </row>
    <row r="152" spans="1:18" x14ac:dyDescent="0.2">
      <c r="A152" s="1">
        <v>29.797999999999998</v>
      </c>
      <c r="B152" s="2">
        <f t="shared" si="12"/>
        <v>0.39087033514789793</v>
      </c>
      <c r="C152" s="3">
        <v>3.2536999999999998</v>
      </c>
      <c r="D152" s="1">
        <v>29.800999999999998</v>
      </c>
      <c r="E152" s="2">
        <f t="shared" si="13"/>
        <v>0.39090968715157076</v>
      </c>
      <c r="F152" s="3">
        <v>3.2155</v>
      </c>
      <c r="G152" s="1">
        <v>29.806000000000001</v>
      </c>
      <c r="H152" s="2">
        <f t="shared" si="14"/>
        <v>0.39097527382435893</v>
      </c>
      <c r="I152" s="3">
        <v>3.0708000000000002</v>
      </c>
      <c r="J152" s="1">
        <v>29.806000000000001</v>
      </c>
      <c r="K152" s="2">
        <f t="shared" si="15"/>
        <v>0.39097527382435893</v>
      </c>
      <c r="L152" s="3">
        <v>3.0000999999999998</v>
      </c>
      <c r="M152" s="1">
        <v>29.806000000000001</v>
      </c>
      <c r="N152" s="2">
        <f t="shared" si="16"/>
        <v>0.39097527382435893</v>
      </c>
      <c r="O152" s="3">
        <v>2.8954</v>
      </c>
      <c r="P152" s="1">
        <v>29.806000000000001</v>
      </c>
      <c r="Q152" s="2">
        <f t="shared" si="17"/>
        <v>0.39097527382435893</v>
      </c>
      <c r="R152" s="3">
        <v>2.7614000000000001</v>
      </c>
    </row>
    <row r="153" spans="1:18" x14ac:dyDescent="0.2">
      <c r="A153" s="1">
        <v>29.998000000000001</v>
      </c>
      <c r="B153" s="2">
        <f t="shared" si="12"/>
        <v>0.39349380205942153</v>
      </c>
      <c r="C153" s="3">
        <v>3.2534000000000001</v>
      </c>
      <c r="D153" s="1">
        <v>30.001000000000001</v>
      </c>
      <c r="E153" s="2">
        <f t="shared" si="13"/>
        <v>0.39353315406309441</v>
      </c>
      <c r="F153" s="3">
        <v>3.2151000000000001</v>
      </c>
      <c r="G153" s="1">
        <v>30.006</v>
      </c>
      <c r="H153" s="2">
        <f t="shared" si="14"/>
        <v>0.39359874073588247</v>
      </c>
      <c r="I153" s="3">
        <v>3.0707</v>
      </c>
      <c r="J153" s="1">
        <v>30.006</v>
      </c>
      <c r="K153" s="2">
        <f t="shared" si="15"/>
        <v>0.39359874073588247</v>
      </c>
      <c r="L153" s="3">
        <v>2.9996</v>
      </c>
      <c r="M153" s="1">
        <v>30.006</v>
      </c>
      <c r="N153" s="2">
        <f t="shared" si="16"/>
        <v>0.39359874073588247</v>
      </c>
      <c r="O153" s="3">
        <v>2.8948</v>
      </c>
      <c r="P153" s="1">
        <v>30.006</v>
      </c>
      <c r="Q153" s="2">
        <f t="shared" si="17"/>
        <v>0.39359874073588247</v>
      </c>
      <c r="R153" s="3">
        <v>2.7605999999999997</v>
      </c>
    </row>
    <row r="154" spans="1:18" x14ac:dyDescent="0.2">
      <c r="A154" s="1">
        <v>30.198</v>
      </c>
      <c r="B154" s="2">
        <f t="shared" si="12"/>
        <v>0.39611726897094512</v>
      </c>
      <c r="C154" s="3">
        <v>3.2530999999999999</v>
      </c>
      <c r="D154" s="1">
        <v>30.201000000000001</v>
      </c>
      <c r="E154" s="2">
        <f t="shared" si="13"/>
        <v>0.39615662097461796</v>
      </c>
      <c r="F154" s="3">
        <v>3.2146999999999997</v>
      </c>
      <c r="G154" s="1">
        <v>30.206</v>
      </c>
      <c r="H154" s="2">
        <f t="shared" si="14"/>
        <v>0.39622220764740607</v>
      </c>
      <c r="I154" s="3">
        <v>3.0704000000000002</v>
      </c>
      <c r="J154" s="1">
        <v>30.206</v>
      </c>
      <c r="K154" s="2">
        <f t="shared" si="15"/>
        <v>0.39622220764740607</v>
      </c>
      <c r="L154" s="3">
        <v>2.9994000000000001</v>
      </c>
      <c r="M154" s="1">
        <v>30.206</v>
      </c>
      <c r="N154" s="2">
        <f t="shared" si="16"/>
        <v>0.39622220764740607</v>
      </c>
      <c r="O154" s="3">
        <v>2.8941999999999997</v>
      </c>
      <c r="P154" s="1">
        <v>30.206</v>
      </c>
      <c r="Q154" s="2">
        <f t="shared" si="17"/>
        <v>0.39622220764740607</v>
      </c>
      <c r="R154" s="3">
        <v>2.7595999999999998</v>
      </c>
    </row>
    <row r="155" spans="1:18" x14ac:dyDescent="0.2">
      <c r="A155" s="1">
        <v>30.398</v>
      </c>
      <c r="B155" s="2">
        <f t="shared" si="12"/>
        <v>0.39874073588246867</v>
      </c>
      <c r="C155" s="3">
        <v>3.2528000000000001</v>
      </c>
      <c r="D155" s="1">
        <v>30.401</v>
      </c>
      <c r="E155" s="2">
        <f t="shared" si="13"/>
        <v>0.39878008788614155</v>
      </c>
      <c r="F155" s="3">
        <v>3.2143999999999999</v>
      </c>
      <c r="G155" s="1">
        <v>30.405999999999999</v>
      </c>
      <c r="H155" s="2">
        <f t="shared" si="14"/>
        <v>0.39884567455892961</v>
      </c>
      <c r="I155" s="3">
        <v>3.07</v>
      </c>
      <c r="J155" s="1">
        <v>30.407</v>
      </c>
      <c r="K155" s="2">
        <f t="shared" si="15"/>
        <v>0.39885879189348727</v>
      </c>
      <c r="L155" s="3">
        <v>2.9990000000000001</v>
      </c>
      <c r="M155" s="1">
        <v>30.405999999999999</v>
      </c>
      <c r="N155" s="2">
        <f t="shared" si="16"/>
        <v>0.39884567455892961</v>
      </c>
      <c r="O155" s="3">
        <v>2.8936999999999999</v>
      </c>
      <c r="P155" s="1">
        <v>30.405999999999999</v>
      </c>
      <c r="Q155" s="2">
        <f t="shared" si="17"/>
        <v>0.39884567455892961</v>
      </c>
      <c r="R155" s="3">
        <v>2.7589999999999999</v>
      </c>
    </row>
    <row r="156" spans="1:18" x14ac:dyDescent="0.2">
      <c r="A156" s="1">
        <v>30.597999999999999</v>
      </c>
      <c r="B156" s="2">
        <f t="shared" si="12"/>
        <v>0.40136420279399226</v>
      </c>
      <c r="C156" s="3">
        <v>3.2525999999999997</v>
      </c>
      <c r="D156" s="1">
        <v>30.600999999999999</v>
      </c>
      <c r="E156" s="2">
        <f t="shared" si="13"/>
        <v>0.4014035547976651</v>
      </c>
      <c r="F156" s="3">
        <v>3.2140999999999997</v>
      </c>
      <c r="G156" s="1">
        <v>30.606000000000002</v>
      </c>
      <c r="H156" s="2">
        <f t="shared" si="14"/>
        <v>0.40146914147045321</v>
      </c>
      <c r="I156" s="3">
        <v>3.0696999999999997</v>
      </c>
      <c r="J156" s="1">
        <v>30.606999999999999</v>
      </c>
      <c r="K156" s="2">
        <f t="shared" si="15"/>
        <v>0.40148225880501082</v>
      </c>
      <c r="L156" s="3">
        <v>2.9984999999999999</v>
      </c>
      <c r="M156" s="1">
        <v>30.606000000000002</v>
      </c>
      <c r="N156" s="2">
        <f t="shared" si="16"/>
        <v>0.40146914147045321</v>
      </c>
      <c r="O156" s="3">
        <v>2.8929</v>
      </c>
      <c r="P156" s="1">
        <v>30.606000000000002</v>
      </c>
      <c r="Q156" s="2">
        <f t="shared" si="17"/>
        <v>0.40146914147045321</v>
      </c>
      <c r="R156" s="3">
        <v>2.758</v>
      </c>
    </row>
    <row r="157" spans="1:18" x14ac:dyDescent="0.2">
      <c r="A157" s="1">
        <v>30.797999999999998</v>
      </c>
      <c r="B157" s="2">
        <f t="shared" si="12"/>
        <v>0.40398766970551581</v>
      </c>
      <c r="C157" s="3">
        <v>3.2524000000000002</v>
      </c>
      <c r="D157" s="1">
        <v>30.800999999999998</v>
      </c>
      <c r="E157" s="2">
        <f t="shared" si="13"/>
        <v>0.40402702170918869</v>
      </c>
      <c r="F157" s="3">
        <v>3.2136999999999998</v>
      </c>
      <c r="G157" s="1">
        <v>30.806000000000001</v>
      </c>
      <c r="H157" s="2">
        <f t="shared" si="14"/>
        <v>0.4040926083819768</v>
      </c>
      <c r="I157" s="3">
        <v>3.0693999999999999</v>
      </c>
      <c r="J157" s="1">
        <v>30.806999999999999</v>
      </c>
      <c r="K157" s="2">
        <f t="shared" si="15"/>
        <v>0.40410572571653436</v>
      </c>
      <c r="L157" s="3">
        <v>2.9981</v>
      </c>
      <c r="M157" s="1">
        <v>30.806000000000001</v>
      </c>
      <c r="N157" s="2">
        <f t="shared" si="16"/>
        <v>0.4040926083819768</v>
      </c>
      <c r="O157" s="3">
        <v>2.8923000000000001</v>
      </c>
      <c r="P157" s="1">
        <v>30.806000000000001</v>
      </c>
      <c r="Q157" s="2">
        <f t="shared" si="17"/>
        <v>0.4040926083819768</v>
      </c>
      <c r="R157" s="3">
        <v>2.7571999999999997</v>
      </c>
    </row>
    <row r="158" spans="1:18" x14ac:dyDescent="0.2">
      <c r="A158" s="1">
        <v>30.998000000000001</v>
      </c>
      <c r="B158" s="2">
        <f t="shared" si="12"/>
        <v>0.40661113661703946</v>
      </c>
      <c r="C158" s="3">
        <v>3.2521999999999998</v>
      </c>
      <c r="D158" s="1">
        <v>31.001000000000001</v>
      </c>
      <c r="E158" s="2">
        <f t="shared" si="13"/>
        <v>0.40665048862071229</v>
      </c>
      <c r="F158" s="3">
        <v>3.2133000000000003</v>
      </c>
      <c r="G158" s="1">
        <v>31.006</v>
      </c>
      <c r="H158" s="2">
        <f t="shared" si="14"/>
        <v>0.40671607529350035</v>
      </c>
      <c r="I158" s="3">
        <v>3.069</v>
      </c>
      <c r="J158" s="1">
        <v>31.007000000000001</v>
      </c>
      <c r="K158" s="2">
        <f t="shared" si="15"/>
        <v>0.40672919262805801</v>
      </c>
      <c r="L158" s="3">
        <v>2.9975999999999998</v>
      </c>
      <c r="M158" s="1">
        <v>31.006</v>
      </c>
      <c r="N158" s="2">
        <f t="shared" si="16"/>
        <v>0.40671607529350035</v>
      </c>
      <c r="O158" s="3">
        <v>2.8915999999999999</v>
      </c>
      <c r="P158" s="1">
        <v>31.006</v>
      </c>
      <c r="Q158" s="2">
        <f t="shared" si="17"/>
        <v>0.40671607529350035</v>
      </c>
      <c r="R158" s="3">
        <v>2.7564000000000002</v>
      </c>
    </row>
    <row r="159" spans="1:18" x14ac:dyDescent="0.2">
      <c r="A159" s="1">
        <v>31.198</v>
      </c>
      <c r="B159" s="2">
        <f t="shared" si="12"/>
        <v>0.409234603528563</v>
      </c>
      <c r="C159" s="3">
        <v>3.2519</v>
      </c>
      <c r="D159" s="1">
        <v>31.201000000000001</v>
      </c>
      <c r="E159" s="2">
        <f t="shared" si="13"/>
        <v>0.40927395553223583</v>
      </c>
      <c r="F159" s="3">
        <v>3.2130000000000001</v>
      </c>
      <c r="G159" s="1">
        <v>31.206</v>
      </c>
      <c r="H159" s="2">
        <f t="shared" si="14"/>
        <v>0.40933954220502394</v>
      </c>
      <c r="I159" s="3">
        <v>3.0686</v>
      </c>
      <c r="J159" s="1">
        <v>31.207000000000001</v>
      </c>
      <c r="K159" s="2">
        <f t="shared" si="15"/>
        <v>0.40935265953958155</v>
      </c>
      <c r="L159" s="3">
        <v>2.9971999999999999</v>
      </c>
      <c r="M159" s="1">
        <v>31.206</v>
      </c>
      <c r="N159" s="2">
        <f t="shared" si="16"/>
        <v>0.40933954220502394</v>
      </c>
      <c r="O159" s="3">
        <v>2.891</v>
      </c>
      <c r="P159" s="1">
        <v>31.206</v>
      </c>
      <c r="Q159" s="2">
        <f t="shared" si="17"/>
        <v>0.40933954220502394</v>
      </c>
      <c r="R159" s="3">
        <v>2.7554000000000003</v>
      </c>
    </row>
    <row r="160" spans="1:18" x14ac:dyDescent="0.2">
      <c r="A160" s="1">
        <v>31.398</v>
      </c>
      <c r="B160" s="2">
        <f t="shared" si="12"/>
        <v>0.4118580704400866</v>
      </c>
      <c r="C160" s="3">
        <v>3.2517</v>
      </c>
      <c r="D160" s="1">
        <v>31.401</v>
      </c>
      <c r="E160" s="2">
        <f t="shared" si="13"/>
        <v>0.41189742244375943</v>
      </c>
      <c r="F160" s="3">
        <v>3.2126000000000001</v>
      </c>
      <c r="G160" s="1">
        <v>31.405999999999999</v>
      </c>
      <c r="H160" s="2">
        <f t="shared" si="14"/>
        <v>0.41196300911654749</v>
      </c>
      <c r="I160" s="3">
        <v>3.0683000000000002</v>
      </c>
      <c r="J160" s="1">
        <v>31.407</v>
      </c>
      <c r="K160" s="2">
        <f t="shared" si="15"/>
        <v>0.41197612645110515</v>
      </c>
      <c r="L160" s="3">
        <v>2.9969999999999999</v>
      </c>
      <c r="M160" s="1">
        <v>31.405999999999999</v>
      </c>
      <c r="N160" s="2">
        <f t="shared" si="16"/>
        <v>0.41196300911654749</v>
      </c>
      <c r="O160" s="3">
        <v>2.8901999999999997</v>
      </c>
      <c r="P160" s="1">
        <v>31.405999999999999</v>
      </c>
      <c r="Q160" s="2">
        <f t="shared" si="17"/>
        <v>0.41196300911654749</v>
      </c>
      <c r="R160" s="3">
        <v>2.7544</v>
      </c>
    </row>
    <row r="161" spans="1:18" x14ac:dyDescent="0.2">
      <c r="A161" s="1">
        <v>31.597999999999999</v>
      </c>
      <c r="B161" s="2">
        <f t="shared" si="12"/>
        <v>0.41448153735161014</v>
      </c>
      <c r="C161" s="3">
        <v>3.2515000000000001</v>
      </c>
      <c r="D161" s="1">
        <v>31.600999999999999</v>
      </c>
      <c r="E161" s="2">
        <f t="shared" si="13"/>
        <v>0.41452088935528297</v>
      </c>
      <c r="F161" s="3">
        <v>3.2123000000000004</v>
      </c>
      <c r="G161" s="1">
        <v>31.606999999999999</v>
      </c>
      <c r="H161" s="2">
        <f t="shared" si="14"/>
        <v>0.41459959336262869</v>
      </c>
      <c r="I161" s="3">
        <v>3.0680999999999998</v>
      </c>
      <c r="J161" s="1">
        <v>31.606999999999999</v>
      </c>
      <c r="K161" s="2">
        <f t="shared" si="15"/>
        <v>0.41459959336262869</v>
      </c>
      <c r="L161" s="3">
        <v>2.9965000000000002</v>
      </c>
      <c r="M161" s="1">
        <v>31.606000000000002</v>
      </c>
      <c r="N161" s="2">
        <f t="shared" si="16"/>
        <v>0.41458647602807114</v>
      </c>
      <c r="O161" s="3">
        <v>2.8894000000000002</v>
      </c>
      <c r="P161" s="1">
        <v>31.606000000000002</v>
      </c>
      <c r="Q161" s="2">
        <f t="shared" si="17"/>
        <v>0.41458647602807114</v>
      </c>
      <c r="R161" s="3">
        <v>2.7534999999999998</v>
      </c>
    </row>
    <row r="162" spans="1:18" x14ac:dyDescent="0.2">
      <c r="A162" s="1">
        <v>31.797999999999998</v>
      </c>
      <c r="B162" s="2">
        <f t="shared" si="12"/>
        <v>0.41710500426313374</v>
      </c>
      <c r="C162" s="3">
        <v>3.2514000000000003</v>
      </c>
      <c r="D162" s="1">
        <v>31.800999999999998</v>
      </c>
      <c r="E162" s="2">
        <f t="shared" si="13"/>
        <v>0.41714435626680657</v>
      </c>
      <c r="F162" s="3">
        <v>3.2120000000000002</v>
      </c>
      <c r="G162" s="1">
        <v>31.806999999999999</v>
      </c>
      <c r="H162" s="2">
        <f t="shared" si="14"/>
        <v>0.41722306027415229</v>
      </c>
      <c r="I162" s="3">
        <v>3.0678000000000001</v>
      </c>
      <c r="J162" s="1">
        <v>31.806999999999999</v>
      </c>
      <c r="K162" s="2">
        <f t="shared" si="15"/>
        <v>0.41722306027415229</v>
      </c>
      <c r="L162" s="3">
        <v>2.996</v>
      </c>
      <c r="M162" s="1">
        <v>31.806000000000001</v>
      </c>
      <c r="N162" s="2">
        <f t="shared" si="16"/>
        <v>0.41720994293959468</v>
      </c>
      <c r="O162" s="3">
        <v>2.8889</v>
      </c>
      <c r="P162" s="1">
        <v>31.806000000000001</v>
      </c>
      <c r="Q162" s="2">
        <f t="shared" si="17"/>
        <v>0.41720994293959468</v>
      </c>
      <c r="R162" s="3">
        <v>2.7524000000000002</v>
      </c>
    </row>
    <row r="163" spans="1:18" x14ac:dyDescent="0.2">
      <c r="A163" s="1">
        <v>31.998000000000001</v>
      </c>
      <c r="B163" s="2">
        <f t="shared" si="12"/>
        <v>0.41972847117465734</v>
      </c>
      <c r="C163" s="3">
        <v>3.2511999999999999</v>
      </c>
      <c r="D163" s="1">
        <v>32.000999999999998</v>
      </c>
      <c r="E163" s="2">
        <f t="shared" si="13"/>
        <v>0.41976782317833011</v>
      </c>
      <c r="F163" s="3">
        <v>3.2117</v>
      </c>
      <c r="G163" s="1">
        <v>32.006999999999998</v>
      </c>
      <c r="H163" s="2">
        <f t="shared" si="14"/>
        <v>0.41984652718567583</v>
      </c>
      <c r="I163" s="3">
        <v>3.0674000000000001</v>
      </c>
      <c r="J163" s="1">
        <v>32.006999999999998</v>
      </c>
      <c r="K163" s="2">
        <f t="shared" si="15"/>
        <v>0.41984652718567583</v>
      </c>
      <c r="L163" s="3">
        <v>2.9956</v>
      </c>
      <c r="M163" s="1">
        <v>32.006999999999998</v>
      </c>
      <c r="N163" s="2">
        <f t="shared" si="16"/>
        <v>0.41984652718567583</v>
      </c>
      <c r="O163" s="3">
        <v>2.8879999999999999</v>
      </c>
      <c r="P163" s="1">
        <v>32.006</v>
      </c>
      <c r="Q163" s="2">
        <f t="shared" si="17"/>
        <v>0.41983340985111828</v>
      </c>
      <c r="R163" s="3">
        <v>2.7515000000000001</v>
      </c>
    </row>
    <row r="164" spans="1:18" x14ac:dyDescent="0.2">
      <c r="A164" s="1">
        <v>32.198</v>
      </c>
      <c r="B164" s="2">
        <f t="shared" si="12"/>
        <v>0.42235193808618088</v>
      </c>
      <c r="C164" s="3">
        <v>3.2509999999999999</v>
      </c>
      <c r="D164" s="1">
        <v>32.201000000000001</v>
      </c>
      <c r="E164" s="2">
        <f t="shared" si="13"/>
        <v>0.42239129008985377</v>
      </c>
      <c r="F164" s="3">
        <v>3.2113</v>
      </c>
      <c r="G164" s="1">
        <v>32.207000000000001</v>
      </c>
      <c r="H164" s="2">
        <f t="shared" si="14"/>
        <v>0.42246999409719949</v>
      </c>
      <c r="I164" s="3">
        <v>3.0669</v>
      </c>
      <c r="J164" s="1">
        <v>32.207000000000001</v>
      </c>
      <c r="K164" s="2">
        <f t="shared" si="15"/>
        <v>0.42246999409719949</v>
      </c>
      <c r="L164" s="3">
        <v>2.9950000000000001</v>
      </c>
      <c r="M164" s="1">
        <v>32.207000000000001</v>
      </c>
      <c r="N164" s="2">
        <f t="shared" si="16"/>
        <v>0.42246999409719949</v>
      </c>
      <c r="O164" s="3">
        <v>2.8870999999999998</v>
      </c>
      <c r="P164" s="1">
        <v>32.206000000000003</v>
      </c>
      <c r="Q164" s="2">
        <f t="shared" si="17"/>
        <v>0.42245687676264188</v>
      </c>
      <c r="R164" s="3">
        <v>2.7504</v>
      </c>
    </row>
    <row r="165" spans="1:18" x14ac:dyDescent="0.2">
      <c r="A165" s="1">
        <v>32.398000000000003</v>
      </c>
      <c r="B165" s="2">
        <f t="shared" si="12"/>
        <v>0.42497540499770453</v>
      </c>
      <c r="C165" s="3">
        <v>3.2506999999999997</v>
      </c>
      <c r="D165" s="1">
        <v>32.401000000000003</v>
      </c>
      <c r="E165" s="2">
        <f t="shared" si="13"/>
        <v>0.42501475700137736</v>
      </c>
      <c r="F165" s="3">
        <v>3.2109999999999999</v>
      </c>
      <c r="G165" s="1">
        <v>32.406999999999996</v>
      </c>
      <c r="H165" s="2">
        <f t="shared" si="14"/>
        <v>0.42509346100872297</v>
      </c>
      <c r="I165" s="3">
        <v>3.0667</v>
      </c>
      <c r="J165" s="1">
        <v>32.406999999999996</v>
      </c>
      <c r="K165" s="2">
        <f t="shared" si="15"/>
        <v>0.42509346100872297</v>
      </c>
      <c r="L165" s="3">
        <v>2.9945999999999997</v>
      </c>
      <c r="M165" s="1">
        <v>32.406999999999996</v>
      </c>
      <c r="N165" s="2">
        <f t="shared" si="16"/>
        <v>0.42509346100872297</v>
      </c>
      <c r="O165" s="3">
        <v>2.8864000000000001</v>
      </c>
      <c r="P165" s="1">
        <v>32.405999999999999</v>
      </c>
      <c r="Q165" s="2">
        <f t="shared" si="17"/>
        <v>0.42508034367416542</v>
      </c>
      <c r="R165" s="3">
        <v>2.7493000000000003</v>
      </c>
    </row>
    <row r="166" spans="1:18" x14ac:dyDescent="0.2">
      <c r="A166" s="1">
        <v>32.597999999999999</v>
      </c>
      <c r="B166" s="2">
        <f t="shared" si="12"/>
        <v>0.42759887190922802</v>
      </c>
      <c r="C166" s="3">
        <v>3.2505000000000002</v>
      </c>
      <c r="D166" s="1">
        <v>32.600999999999999</v>
      </c>
      <c r="E166" s="2">
        <f t="shared" si="13"/>
        <v>0.42763822391290091</v>
      </c>
      <c r="F166" s="3">
        <v>3.2105000000000001</v>
      </c>
      <c r="G166" s="1">
        <v>32.606999999999999</v>
      </c>
      <c r="H166" s="2">
        <f t="shared" si="14"/>
        <v>0.42771692792024663</v>
      </c>
      <c r="I166" s="3">
        <v>3.0663</v>
      </c>
      <c r="J166" s="1">
        <v>32.606999999999999</v>
      </c>
      <c r="K166" s="2">
        <f t="shared" si="15"/>
        <v>0.42771692792024663</v>
      </c>
      <c r="L166" s="3">
        <v>2.9941999999999998</v>
      </c>
      <c r="M166" s="1">
        <v>32.606999999999999</v>
      </c>
      <c r="N166" s="2">
        <f t="shared" si="16"/>
        <v>0.42771692792024663</v>
      </c>
      <c r="O166" s="3">
        <v>2.8854000000000002</v>
      </c>
      <c r="P166" s="1">
        <v>32.606000000000002</v>
      </c>
      <c r="Q166" s="2">
        <f t="shared" si="17"/>
        <v>0.42770381058568901</v>
      </c>
      <c r="R166" s="3">
        <v>2.7481</v>
      </c>
    </row>
    <row r="167" spans="1:18" x14ac:dyDescent="0.2">
      <c r="A167" s="1">
        <v>32.798000000000002</v>
      </c>
      <c r="B167" s="2">
        <f t="shared" si="12"/>
        <v>0.43022233882075167</v>
      </c>
      <c r="C167" s="3">
        <v>3.2502</v>
      </c>
      <c r="D167" s="1">
        <v>32.801000000000002</v>
      </c>
      <c r="E167" s="2">
        <f t="shared" si="13"/>
        <v>0.4302616908244245</v>
      </c>
      <c r="F167" s="3">
        <v>3.2100999999999997</v>
      </c>
      <c r="G167" s="1">
        <v>32.807000000000002</v>
      </c>
      <c r="H167" s="2">
        <f t="shared" si="14"/>
        <v>0.43034039483177022</v>
      </c>
      <c r="I167" s="3">
        <v>3.0659000000000001</v>
      </c>
      <c r="J167" s="1">
        <v>32.807000000000002</v>
      </c>
      <c r="K167" s="2">
        <f t="shared" si="15"/>
        <v>0.43034039483177022</v>
      </c>
      <c r="L167" s="3">
        <v>2.9935</v>
      </c>
      <c r="M167" s="1">
        <v>32.807000000000002</v>
      </c>
      <c r="N167" s="2">
        <f t="shared" si="16"/>
        <v>0.43034039483177022</v>
      </c>
      <c r="O167" s="3">
        <v>2.8844000000000003</v>
      </c>
      <c r="P167" s="1">
        <v>32.805999999999997</v>
      </c>
      <c r="Q167" s="2">
        <f t="shared" si="17"/>
        <v>0.43032727749721256</v>
      </c>
      <c r="R167" s="3">
        <v>2.7469000000000001</v>
      </c>
    </row>
    <row r="168" spans="1:18" x14ac:dyDescent="0.2">
      <c r="A168" s="1">
        <v>32.997999999999998</v>
      </c>
      <c r="B168" s="2">
        <f t="shared" si="12"/>
        <v>0.43284580573227516</v>
      </c>
      <c r="C168" s="3">
        <v>3.25</v>
      </c>
      <c r="D168" s="1">
        <v>33.000999999999998</v>
      </c>
      <c r="E168" s="2">
        <f t="shared" si="13"/>
        <v>0.43288515773594805</v>
      </c>
      <c r="F168" s="3">
        <v>3.2098</v>
      </c>
      <c r="G168" s="1">
        <v>33.006999999999998</v>
      </c>
      <c r="H168" s="2">
        <f t="shared" si="14"/>
        <v>0.43296386174329377</v>
      </c>
      <c r="I168" s="3">
        <v>3.0658000000000003</v>
      </c>
      <c r="J168" s="1">
        <v>33.006999999999998</v>
      </c>
      <c r="K168" s="2">
        <f t="shared" si="15"/>
        <v>0.43296386174329377</v>
      </c>
      <c r="L168" s="3">
        <v>2.9929999999999999</v>
      </c>
      <c r="M168" s="1">
        <v>33.006999999999998</v>
      </c>
      <c r="N168" s="2">
        <f t="shared" si="16"/>
        <v>0.43296386174329377</v>
      </c>
      <c r="O168" s="3">
        <v>2.8835999999999999</v>
      </c>
      <c r="P168" s="1">
        <v>33.006</v>
      </c>
      <c r="Q168" s="2">
        <f t="shared" si="17"/>
        <v>0.43295074440873615</v>
      </c>
      <c r="R168" s="3">
        <v>2.7458</v>
      </c>
    </row>
    <row r="169" spans="1:18" x14ac:dyDescent="0.2">
      <c r="A169" s="1">
        <v>33.198</v>
      </c>
      <c r="B169" s="2">
        <f t="shared" si="12"/>
        <v>0.43546927264379881</v>
      </c>
      <c r="C169" s="3">
        <v>3.2496999999999998</v>
      </c>
      <c r="D169" s="1">
        <v>33.201000000000001</v>
      </c>
      <c r="E169" s="2">
        <f t="shared" si="13"/>
        <v>0.43550862464747164</v>
      </c>
      <c r="F169" s="3">
        <v>3.2094999999999998</v>
      </c>
      <c r="G169" s="1">
        <v>33.207000000000001</v>
      </c>
      <c r="H169" s="2">
        <f t="shared" si="14"/>
        <v>0.43558732865481736</v>
      </c>
      <c r="I169" s="3">
        <v>3.0653999999999999</v>
      </c>
      <c r="J169" s="1">
        <v>33.207000000000001</v>
      </c>
      <c r="K169" s="2">
        <f t="shared" si="15"/>
        <v>0.43558732865481736</v>
      </c>
      <c r="L169" s="3">
        <v>2.9923999999999999</v>
      </c>
      <c r="M169" s="1">
        <v>33.207000000000001</v>
      </c>
      <c r="N169" s="2">
        <f t="shared" si="16"/>
        <v>0.43558732865481736</v>
      </c>
      <c r="O169" s="3">
        <v>2.8826000000000001</v>
      </c>
      <c r="P169" s="1">
        <v>33.207000000000001</v>
      </c>
      <c r="Q169" s="2">
        <f t="shared" si="17"/>
        <v>0.43558732865481736</v>
      </c>
      <c r="R169" s="3">
        <v>2.7444999999999999</v>
      </c>
    </row>
    <row r="170" spans="1:18" x14ac:dyDescent="0.2">
      <c r="A170" s="1">
        <v>33.398000000000003</v>
      </c>
      <c r="B170" s="2">
        <f t="shared" si="12"/>
        <v>0.43809273955532241</v>
      </c>
      <c r="C170" s="3">
        <v>3.2494000000000001</v>
      </c>
      <c r="D170" s="1">
        <v>33.401000000000003</v>
      </c>
      <c r="E170" s="2">
        <f t="shared" si="13"/>
        <v>0.43813209155899524</v>
      </c>
      <c r="F170" s="3">
        <v>3.2091999999999996</v>
      </c>
      <c r="G170" s="1">
        <v>33.406999999999996</v>
      </c>
      <c r="H170" s="2">
        <f t="shared" si="14"/>
        <v>0.43821079556634085</v>
      </c>
      <c r="I170" s="3">
        <v>3.0649000000000002</v>
      </c>
      <c r="J170" s="1">
        <v>33.406999999999996</v>
      </c>
      <c r="K170" s="2">
        <f t="shared" si="15"/>
        <v>0.43821079556634085</v>
      </c>
      <c r="L170" s="3">
        <v>2.9920999999999998</v>
      </c>
      <c r="M170" s="1">
        <v>33.406999999999996</v>
      </c>
      <c r="N170" s="2">
        <f t="shared" si="16"/>
        <v>0.43821079556634085</v>
      </c>
      <c r="O170" s="3">
        <v>2.8816999999999999</v>
      </c>
      <c r="P170" s="1">
        <v>33.406999999999996</v>
      </c>
      <c r="Q170" s="2">
        <f t="shared" si="17"/>
        <v>0.43821079556634085</v>
      </c>
      <c r="R170" s="3">
        <v>2.7431999999999999</v>
      </c>
    </row>
    <row r="171" spans="1:18" x14ac:dyDescent="0.2">
      <c r="A171" s="1">
        <v>33.597999999999999</v>
      </c>
      <c r="B171" s="2">
        <f t="shared" si="12"/>
        <v>0.44071620646684595</v>
      </c>
      <c r="C171" s="3">
        <v>3.2491999999999996</v>
      </c>
      <c r="D171" s="1">
        <v>33.600999999999999</v>
      </c>
      <c r="E171" s="2">
        <f t="shared" si="13"/>
        <v>0.44075555847051878</v>
      </c>
      <c r="F171" s="3">
        <v>3.2086999999999999</v>
      </c>
      <c r="G171" s="1">
        <v>33.606999999999999</v>
      </c>
      <c r="H171" s="2">
        <f t="shared" si="14"/>
        <v>0.4408342624778645</v>
      </c>
      <c r="I171" s="3">
        <v>3.0644999999999998</v>
      </c>
      <c r="J171" s="1">
        <v>33.606999999999999</v>
      </c>
      <c r="K171" s="2">
        <f t="shared" si="15"/>
        <v>0.4408342624778645</v>
      </c>
      <c r="L171" s="3">
        <v>2.9914999999999998</v>
      </c>
      <c r="M171" s="1">
        <v>33.606999999999999</v>
      </c>
      <c r="N171" s="2">
        <f t="shared" si="16"/>
        <v>0.4408342624778645</v>
      </c>
      <c r="O171" s="3">
        <v>2.8805999999999998</v>
      </c>
      <c r="P171" s="1">
        <v>33.606999999999999</v>
      </c>
      <c r="Q171" s="2">
        <f t="shared" si="17"/>
        <v>0.4408342624778645</v>
      </c>
      <c r="R171" s="3">
        <v>2.7419000000000002</v>
      </c>
    </row>
    <row r="172" spans="1:18" x14ac:dyDescent="0.2">
      <c r="A172" s="1">
        <v>33.798000000000002</v>
      </c>
      <c r="B172" s="2">
        <f t="shared" si="12"/>
        <v>0.44333967337836955</v>
      </c>
      <c r="C172" s="3">
        <v>3.2490000000000001</v>
      </c>
      <c r="D172" s="1">
        <v>33.801000000000002</v>
      </c>
      <c r="E172" s="2">
        <f t="shared" si="13"/>
        <v>0.44337902538204238</v>
      </c>
      <c r="F172" s="3">
        <v>3.2083000000000004</v>
      </c>
      <c r="G172" s="1">
        <v>33.807000000000002</v>
      </c>
      <c r="H172" s="2">
        <f t="shared" si="14"/>
        <v>0.4434577293893881</v>
      </c>
      <c r="I172" s="3">
        <v>3.0642</v>
      </c>
      <c r="J172" s="1">
        <v>33.807000000000002</v>
      </c>
      <c r="K172" s="2">
        <f t="shared" si="15"/>
        <v>0.4434577293893881</v>
      </c>
      <c r="L172" s="3">
        <v>2.9908999999999999</v>
      </c>
      <c r="M172" s="1">
        <v>33.807000000000002</v>
      </c>
      <c r="N172" s="2">
        <f t="shared" si="16"/>
        <v>0.4434577293893881</v>
      </c>
      <c r="O172" s="3">
        <v>2.8795000000000002</v>
      </c>
      <c r="P172" s="1">
        <v>33.807000000000002</v>
      </c>
      <c r="Q172" s="2">
        <f t="shared" si="17"/>
        <v>0.4434577293893881</v>
      </c>
      <c r="R172" s="3">
        <v>2.7405999999999997</v>
      </c>
    </row>
    <row r="173" spans="1:18" x14ac:dyDescent="0.2">
      <c r="A173" s="1">
        <v>33.997999999999998</v>
      </c>
      <c r="B173" s="2">
        <f t="shared" si="12"/>
        <v>0.44596314028989309</v>
      </c>
      <c r="C173" s="3">
        <v>3.2488999999999999</v>
      </c>
      <c r="D173" s="1">
        <v>34.002000000000002</v>
      </c>
      <c r="E173" s="2">
        <f t="shared" si="13"/>
        <v>0.44601560962812359</v>
      </c>
      <c r="F173" s="3">
        <v>3.2079</v>
      </c>
      <c r="G173" s="1">
        <v>34.006999999999998</v>
      </c>
      <c r="H173" s="2">
        <f t="shared" si="14"/>
        <v>0.44608119630091164</v>
      </c>
      <c r="I173" s="3">
        <v>3.0636999999999999</v>
      </c>
      <c r="J173" s="1">
        <v>34.006999999999998</v>
      </c>
      <c r="K173" s="2">
        <f t="shared" si="15"/>
        <v>0.44608119630091164</v>
      </c>
      <c r="L173" s="3">
        <v>2.9903000000000004</v>
      </c>
      <c r="M173" s="1">
        <v>34.006999999999998</v>
      </c>
      <c r="N173" s="2">
        <f t="shared" si="16"/>
        <v>0.44608119630091164</v>
      </c>
      <c r="O173" s="3">
        <v>2.8786999999999998</v>
      </c>
      <c r="P173" s="1">
        <v>34.006999999999998</v>
      </c>
      <c r="Q173" s="2">
        <f t="shared" si="17"/>
        <v>0.44608119630091164</v>
      </c>
      <c r="R173" s="3">
        <v>2.7391999999999999</v>
      </c>
    </row>
    <row r="174" spans="1:18" x14ac:dyDescent="0.2">
      <c r="A174" s="1">
        <v>34.198</v>
      </c>
      <c r="B174" s="2">
        <f t="shared" si="12"/>
        <v>0.44858660720141669</v>
      </c>
      <c r="C174" s="3">
        <v>3.2488000000000001</v>
      </c>
      <c r="D174" s="1">
        <v>34.201999999999998</v>
      </c>
      <c r="E174" s="2">
        <f t="shared" si="13"/>
        <v>0.44863907653964713</v>
      </c>
      <c r="F174" s="3">
        <v>3.2075999999999998</v>
      </c>
      <c r="G174" s="1">
        <v>34.207000000000001</v>
      </c>
      <c r="H174" s="2">
        <f t="shared" si="14"/>
        <v>0.44870466321243524</v>
      </c>
      <c r="I174" s="3">
        <v>3.0634000000000001</v>
      </c>
      <c r="J174" s="1">
        <v>34.207999999999998</v>
      </c>
      <c r="K174" s="2">
        <f t="shared" si="15"/>
        <v>0.44871778054699285</v>
      </c>
      <c r="L174" s="3">
        <v>2.9897</v>
      </c>
      <c r="M174" s="1">
        <v>34.207000000000001</v>
      </c>
      <c r="N174" s="2">
        <f t="shared" si="16"/>
        <v>0.44870466321243524</v>
      </c>
      <c r="O174" s="3">
        <v>2.8774999999999999</v>
      </c>
      <c r="P174" s="1">
        <v>34.207000000000001</v>
      </c>
      <c r="Q174" s="2">
        <f t="shared" si="17"/>
        <v>0.44870466321243524</v>
      </c>
      <c r="R174" s="3">
        <v>2.7376</v>
      </c>
    </row>
    <row r="175" spans="1:18" x14ac:dyDescent="0.2">
      <c r="A175" s="1">
        <v>34.398000000000003</v>
      </c>
      <c r="B175" s="2">
        <f t="shared" si="12"/>
        <v>0.45121007411294028</v>
      </c>
      <c r="C175" s="3">
        <v>3.2484999999999999</v>
      </c>
      <c r="D175" s="1">
        <v>34.402000000000001</v>
      </c>
      <c r="E175" s="2">
        <f t="shared" si="13"/>
        <v>0.45126254345117073</v>
      </c>
      <c r="F175" s="3">
        <v>3.2073</v>
      </c>
      <c r="G175" s="1">
        <v>34.406999999999996</v>
      </c>
      <c r="H175" s="2">
        <f t="shared" si="14"/>
        <v>0.45132813012395878</v>
      </c>
      <c r="I175" s="3">
        <v>3.0631999999999997</v>
      </c>
      <c r="J175" s="1">
        <v>34.408000000000001</v>
      </c>
      <c r="K175" s="2">
        <f t="shared" si="15"/>
        <v>0.45134124745851645</v>
      </c>
      <c r="L175" s="3">
        <v>2.9891999999999999</v>
      </c>
      <c r="M175" s="1">
        <v>34.406999999999996</v>
      </c>
      <c r="N175" s="2">
        <f t="shared" si="16"/>
        <v>0.45132813012395878</v>
      </c>
      <c r="O175" s="3">
        <v>2.8764000000000003</v>
      </c>
      <c r="P175" s="1">
        <v>34.406999999999996</v>
      </c>
      <c r="Q175" s="2">
        <f t="shared" si="17"/>
        <v>0.45132813012395878</v>
      </c>
      <c r="R175" s="3">
        <v>2.7361</v>
      </c>
    </row>
    <row r="176" spans="1:18" x14ac:dyDescent="0.2">
      <c r="A176" s="1">
        <v>34.597999999999999</v>
      </c>
      <c r="B176" s="2">
        <f t="shared" si="12"/>
        <v>0.45383354102446383</v>
      </c>
      <c r="C176" s="3">
        <v>3.2481</v>
      </c>
      <c r="D176" s="1">
        <v>34.601999999999997</v>
      </c>
      <c r="E176" s="2">
        <f t="shared" si="13"/>
        <v>0.45388601036269427</v>
      </c>
      <c r="F176" s="3">
        <v>3.2069999999999999</v>
      </c>
      <c r="G176" s="1">
        <v>34.606999999999999</v>
      </c>
      <c r="H176" s="2">
        <f t="shared" si="14"/>
        <v>0.45395159703548238</v>
      </c>
      <c r="I176" s="3">
        <v>3.0625999999999998</v>
      </c>
      <c r="J176" s="1">
        <v>34.607999999999997</v>
      </c>
      <c r="K176" s="2">
        <f t="shared" si="15"/>
        <v>0.45396471437003999</v>
      </c>
      <c r="L176" s="3">
        <v>2.9885000000000002</v>
      </c>
      <c r="M176" s="1">
        <v>34.606999999999999</v>
      </c>
      <c r="N176" s="2">
        <f t="shared" si="16"/>
        <v>0.45395159703548238</v>
      </c>
      <c r="O176" s="3">
        <v>2.8752</v>
      </c>
      <c r="P176" s="1">
        <v>34.606999999999999</v>
      </c>
      <c r="Q176" s="2">
        <f t="shared" si="17"/>
        <v>0.45395159703548238</v>
      </c>
      <c r="R176" s="3">
        <v>2.7345999999999999</v>
      </c>
    </row>
    <row r="177" spans="1:18" x14ac:dyDescent="0.2">
      <c r="A177" s="1">
        <v>34.798000000000002</v>
      </c>
      <c r="B177" s="2">
        <f t="shared" si="12"/>
        <v>0.45645700793598742</v>
      </c>
      <c r="C177" s="3">
        <v>3.2478000000000002</v>
      </c>
      <c r="D177" s="1">
        <v>34.802</v>
      </c>
      <c r="E177" s="2">
        <f t="shared" si="13"/>
        <v>0.45650947727421787</v>
      </c>
      <c r="F177" s="3">
        <v>3.2065999999999999</v>
      </c>
      <c r="G177" s="1">
        <v>34.807000000000002</v>
      </c>
      <c r="H177" s="2">
        <f t="shared" si="14"/>
        <v>0.45657506394700598</v>
      </c>
      <c r="I177" s="3">
        <v>3.0621</v>
      </c>
      <c r="J177" s="1">
        <v>34.808</v>
      </c>
      <c r="K177" s="2">
        <f t="shared" si="15"/>
        <v>0.45658818128156359</v>
      </c>
      <c r="L177" s="3">
        <v>2.9879000000000002</v>
      </c>
      <c r="M177" s="1">
        <v>34.807000000000002</v>
      </c>
      <c r="N177" s="2">
        <f t="shared" si="16"/>
        <v>0.45657506394700598</v>
      </c>
      <c r="O177" s="3">
        <v>2.8740999999999999</v>
      </c>
      <c r="P177" s="1">
        <v>34.807000000000002</v>
      </c>
      <c r="Q177" s="2">
        <f t="shared" si="17"/>
        <v>0.45657506394700598</v>
      </c>
      <c r="R177" s="3">
        <v>2.7330999999999999</v>
      </c>
    </row>
    <row r="178" spans="1:18" x14ac:dyDescent="0.2">
      <c r="A178" s="1">
        <v>34.997999999999998</v>
      </c>
      <c r="B178" s="2">
        <f t="shared" si="12"/>
        <v>0.45908047484751097</v>
      </c>
      <c r="C178" s="3">
        <v>3.2475999999999998</v>
      </c>
      <c r="D178" s="1">
        <v>35.002000000000002</v>
      </c>
      <c r="E178" s="2">
        <f t="shared" si="13"/>
        <v>0.45913294418574152</v>
      </c>
      <c r="F178" s="3">
        <v>3.2061999999999999</v>
      </c>
      <c r="G178" s="1">
        <v>35.006999999999998</v>
      </c>
      <c r="H178" s="2">
        <f t="shared" si="14"/>
        <v>0.45919853085852952</v>
      </c>
      <c r="I178" s="3">
        <v>3.0618000000000003</v>
      </c>
      <c r="J178" s="1">
        <v>35.008000000000003</v>
      </c>
      <c r="K178" s="2">
        <f t="shared" si="15"/>
        <v>0.45921164819308719</v>
      </c>
      <c r="L178" s="3">
        <v>2.9873000000000003</v>
      </c>
      <c r="M178" s="1">
        <v>35.006999999999998</v>
      </c>
      <c r="N178" s="2">
        <f t="shared" si="16"/>
        <v>0.45919853085852952</v>
      </c>
      <c r="O178" s="3">
        <v>2.8727</v>
      </c>
      <c r="P178" s="1">
        <v>35.006999999999998</v>
      </c>
      <c r="Q178" s="2">
        <f t="shared" si="17"/>
        <v>0.45919853085852952</v>
      </c>
      <c r="R178" s="3">
        <v>2.7315999999999998</v>
      </c>
    </row>
    <row r="179" spans="1:18" x14ac:dyDescent="0.2">
      <c r="A179" s="1">
        <v>35.198</v>
      </c>
      <c r="B179" s="2">
        <f t="shared" si="12"/>
        <v>0.46170394175903456</v>
      </c>
      <c r="C179" s="3">
        <v>3.2474000000000003</v>
      </c>
      <c r="D179" s="1">
        <v>35.201999999999998</v>
      </c>
      <c r="E179" s="2">
        <f t="shared" si="13"/>
        <v>0.46175641109726501</v>
      </c>
      <c r="F179" s="3">
        <v>3.2059000000000002</v>
      </c>
      <c r="G179" s="1">
        <v>35.207000000000001</v>
      </c>
      <c r="H179" s="2">
        <f t="shared" si="14"/>
        <v>0.46182199777005312</v>
      </c>
      <c r="I179" s="3">
        <v>3.0613000000000001</v>
      </c>
      <c r="J179" s="1">
        <v>35.207999999999998</v>
      </c>
      <c r="K179" s="2">
        <f t="shared" si="15"/>
        <v>0.46183511510461073</v>
      </c>
      <c r="L179" s="3">
        <v>2.9866999999999999</v>
      </c>
      <c r="M179" s="1">
        <v>35.207000000000001</v>
      </c>
      <c r="N179" s="2">
        <f t="shared" si="16"/>
        <v>0.46182199777005312</v>
      </c>
      <c r="O179" s="3">
        <v>2.8715000000000002</v>
      </c>
      <c r="P179" s="1">
        <v>35.207000000000001</v>
      </c>
      <c r="Q179" s="2">
        <f t="shared" si="17"/>
        <v>0.46182199777005312</v>
      </c>
      <c r="R179" s="3">
        <v>2.7299000000000002</v>
      </c>
    </row>
    <row r="180" spans="1:18" x14ac:dyDescent="0.2">
      <c r="A180" s="1">
        <v>35.398000000000003</v>
      </c>
      <c r="B180" s="2">
        <f t="shared" si="12"/>
        <v>0.46432740867055816</v>
      </c>
      <c r="C180" s="3">
        <v>3.2471999999999999</v>
      </c>
      <c r="D180" s="1">
        <v>35.402000000000001</v>
      </c>
      <c r="E180" s="2">
        <f t="shared" si="13"/>
        <v>0.4643798780087886</v>
      </c>
      <c r="F180" s="3">
        <v>3.2053000000000003</v>
      </c>
      <c r="G180" s="1">
        <v>35.406999999999996</v>
      </c>
      <c r="H180" s="2">
        <f t="shared" si="14"/>
        <v>0.46444546468157666</v>
      </c>
      <c r="I180" s="3">
        <v>3.0609000000000002</v>
      </c>
      <c r="J180" s="1">
        <v>35.408000000000001</v>
      </c>
      <c r="K180" s="2">
        <f t="shared" si="15"/>
        <v>0.46445858201613432</v>
      </c>
      <c r="L180" s="3">
        <v>2.9860000000000002</v>
      </c>
      <c r="M180" s="1">
        <v>35.406999999999996</v>
      </c>
      <c r="N180" s="2">
        <f t="shared" si="16"/>
        <v>0.46444546468157666</v>
      </c>
      <c r="O180" s="3">
        <v>2.87</v>
      </c>
      <c r="P180" s="1">
        <v>35.406999999999996</v>
      </c>
      <c r="Q180" s="2">
        <f t="shared" si="17"/>
        <v>0.46444546468157666</v>
      </c>
      <c r="R180" s="3">
        <v>2.7283000000000004</v>
      </c>
    </row>
    <row r="181" spans="1:18" x14ac:dyDescent="0.2">
      <c r="A181" s="1">
        <v>35.597999999999999</v>
      </c>
      <c r="B181" s="2">
        <f t="shared" si="12"/>
        <v>0.4669508755820817</v>
      </c>
      <c r="C181" s="3">
        <v>3.2469000000000001</v>
      </c>
      <c r="D181" s="1">
        <v>35.601999999999997</v>
      </c>
      <c r="E181" s="2">
        <f t="shared" si="13"/>
        <v>0.46700334492031215</v>
      </c>
      <c r="F181" s="3">
        <v>3.2049000000000003</v>
      </c>
      <c r="G181" s="1">
        <v>35.607999999999997</v>
      </c>
      <c r="H181" s="2">
        <f t="shared" si="14"/>
        <v>0.46708204892765787</v>
      </c>
      <c r="I181" s="3">
        <v>3.0606999999999998</v>
      </c>
      <c r="J181" s="1">
        <v>35.607999999999997</v>
      </c>
      <c r="K181" s="2">
        <f t="shared" si="15"/>
        <v>0.46708204892765787</v>
      </c>
      <c r="L181" s="3">
        <v>2.9853000000000001</v>
      </c>
      <c r="M181" s="1">
        <v>35.606999999999999</v>
      </c>
      <c r="N181" s="2">
        <f t="shared" si="16"/>
        <v>0.46706893159310026</v>
      </c>
      <c r="O181" s="3">
        <v>2.8685999999999998</v>
      </c>
      <c r="P181" s="1">
        <v>35.606999999999999</v>
      </c>
      <c r="Q181" s="2">
        <f t="shared" si="17"/>
        <v>0.46706893159310026</v>
      </c>
      <c r="R181" s="3">
        <v>2.7268000000000003</v>
      </c>
    </row>
    <row r="182" spans="1:18" x14ac:dyDescent="0.2">
      <c r="A182" s="1">
        <v>35.798000000000002</v>
      </c>
      <c r="B182" s="2">
        <f t="shared" si="12"/>
        <v>0.4695743424936053</v>
      </c>
      <c r="C182" s="3">
        <v>3.2465999999999999</v>
      </c>
      <c r="D182" s="1">
        <v>35.802</v>
      </c>
      <c r="E182" s="2">
        <f t="shared" si="13"/>
        <v>0.46962681183183574</v>
      </c>
      <c r="F182" s="3">
        <v>3.2046999999999999</v>
      </c>
      <c r="G182" s="1">
        <v>35.808</v>
      </c>
      <c r="H182" s="2">
        <f t="shared" si="14"/>
        <v>0.46970551583918146</v>
      </c>
      <c r="I182" s="3">
        <v>3.0602</v>
      </c>
      <c r="J182" s="1">
        <v>35.808</v>
      </c>
      <c r="K182" s="2">
        <f t="shared" si="15"/>
        <v>0.46970551583918146</v>
      </c>
      <c r="L182" s="3">
        <v>2.9846999999999997</v>
      </c>
      <c r="M182" s="1">
        <v>35.807000000000002</v>
      </c>
      <c r="N182" s="2">
        <f t="shared" si="16"/>
        <v>0.46969239850462391</v>
      </c>
      <c r="O182" s="3">
        <v>2.8672</v>
      </c>
      <c r="P182" s="1">
        <v>35.807000000000002</v>
      </c>
      <c r="Q182" s="2">
        <f t="shared" si="17"/>
        <v>0.46969239850462391</v>
      </c>
      <c r="R182" s="3">
        <v>2.7248999999999999</v>
      </c>
    </row>
    <row r="183" spans="1:18" x14ac:dyDescent="0.2">
      <c r="A183" s="1">
        <v>35.997999999999998</v>
      </c>
      <c r="B183" s="2">
        <f t="shared" si="12"/>
        <v>0.47219780940512884</v>
      </c>
      <c r="C183" s="3">
        <v>3.2465000000000002</v>
      </c>
      <c r="D183" s="1">
        <v>36.002000000000002</v>
      </c>
      <c r="E183" s="2">
        <f t="shared" si="13"/>
        <v>0.4722502787433594</v>
      </c>
      <c r="F183" s="3">
        <v>3.2043000000000004</v>
      </c>
      <c r="G183" s="1">
        <v>36.008000000000003</v>
      </c>
      <c r="H183" s="2">
        <f t="shared" si="14"/>
        <v>0.47232898275070512</v>
      </c>
      <c r="I183" s="3">
        <v>3.0596999999999999</v>
      </c>
      <c r="J183" s="1">
        <v>36.008000000000003</v>
      </c>
      <c r="K183" s="2">
        <f t="shared" si="15"/>
        <v>0.47232898275070512</v>
      </c>
      <c r="L183" s="3">
        <v>2.9839000000000002</v>
      </c>
      <c r="M183" s="1">
        <v>36.006999999999998</v>
      </c>
      <c r="N183" s="2">
        <f t="shared" si="16"/>
        <v>0.4723158654161474</v>
      </c>
      <c r="O183" s="3">
        <v>2.8658000000000001</v>
      </c>
      <c r="P183" s="1">
        <v>36.006999999999998</v>
      </c>
      <c r="Q183" s="2">
        <f t="shared" si="17"/>
        <v>0.4723158654161474</v>
      </c>
      <c r="R183" s="3">
        <v>2.7231999999999998</v>
      </c>
    </row>
    <row r="184" spans="1:18" x14ac:dyDescent="0.2">
      <c r="A184" s="1">
        <v>36.198</v>
      </c>
      <c r="B184" s="2">
        <f t="shared" si="12"/>
        <v>0.47482127631665244</v>
      </c>
      <c r="C184" s="3">
        <v>3.2464</v>
      </c>
      <c r="D184" s="1">
        <v>36.201999999999998</v>
      </c>
      <c r="E184" s="2">
        <f t="shared" si="13"/>
        <v>0.47487374565488288</v>
      </c>
      <c r="F184" s="3">
        <v>3.2039</v>
      </c>
      <c r="G184" s="1">
        <v>36.207999999999998</v>
      </c>
      <c r="H184" s="2">
        <f t="shared" si="14"/>
        <v>0.4749524496622286</v>
      </c>
      <c r="I184" s="3">
        <v>3.0593000000000004</v>
      </c>
      <c r="J184" s="1">
        <v>36.207999999999998</v>
      </c>
      <c r="K184" s="2">
        <f t="shared" si="15"/>
        <v>0.4749524496622286</v>
      </c>
      <c r="L184" s="3">
        <v>2.9831999999999996</v>
      </c>
      <c r="M184" s="1">
        <v>36.207999999999998</v>
      </c>
      <c r="N184" s="2">
        <f t="shared" si="16"/>
        <v>0.4749524496622286</v>
      </c>
      <c r="O184" s="3">
        <v>2.8644000000000003</v>
      </c>
      <c r="P184" s="1">
        <v>36.207000000000001</v>
      </c>
      <c r="Q184" s="2">
        <f t="shared" si="17"/>
        <v>0.47493933232767105</v>
      </c>
      <c r="R184" s="3">
        <v>2.7216</v>
      </c>
    </row>
    <row r="185" spans="1:18" x14ac:dyDescent="0.2">
      <c r="A185" s="1">
        <v>36.398000000000003</v>
      </c>
      <c r="B185" s="2">
        <f t="shared" si="12"/>
        <v>0.47744474322817609</v>
      </c>
      <c r="C185" s="3">
        <v>3.2462</v>
      </c>
      <c r="D185" s="1">
        <v>36.402000000000001</v>
      </c>
      <c r="E185" s="2">
        <f t="shared" si="13"/>
        <v>0.47749721256640654</v>
      </c>
      <c r="F185" s="3">
        <v>3.2035</v>
      </c>
      <c r="G185" s="1">
        <v>36.408000000000001</v>
      </c>
      <c r="H185" s="2">
        <f t="shared" si="14"/>
        <v>0.47757591657375226</v>
      </c>
      <c r="I185" s="3">
        <v>3.0588000000000002</v>
      </c>
      <c r="J185" s="1">
        <v>36.408000000000001</v>
      </c>
      <c r="K185" s="2">
        <f t="shared" si="15"/>
        <v>0.47757591657375226</v>
      </c>
      <c r="L185" s="3">
        <v>2.9824000000000002</v>
      </c>
      <c r="M185" s="1">
        <v>36.408000000000001</v>
      </c>
      <c r="N185" s="2">
        <f t="shared" si="16"/>
        <v>0.47757591657375226</v>
      </c>
      <c r="O185" s="3">
        <v>2.8628</v>
      </c>
      <c r="P185" s="1">
        <v>36.406999999999996</v>
      </c>
      <c r="Q185" s="2">
        <f t="shared" si="17"/>
        <v>0.47756279923919454</v>
      </c>
      <c r="R185" s="3">
        <v>2.7199</v>
      </c>
    </row>
    <row r="186" spans="1:18" x14ac:dyDescent="0.2">
      <c r="A186" s="1">
        <v>36.597999999999999</v>
      </c>
      <c r="B186" s="2">
        <f t="shared" si="12"/>
        <v>0.48006821013969958</v>
      </c>
      <c r="C186" s="3">
        <v>3.2459000000000002</v>
      </c>
      <c r="D186" s="1">
        <v>36.601999999999997</v>
      </c>
      <c r="E186" s="2">
        <f t="shared" si="13"/>
        <v>0.48012067947793002</v>
      </c>
      <c r="F186" s="3">
        <v>3.2031000000000001</v>
      </c>
      <c r="G186" s="1">
        <v>36.607999999999997</v>
      </c>
      <c r="H186" s="2">
        <f t="shared" si="14"/>
        <v>0.48019938348527574</v>
      </c>
      <c r="I186" s="3">
        <v>3.0583</v>
      </c>
      <c r="J186" s="1">
        <v>36.607999999999997</v>
      </c>
      <c r="K186" s="2">
        <f t="shared" si="15"/>
        <v>0.48019938348527574</v>
      </c>
      <c r="L186" s="3">
        <v>2.9819</v>
      </c>
      <c r="M186" s="1">
        <v>36.607999999999997</v>
      </c>
      <c r="N186" s="2">
        <f t="shared" si="16"/>
        <v>0.48019938348527574</v>
      </c>
      <c r="O186" s="3">
        <v>2.8613000000000004</v>
      </c>
      <c r="P186" s="1">
        <v>36.606999999999999</v>
      </c>
      <c r="Q186" s="2">
        <f t="shared" si="17"/>
        <v>0.48018626615071819</v>
      </c>
      <c r="R186" s="3">
        <v>2.7179000000000002</v>
      </c>
    </row>
    <row r="187" spans="1:18" x14ac:dyDescent="0.2">
      <c r="A187" s="1">
        <v>36.798000000000002</v>
      </c>
      <c r="B187" s="2">
        <f t="shared" si="12"/>
        <v>0.48269167705122323</v>
      </c>
      <c r="C187" s="3">
        <v>3.2456</v>
      </c>
      <c r="D187" s="1">
        <v>36.802</v>
      </c>
      <c r="E187" s="2">
        <f t="shared" si="13"/>
        <v>0.48274414638945368</v>
      </c>
      <c r="F187" s="3">
        <v>3.2026999999999997</v>
      </c>
      <c r="G187" s="1">
        <v>36.808</v>
      </c>
      <c r="H187" s="2">
        <f t="shared" si="14"/>
        <v>0.4828228503967994</v>
      </c>
      <c r="I187" s="3">
        <v>3.0581</v>
      </c>
      <c r="J187" s="1">
        <v>36.808</v>
      </c>
      <c r="K187" s="2">
        <f t="shared" si="15"/>
        <v>0.4828228503967994</v>
      </c>
      <c r="L187" s="3">
        <v>2.9811000000000001</v>
      </c>
      <c r="M187" s="1">
        <v>36.808</v>
      </c>
      <c r="N187" s="2">
        <f t="shared" si="16"/>
        <v>0.4828228503967994</v>
      </c>
      <c r="O187" s="3">
        <v>2.8596999999999997</v>
      </c>
      <c r="P187" s="1">
        <v>36.807000000000002</v>
      </c>
      <c r="Q187" s="2">
        <f t="shared" si="17"/>
        <v>0.48280973306224179</v>
      </c>
      <c r="R187" s="3">
        <v>2.7161</v>
      </c>
    </row>
    <row r="188" spans="1:18" x14ac:dyDescent="0.2">
      <c r="A188" s="1">
        <v>36.997999999999998</v>
      </c>
      <c r="B188" s="2">
        <f t="shared" si="12"/>
        <v>0.48531514396274672</v>
      </c>
      <c r="C188" s="3">
        <v>3.2454000000000001</v>
      </c>
      <c r="D188" s="1">
        <v>37.002000000000002</v>
      </c>
      <c r="E188" s="2">
        <f t="shared" si="13"/>
        <v>0.48536761330097727</v>
      </c>
      <c r="F188" s="3">
        <v>3.2023999999999999</v>
      </c>
      <c r="G188" s="1">
        <v>37.008000000000003</v>
      </c>
      <c r="H188" s="2">
        <f t="shared" si="14"/>
        <v>0.48544631730832299</v>
      </c>
      <c r="I188" s="3">
        <v>3.0575999999999999</v>
      </c>
      <c r="J188" s="1">
        <v>37.008000000000003</v>
      </c>
      <c r="K188" s="2">
        <f t="shared" si="15"/>
        <v>0.48544631730832299</v>
      </c>
      <c r="L188" s="3">
        <v>2.9802</v>
      </c>
      <c r="M188" s="1">
        <v>37.008000000000003</v>
      </c>
      <c r="N188" s="2">
        <f t="shared" si="16"/>
        <v>0.48544631730832299</v>
      </c>
      <c r="O188" s="3">
        <v>2.8580000000000001</v>
      </c>
      <c r="P188" s="1">
        <v>37.006999999999998</v>
      </c>
      <c r="Q188" s="2">
        <f t="shared" si="17"/>
        <v>0.48543319997376533</v>
      </c>
      <c r="R188" s="3">
        <v>2.7140999999999997</v>
      </c>
    </row>
    <row r="189" spans="1:18" x14ac:dyDescent="0.2">
      <c r="A189" s="1">
        <v>37.198</v>
      </c>
      <c r="B189" s="2">
        <f t="shared" si="12"/>
        <v>0.48793861087427037</v>
      </c>
      <c r="C189" s="3">
        <v>3.2451999999999996</v>
      </c>
      <c r="D189" s="1">
        <v>37.201999999999998</v>
      </c>
      <c r="E189" s="2">
        <f t="shared" si="13"/>
        <v>0.48799108021250082</v>
      </c>
      <c r="F189" s="3">
        <v>3.2020999999999997</v>
      </c>
      <c r="G189" s="1">
        <v>37.207999999999998</v>
      </c>
      <c r="H189" s="2">
        <f t="shared" si="14"/>
        <v>0.48806978421984654</v>
      </c>
      <c r="I189" s="3">
        <v>3.0569999999999999</v>
      </c>
      <c r="J189" s="1">
        <v>37.207999999999998</v>
      </c>
      <c r="K189" s="2">
        <f t="shared" si="15"/>
        <v>0.48806978421984654</v>
      </c>
      <c r="L189" s="3">
        <v>2.9796</v>
      </c>
      <c r="M189" s="1">
        <v>37.207999999999998</v>
      </c>
      <c r="N189" s="2">
        <f t="shared" si="16"/>
        <v>0.48806978421984654</v>
      </c>
      <c r="O189" s="3">
        <v>2.8563000000000001</v>
      </c>
      <c r="P189" s="1">
        <v>37.207000000000001</v>
      </c>
      <c r="Q189" s="2">
        <f t="shared" si="17"/>
        <v>0.48805666688528893</v>
      </c>
      <c r="R189" s="3">
        <v>2.7121999999999997</v>
      </c>
    </row>
    <row r="190" spans="1:18" x14ac:dyDescent="0.2">
      <c r="A190" s="1">
        <v>37.398000000000003</v>
      </c>
      <c r="B190" s="2">
        <f t="shared" si="12"/>
        <v>0.49056207778579397</v>
      </c>
      <c r="C190" s="3">
        <v>3.2448999999999999</v>
      </c>
      <c r="D190" s="1">
        <v>37.402000000000001</v>
      </c>
      <c r="E190" s="2">
        <f t="shared" si="13"/>
        <v>0.49061454712402441</v>
      </c>
      <c r="F190" s="3">
        <v>3.2018</v>
      </c>
      <c r="G190" s="1">
        <v>37.408000000000001</v>
      </c>
      <c r="H190" s="2">
        <f t="shared" si="14"/>
        <v>0.49069325113137013</v>
      </c>
      <c r="I190" s="3">
        <v>3.0566</v>
      </c>
      <c r="J190" s="1">
        <v>37.408000000000001</v>
      </c>
      <c r="K190" s="2">
        <f t="shared" si="15"/>
        <v>0.49069325113137013</v>
      </c>
      <c r="L190" s="3">
        <v>2.9786999999999999</v>
      </c>
      <c r="M190" s="1">
        <v>37.408000000000001</v>
      </c>
      <c r="N190" s="2">
        <f t="shared" si="16"/>
        <v>0.49069325113137013</v>
      </c>
      <c r="O190" s="3">
        <v>2.8546999999999998</v>
      </c>
      <c r="P190" s="1">
        <v>37.408000000000001</v>
      </c>
      <c r="Q190" s="2">
        <f t="shared" si="17"/>
        <v>0.49069325113137013</v>
      </c>
      <c r="R190" s="3">
        <v>2.7100999999999997</v>
      </c>
    </row>
    <row r="191" spans="1:18" x14ac:dyDescent="0.2">
      <c r="A191" s="1">
        <v>37.597999999999999</v>
      </c>
      <c r="B191" s="2">
        <f t="shared" si="12"/>
        <v>0.49318554469731751</v>
      </c>
      <c r="C191" s="3">
        <v>3.2445999999999997</v>
      </c>
      <c r="D191" s="1">
        <v>37.601999999999997</v>
      </c>
      <c r="E191" s="2">
        <f t="shared" si="13"/>
        <v>0.49323801403554796</v>
      </c>
      <c r="F191" s="3">
        <v>3.2013000000000003</v>
      </c>
      <c r="G191" s="1">
        <v>37.607999999999997</v>
      </c>
      <c r="H191" s="2">
        <f t="shared" si="14"/>
        <v>0.49331671804289362</v>
      </c>
      <c r="I191" s="3">
        <v>3.056</v>
      </c>
      <c r="J191" s="1">
        <v>37.607999999999997</v>
      </c>
      <c r="K191" s="2">
        <f t="shared" si="15"/>
        <v>0.49331671804289362</v>
      </c>
      <c r="L191" s="3">
        <v>2.9778000000000002</v>
      </c>
      <c r="M191" s="1">
        <v>37.607999999999997</v>
      </c>
      <c r="N191" s="2">
        <f t="shared" si="16"/>
        <v>0.49331671804289362</v>
      </c>
      <c r="O191" s="3">
        <v>2.8528000000000002</v>
      </c>
      <c r="P191" s="1">
        <v>37.607999999999997</v>
      </c>
      <c r="Q191" s="2">
        <f t="shared" si="17"/>
        <v>0.49331671804289362</v>
      </c>
      <c r="R191" s="3">
        <v>2.7080000000000002</v>
      </c>
    </row>
    <row r="192" spans="1:18" x14ac:dyDescent="0.2">
      <c r="A192" s="1">
        <v>37.798000000000002</v>
      </c>
      <c r="B192" s="2">
        <f t="shared" si="12"/>
        <v>0.49580901160884111</v>
      </c>
      <c r="C192" s="3">
        <v>3.2443</v>
      </c>
      <c r="D192" s="1">
        <v>37.802</v>
      </c>
      <c r="E192" s="2">
        <f t="shared" si="13"/>
        <v>0.49586148094707155</v>
      </c>
      <c r="F192" s="3">
        <v>3.2010000000000001</v>
      </c>
      <c r="G192" s="1">
        <v>37.808</v>
      </c>
      <c r="H192" s="2">
        <f t="shared" si="14"/>
        <v>0.49594018495441727</v>
      </c>
      <c r="I192" s="3">
        <v>3.0558000000000001</v>
      </c>
      <c r="J192" s="1">
        <v>37.808</v>
      </c>
      <c r="K192" s="2">
        <f t="shared" si="15"/>
        <v>0.49594018495441727</v>
      </c>
      <c r="L192" s="3">
        <v>2.9771999999999998</v>
      </c>
      <c r="M192" s="1">
        <v>37.808</v>
      </c>
      <c r="N192" s="2">
        <f t="shared" si="16"/>
        <v>0.49594018495441727</v>
      </c>
      <c r="O192" s="3">
        <v>2.851</v>
      </c>
      <c r="P192" s="1">
        <v>37.808</v>
      </c>
      <c r="Q192" s="2">
        <f t="shared" si="17"/>
        <v>0.49594018495441727</v>
      </c>
      <c r="R192" s="3">
        <v>2.706</v>
      </c>
    </row>
    <row r="193" spans="1:18" x14ac:dyDescent="0.2">
      <c r="A193" s="1">
        <v>37.997999999999998</v>
      </c>
      <c r="B193" s="2">
        <f t="shared" si="12"/>
        <v>0.49843247852036465</v>
      </c>
      <c r="C193" s="3">
        <v>3.2441</v>
      </c>
      <c r="D193" s="1">
        <v>38.002000000000002</v>
      </c>
      <c r="E193" s="2">
        <f t="shared" si="13"/>
        <v>0.49848494785859515</v>
      </c>
      <c r="F193" s="3">
        <v>3.2004999999999999</v>
      </c>
      <c r="G193" s="1">
        <v>38.008000000000003</v>
      </c>
      <c r="H193" s="2">
        <f t="shared" si="14"/>
        <v>0.49856365186594087</v>
      </c>
      <c r="I193" s="3">
        <v>3.0553000000000003</v>
      </c>
      <c r="J193" s="1">
        <v>38.008000000000003</v>
      </c>
      <c r="K193" s="2">
        <f t="shared" si="15"/>
        <v>0.49856365186594087</v>
      </c>
      <c r="L193" s="3">
        <v>2.9763000000000002</v>
      </c>
      <c r="M193" s="1">
        <v>38.008000000000003</v>
      </c>
      <c r="N193" s="2">
        <f t="shared" si="16"/>
        <v>0.49856365186594087</v>
      </c>
      <c r="O193" s="3">
        <v>2.8491999999999997</v>
      </c>
      <c r="P193" s="1">
        <v>38.008000000000003</v>
      </c>
      <c r="Q193" s="2">
        <f t="shared" si="17"/>
        <v>0.49856365186594087</v>
      </c>
      <c r="R193" s="3">
        <v>2.7039</v>
      </c>
    </row>
    <row r="194" spans="1:18" x14ac:dyDescent="0.2">
      <c r="A194" s="1">
        <v>38.198</v>
      </c>
      <c r="B194" s="2">
        <f t="shared" si="12"/>
        <v>0.50105594543188825</v>
      </c>
      <c r="C194" s="3">
        <v>3.2439</v>
      </c>
      <c r="D194" s="1">
        <v>38.201999999999998</v>
      </c>
      <c r="E194" s="2">
        <f t="shared" si="13"/>
        <v>0.50110841477011869</v>
      </c>
      <c r="F194" s="3">
        <v>3.2000999999999999</v>
      </c>
      <c r="G194" s="1">
        <v>38.207999999999998</v>
      </c>
      <c r="H194" s="2">
        <f t="shared" si="14"/>
        <v>0.50118711877746436</v>
      </c>
      <c r="I194" s="3">
        <v>3.0547</v>
      </c>
      <c r="J194" s="1">
        <v>38.209000000000003</v>
      </c>
      <c r="K194" s="2">
        <f t="shared" si="15"/>
        <v>0.50120023611202213</v>
      </c>
      <c r="L194" s="3">
        <v>2.9753000000000003</v>
      </c>
      <c r="M194" s="1">
        <v>38.207999999999998</v>
      </c>
      <c r="N194" s="2">
        <f t="shared" si="16"/>
        <v>0.50118711877746436</v>
      </c>
      <c r="O194" s="3">
        <v>2.8473000000000002</v>
      </c>
      <c r="P194" s="1">
        <v>38.207999999999998</v>
      </c>
      <c r="Q194" s="2">
        <f t="shared" si="17"/>
        <v>0.50118711877746436</v>
      </c>
      <c r="R194" s="3">
        <v>2.7016999999999998</v>
      </c>
    </row>
    <row r="195" spans="1:18" x14ac:dyDescent="0.2">
      <c r="A195" s="1">
        <v>38.398000000000003</v>
      </c>
      <c r="B195" s="2">
        <f t="shared" si="12"/>
        <v>0.50367941234341185</v>
      </c>
      <c r="C195" s="3">
        <v>3.2438000000000002</v>
      </c>
      <c r="D195" s="1">
        <v>38.402000000000001</v>
      </c>
      <c r="E195" s="2">
        <f t="shared" si="13"/>
        <v>0.50373188168164229</v>
      </c>
      <c r="F195" s="3">
        <v>3.1998000000000002</v>
      </c>
      <c r="G195" s="1">
        <v>38.408000000000001</v>
      </c>
      <c r="H195" s="2">
        <f t="shared" si="14"/>
        <v>0.50381058568898807</v>
      </c>
      <c r="I195" s="3">
        <v>3.0543</v>
      </c>
      <c r="J195" s="1">
        <v>38.408999999999999</v>
      </c>
      <c r="K195" s="2">
        <f t="shared" si="15"/>
        <v>0.50382370302354562</v>
      </c>
      <c r="L195" s="3">
        <v>2.9744999999999999</v>
      </c>
      <c r="M195" s="1">
        <v>38.408000000000001</v>
      </c>
      <c r="N195" s="2">
        <f t="shared" si="16"/>
        <v>0.50381058568898807</v>
      </c>
      <c r="O195" s="3">
        <v>2.8451999999999997</v>
      </c>
      <c r="P195" s="1">
        <v>38.408000000000001</v>
      </c>
      <c r="Q195" s="2">
        <f t="shared" si="17"/>
        <v>0.50381058568898807</v>
      </c>
      <c r="R195" s="3">
        <v>2.6995</v>
      </c>
    </row>
    <row r="196" spans="1:18" x14ac:dyDescent="0.2">
      <c r="A196" s="1">
        <v>38.597999999999999</v>
      </c>
      <c r="B196" s="2">
        <f t="shared" ref="B196:B259" si="18">A196/76.235</f>
        <v>0.50630287925493533</v>
      </c>
      <c r="C196" s="3">
        <v>3.2435999999999998</v>
      </c>
      <c r="D196" s="1">
        <v>38.601999999999997</v>
      </c>
      <c r="E196" s="2">
        <f t="shared" ref="E196:E259" si="19">D196/76.235</f>
        <v>0.50635534859316578</v>
      </c>
      <c r="F196" s="3">
        <v>3.1994000000000002</v>
      </c>
      <c r="G196" s="1">
        <v>38.607999999999997</v>
      </c>
      <c r="H196" s="2">
        <f t="shared" ref="H196:H259" si="20">G196/76.235</f>
        <v>0.50643405260051155</v>
      </c>
      <c r="I196" s="3">
        <v>3.0536999999999996</v>
      </c>
      <c r="J196" s="1">
        <v>38.609000000000002</v>
      </c>
      <c r="K196" s="2">
        <f t="shared" ref="K196:K259" si="21">J196/76.235</f>
        <v>0.50644716993506922</v>
      </c>
      <c r="L196" s="3">
        <v>2.9735</v>
      </c>
      <c r="M196" s="1">
        <v>38.607999999999997</v>
      </c>
      <c r="N196" s="2">
        <f t="shared" ref="N196:N259" si="22">M196/76.235</f>
        <v>0.50643405260051155</v>
      </c>
      <c r="O196" s="3">
        <v>2.8433000000000002</v>
      </c>
      <c r="P196" s="1">
        <v>38.607999999999997</v>
      </c>
      <c r="Q196" s="2">
        <f t="shared" ref="Q196:Q259" si="23">P196/76.235</f>
        <v>0.50643405260051155</v>
      </c>
      <c r="R196" s="3">
        <v>2.6973000000000003</v>
      </c>
    </row>
    <row r="197" spans="1:18" x14ac:dyDescent="0.2">
      <c r="A197" s="1">
        <v>38.798000000000002</v>
      </c>
      <c r="B197" s="2">
        <f t="shared" si="18"/>
        <v>0.50892634616645904</v>
      </c>
      <c r="C197" s="3">
        <v>3.2433000000000001</v>
      </c>
      <c r="D197" s="1">
        <v>38.802</v>
      </c>
      <c r="E197" s="2">
        <f t="shared" si="19"/>
        <v>0.50897881550468949</v>
      </c>
      <c r="F197" s="3">
        <v>3.1989000000000001</v>
      </c>
      <c r="G197" s="1">
        <v>38.808</v>
      </c>
      <c r="H197" s="2">
        <f t="shared" si="20"/>
        <v>0.50905751951203515</v>
      </c>
      <c r="I197" s="3">
        <v>3.0533000000000001</v>
      </c>
      <c r="J197" s="1">
        <v>38.808999999999997</v>
      </c>
      <c r="K197" s="2">
        <f t="shared" si="21"/>
        <v>0.50907063684659271</v>
      </c>
      <c r="L197" s="3">
        <v>2.9725999999999999</v>
      </c>
      <c r="M197" s="1">
        <v>38.808</v>
      </c>
      <c r="N197" s="2">
        <f t="shared" si="22"/>
        <v>0.50905751951203515</v>
      </c>
      <c r="O197" s="3">
        <v>2.8411999999999997</v>
      </c>
      <c r="P197" s="1">
        <v>38.808</v>
      </c>
      <c r="Q197" s="2">
        <f t="shared" si="23"/>
        <v>0.50905751951203515</v>
      </c>
      <c r="R197" s="3">
        <v>2.6951000000000001</v>
      </c>
    </row>
    <row r="198" spans="1:18" x14ac:dyDescent="0.2">
      <c r="A198" s="1">
        <v>38.997999999999998</v>
      </c>
      <c r="B198" s="2">
        <f t="shared" si="18"/>
        <v>0.51154981307798253</v>
      </c>
      <c r="C198" s="3">
        <v>3.2429999999999999</v>
      </c>
      <c r="D198" s="1">
        <v>39.002000000000002</v>
      </c>
      <c r="E198" s="2">
        <f t="shared" si="19"/>
        <v>0.51160228241621308</v>
      </c>
      <c r="F198" s="3">
        <v>3.1985000000000001</v>
      </c>
      <c r="G198" s="1">
        <v>39.008000000000003</v>
      </c>
      <c r="H198" s="2">
        <f t="shared" si="20"/>
        <v>0.51168098642355875</v>
      </c>
      <c r="I198" s="3">
        <v>3.0528000000000004</v>
      </c>
      <c r="J198" s="1">
        <v>39.009</v>
      </c>
      <c r="K198" s="2">
        <f t="shared" si="21"/>
        <v>0.51169410375811641</v>
      </c>
      <c r="L198" s="3">
        <v>2.9716999999999998</v>
      </c>
      <c r="M198" s="1">
        <v>39.008000000000003</v>
      </c>
      <c r="N198" s="2">
        <f t="shared" si="22"/>
        <v>0.51168098642355875</v>
      </c>
      <c r="O198" s="3">
        <v>2.8390999999999997</v>
      </c>
      <c r="P198" s="1">
        <v>39.008000000000003</v>
      </c>
      <c r="Q198" s="2">
        <f t="shared" si="23"/>
        <v>0.51168098642355875</v>
      </c>
      <c r="R198" s="3">
        <v>2.6928000000000001</v>
      </c>
    </row>
    <row r="199" spans="1:18" x14ac:dyDescent="0.2">
      <c r="A199" s="1">
        <v>39.198</v>
      </c>
      <c r="B199" s="2">
        <f t="shared" si="18"/>
        <v>0.51417327998950613</v>
      </c>
      <c r="C199" s="3">
        <v>3.2426999999999997</v>
      </c>
      <c r="D199" s="1">
        <v>39.201999999999998</v>
      </c>
      <c r="E199" s="2">
        <f t="shared" si="19"/>
        <v>0.51422574932773657</v>
      </c>
      <c r="F199" s="3">
        <v>3.198</v>
      </c>
      <c r="G199" s="1">
        <v>39.207999999999998</v>
      </c>
      <c r="H199" s="2">
        <f t="shared" si="20"/>
        <v>0.51430445333508235</v>
      </c>
      <c r="I199" s="3">
        <v>3.0522</v>
      </c>
      <c r="J199" s="1">
        <v>39.209000000000003</v>
      </c>
      <c r="K199" s="2">
        <f t="shared" si="21"/>
        <v>0.51431757066964001</v>
      </c>
      <c r="L199" s="3">
        <v>2.9706000000000001</v>
      </c>
      <c r="M199" s="1">
        <v>39.207999999999998</v>
      </c>
      <c r="N199" s="2">
        <f t="shared" si="22"/>
        <v>0.51430445333508235</v>
      </c>
      <c r="O199" s="3">
        <v>2.8370000000000002</v>
      </c>
      <c r="P199" s="1">
        <v>39.207999999999998</v>
      </c>
      <c r="Q199" s="2">
        <f t="shared" si="23"/>
        <v>0.51430445333508235</v>
      </c>
      <c r="R199" s="3">
        <v>2.6905000000000001</v>
      </c>
    </row>
    <row r="200" spans="1:18" x14ac:dyDescent="0.2">
      <c r="A200" s="1">
        <v>39.398000000000003</v>
      </c>
      <c r="B200" s="2">
        <f t="shared" si="18"/>
        <v>0.51679674690102972</v>
      </c>
      <c r="C200" s="3">
        <v>3.2425000000000002</v>
      </c>
      <c r="D200" s="1">
        <v>39.402000000000001</v>
      </c>
      <c r="E200" s="2">
        <f t="shared" si="19"/>
        <v>0.51684921623926017</v>
      </c>
      <c r="F200" s="3">
        <v>3.1976999999999998</v>
      </c>
      <c r="G200" s="1">
        <v>39.408000000000001</v>
      </c>
      <c r="H200" s="2">
        <f t="shared" si="20"/>
        <v>0.51692792024660594</v>
      </c>
      <c r="I200" s="3">
        <v>3.0516999999999999</v>
      </c>
      <c r="J200" s="1">
        <v>39.408999999999999</v>
      </c>
      <c r="K200" s="2">
        <f t="shared" si="21"/>
        <v>0.5169410375811635</v>
      </c>
      <c r="L200" s="3">
        <v>2.9699</v>
      </c>
      <c r="M200" s="1">
        <v>39.408000000000001</v>
      </c>
      <c r="N200" s="2">
        <f t="shared" si="22"/>
        <v>0.51692792024660594</v>
      </c>
      <c r="O200" s="3">
        <v>2.8348</v>
      </c>
      <c r="P200" s="1">
        <v>39.408000000000001</v>
      </c>
      <c r="Q200" s="2">
        <f t="shared" si="23"/>
        <v>0.51692792024660594</v>
      </c>
      <c r="R200" s="3">
        <v>2.6880000000000002</v>
      </c>
    </row>
    <row r="201" spans="1:18" x14ac:dyDescent="0.2">
      <c r="A201" s="1">
        <v>39.597999999999999</v>
      </c>
      <c r="B201" s="2">
        <f t="shared" si="18"/>
        <v>0.51942021381255332</v>
      </c>
      <c r="C201" s="3">
        <v>3.2420999999999998</v>
      </c>
      <c r="D201" s="1">
        <v>39.601999999999997</v>
      </c>
      <c r="E201" s="2">
        <f t="shared" si="19"/>
        <v>0.51947268315078376</v>
      </c>
      <c r="F201" s="3">
        <v>3.1974</v>
      </c>
      <c r="G201" s="1">
        <v>39.609000000000002</v>
      </c>
      <c r="H201" s="2">
        <f t="shared" si="20"/>
        <v>0.5195645044926871</v>
      </c>
      <c r="I201" s="3">
        <v>3.0511999999999997</v>
      </c>
      <c r="J201" s="1">
        <v>39.609000000000002</v>
      </c>
      <c r="K201" s="2">
        <f t="shared" si="21"/>
        <v>0.5195645044926871</v>
      </c>
      <c r="L201" s="3">
        <v>2.9688000000000003</v>
      </c>
      <c r="M201" s="1">
        <v>39.607999999999997</v>
      </c>
      <c r="N201" s="2">
        <f t="shared" si="22"/>
        <v>0.51955138715812943</v>
      </c>
      <c r="O201" s="3">
        <v>2.8325</v>
      </c>
      <c r="P201" s="1">
        <v>39.607999999999997</v>
      </c>
      <c r="Q201" s="2">
        <f t="shared" si="23"/>
        <v>0.51955138715812943</v>
      </c>
      <c r="R201" s="3">
        <v>2.6856</v>
      </c>
    </row>
    <row r="202" spans="1:18" x14ac:dyDescent="0.2">
      <c r="A202" s="1">
        <v>39.798000000000002</v>
      </c>
      <c r="B202" s="2">
        <f t="shared" si="18"/>
        <v>0.52204368072407692</v>
      </c>
      <c r="C202" s="3">
        <v>3.2419000000000002</v>
      </c>
      <c r="D202" s="1">
        <v>39.802</v>
      </c>
      <c r="E202" s="2">
        <f t="shared" si="19"/>
        <v>0.52209615006230736</v>
      </c>
      <c r="F202" s="3">
        <v>3.1970000000000001</v>
      </c>
      <c r="G202" s="1">
        <v>39.808999999999997</v>
      </c>
      <c r="H202" s="2">
        <f t="shared" si="20"/>
        <v>0.52218797140421058</v>
      </c>
      <c r="I202" s="3">
        <v>3.0508000000000002</v>
      </c>
      <c r="J202" s="1">
        <v>39.808999999999997</v>
      </c>
      <c r="K202" s="2">
        <f t="shared" si="21"/>
        <v>0.52218797140421058</v>
      </c>
      <c r="L202" s="3">
        <v>2.9676</v>
      </c>
      <c r="M202" s="1">
        <v>39.808</v>
      </c>
      <c r="N202" s="2">
        <f t="shared" si="22"/>
        <v>0.52217485406965303</v>
      </c>
      <c r="O202" s="3">
        <v>2.8301999999999996</v>
      </c>
      <c r="P202" s="1">
        <v>39.808</v>
      </c>
      <c r="Q202" s="2">
        <f t="shared" si="23"/>
        <v>0.52217485406965303</v>
      </c>
      <c r="R202" s="3">
        <v>2.6831</v>
      </c>
    </row>
    <row r="203" spans="1:18" x14ac:dyDescent="0.2">
      <c r="A203" s="1">
        <v>39.997999999999998</v>
      </c>
      <c r="B203" s="2">
        <f t="shared" si="18"/>
        <v>0.52466714763560041</v>
      </c>
      <c r="C203" s="3">
        <v>3.2416</v>
      </c>
      <c r="D203" s="1">
        <v>40.002000000000002</v>
      </c>
      <c r="E203" s="2">
        <f t="shared" si="19"/>
        <v>0.52471961697383096</v>
      </c>
      <c r="F203" s="3">
        <v>3.1966000000000001</v>
      </c>
      <c r="G203" s="1">
        <v>40.009</v>
      </c>
      <c r="H203" s="2">
        <f t="shared" si="20"/>
        <v>0.52481143831573429</v>
      </c>
      <c r="I203" s="3">
        <v>3.0501</v>
      </c>
      <c r="J203" s="1">
        <v>40.009</v>
      </c>
      <c r="K203" s="2">
        <f t="shared" si="21"/>
        <v>0.52481143831573429</v>
      </c>
      <c r="L203" s="3">
        <v>2.9666999999999999</v>
      </c>
      <c r="M203" s="1">
        <v>40.008000000000003</v>
      </c>
      <c r="N203" s="2">
        <f t="shared" si="22"/>
        <v>0.52479832098117662</v>
      </c>
      <c r="O203" s="3">
        <v>2.8279000000000001</v>
      </c>
      <c r="P203" s="1">
        <v>40.008000000000003</v>
      </c>
      <c r="Q203" s="2">
        <f t="shared" si="23"/>
        <v>0.52479832098117662</v>
      </c>
      <c r="R203" s="3">
        <v>2.6806999999999999</v>
      </c>
    </row>
    <row r="204" spans="1:18" x14ac:dyDescent="0.2">
      <c r="A204" s="1">
        <v>40.198</v>
      </c>
      <c r="B204" s="2">
        <f t="shared" si="18"/>
        <v>0.527290614547124</v>
      </c>
      <c r="C204" s="3">
        <v>3.2414999999999998</v>
      </c>
      <c r="D204" s="1">
        <v>40.201999999999998</v>
      </c>
      <c r="E204" s="2">
        <f t="shared" si="19"/>
        <v>0.52734308388535445</v>
      </c>
      <c r="F204" s="3">
        <v>3.1961999999999997</v>
      </c>
      <c r="G204" s="1">
        <v>40.209000000000003</v>
      </c>
      <c r="H204" s="2">
        <f t="shared" si="20"/>
        <v>0.52743490522725789</v>
      </c>
      <c r="I204" s="3">
        <v>3.0496999999999996</v>
      </c>
      <c r="J204" s="1">
        <v>40.209000000000003</v>
      </c>
      <c r="K204" s="2">
        <f t="shared" si="21"/>
        <v>0.52743490522725789</v>
      </c>
      <c r="L204" s="3">
        <v>2.9655999999999998</v>
      </c>
      <c r="M204" s="1">
        <v>40.207999999999998</v>
      </c>
      <c r="N204" s="2">
        <f t="shared" si="22"/>
        <v>0.52742178789270022</v>
      </c>
      <c r="O204" s="3">
        <v>2.8253000000000004</v>
      </c>
      <c r="P204" s="1">
        <v>40.207999999999998</v>
      </c>
      <c r="Q204" s="2">
        <f t="shared" si="23"/>
        <v>0.52742178789270022</v>
      </c>
      <c r="R204" s="3">
        <v>2.6779999999999999</v>
      </c>
    </row>
    <row r="205" spans="1:18" x14ac:dyDescent="0.2">
      <c r="A205" s="1">
        <v>40.398000000000003</v>
      </c>
      <c r="B205" s="2">
        <f t="shared" si="18"/>
        <v>0.5299140814586476</v>
      </c>
      <c r="C205" s="3">
        <v>3.2413000000000003</v>
      </c>
      <c r="D205" s="1">
        <v>40.402000000000001</v>
      </c>
      <c r="E205" s="2">
        <f t="shared" si="19"/>
        <v>0.52996655079687804</v>
      </c>
      <c r="F205" s="3">
        <v>3.1957</v>
      </c>
      <c r="G205" s="1">
        <v>40.408999999999999</v>
      </c>
      <c r="H205" s="2">
        <f t="shared" si="20"/>
        <v>0.53005837213878138</v>
      </c>
      <c r="I205" s="3">
        <v>3.0489999999999999</v>
      </c>
      <c r="J205" s="1">
        <v>40.408999999999999</v>
      </c>
      <c r="K205" s="2">
        <f t="shared" si="21"/>
        <v>0.53005837213878138</v>
      </c>
      <c r="L205" s="3">
        <v>2.9645999999999999</v>
      </c>
      <c r="M205" s="1">
        <v>40.408999999999999</v>
      </c>
      <c r="N205" s="2">
        <f t="shared" si="22"/>
        <v>0.53005837213878138</v>
      </c>
      <c r="O205" s="3">
        <v>2.8229000000000002</v>
      </c>
      <c r="P205" s="1">
        <v>40.408000000000001</v>
      </c>
      <c r="Q205" s="2">
        <f t="shared" si="23"/>
        <v>0.53004525480422382</v>
      </c>
      <c r="R205" s="3">
        <v>2.6753</v>
      </c>
    </row>
    <row r="206" spans="1:18" x14ac:dyDescent="0.2">
      <c r="A206" s="1">
        <v>40.597999999999999</v>
      </c>
      <c r="B206" s="2">
        <f t="shared" si="18"/>
        <v>0.5325375483701712</v>
      </c>
      <c r="C206" s="3">
        <v>3.2410999999999999</v>
      </c>
      <c r="D206" s="1">
        <v>40.601999999999997</v>
      </c>
      <c r="E206" s="2">
        <f t="shared" si="19"/>
        <v>0.53259001770840164</v>
      </c>
      <c r="F206" s="3">
        <v>3.1951999999999998</v>
      </c>
      <c r="G206" s="1">
        <v>40.609000000000002</v>
      </c>
      <c r="H206" s="2">
        <f t="shared" si="20"/>
        <v>0.53268183905030497</v>
      </c>
      <c r="I206" s="3">
        <v>3.0485000000000002</v>
      </c>
      <c r="J206" s="1">
        <v>40.609000000000002</v>
      </c>
      <c r="K206" s="2">
        <f t="shared" si="21"/>
        <v>0.53268183905030497</v>
      </c>
      <c r="L206" s="3">
        <v>2.9634</v>
      </c>
      <c r="M206" s="1">
        <v>40.609000000000002</v>
      </c>
      <c r="N206" s="2">
        <f t="shared" si="22"/>
        <v>0.53268183905030497</v>
      </c>
      <c r="O206" s="3">
        <v>2.8203</v>
      </c>
      <c r="P206" s="1">
        <v>40.607999999999997</v>
      </c>
      <c r="Q206" s="2">
        <f t="shared" si="23"/>
        <v>0.53266872171574731</v>
      </c>
      <c r="R206" s="3">
        <v>2.6726000000000001</v>
      </c>
    </row>
    <row r="207" spans="1:18" x14ac:dyDescent="0.2">
      <c r="A207" s="1">
        <v>40.798000000000002</v>
      </c>
      <c r="B207" s="2">
        <f t="shared" si="18"/>
        <v>0.5351610152816948</v>
      </c>
      <c r="C207" s="3">
        <v>3.2408999999999999</v>
      </c>
      <c r="D207" s="1">
        <v>40.802</v>
      </c>
      <c r="E207" s="2">
        <f t="shared" si="19"/>
        <v>0.53521348461992524</v>
      </c>
      <c r="F207" s="3">
        <v>3.1949000000000001</v>
      </c>
      <c r="G207" s="1">
        <v>40.808999999999997</v>
      </c>
      <c r="H207" s="2">
        <f t="shared" si="20"/>
        <v>0.53530530596182857</v>
      </c>
      <c r="I207" s="3">
        <v>3.048</v>
      </c>
      <c r="J207" s="1">
        <v>40.808999999999997</v>
      </c>
      <c r="K207" s="2">
        <f t="shared" si="21"/>
        <v>0.53530530596182857</v>
      </c>
      <c r="L207" s="3">
        <v>2.9624000000000001</v>
      </c>
      <c r="M207" s="1">
        <v>40.808999999999997</v>
      </c>
      <c r="N207" s="2">
        <f t="shared" si="22"/>
        <v>0.53530530596182857</v>
      </c>
      <c r="O207" s="3">
        <v>2.8176999999999999</v>
      </c>
      <c r="P207" s="1">
        <v>40.808</v>
      </c>
      <c r="Q207" s="2">
        <f t="shared" si="23"/>
        <v>0.5352921886272709</v>
      </c>
      <c r="R207" s="3">
        <v>2.6698000000000004</v>
      </c>
    </row>
    <row r="208" spans="1:18" x14ac:dyDescent="0.2">
      <c r="A208" s="1">
        <v>40.997999999999998</v>
      </c>
      <c r="B208" s="2">
        <f t="shared" si="18"/>
        <v>0.53778448219321828</v>
      </c>
      <c r="C208" s="3">
        <v>3.2405999999999997</v>
      </c>
      <c r="D208" s="1">
        <v>41.002000000000002</v>
      </c>
      <c r="E208" s="2">
        <f t="shared" si="19"/>
        <v>0.53783695153144884</v>
      </c>
      <c r="F208" s="3">
        <v>3.1945999999999999</v>
      </c>
      <c r="G208" s="1">
        <v>41.009</v>
      </c>
      <c r="H208" s="2">
        <f t="shared" si="20"/>
        <v>0.53792877287335217</v>
      </c>
      <c r="I208" s="3">
        <v>3.0473000000000003</v>
      </c>
      <c r="J208" s="1">
        <v>41.009</v>
      </c>
      <c r="K208" s="2">
        <f t="shared" si="21"/>
        <v>0.53792877287335217</v>
      </c>
      <c r="L208" s="3">
        <v>2.9611000000000001</v>
      </c>
      <c r="M208" s="1">
        <v>41.009</v>
      </c>
      <c r="N208" s="2">
        <f t="shared" si="22"/>
        <v>0.53792877287335217</v>
      </c>
      <c r="O208" s="3">
        <v>2.8149000000000002</v>
      </c>
      <c r="P208" s="1">
        <v>41.008000000000003</v>
      </c>
      <c r="Q208" s="2">
        <f t="shared" si="23"/>
        <v>0.5379156555387945</v>
      </c>
      <c r="R208" s="3">
        <v>2.6671999999999998</v>
      </c>
    </row>
    <row r="209" spans="1:18" x14ac:dyDescent="0.2">
      <c r="A209" s="1">
        <v>41.198</v>
      </c>
      <c r="B209" s="2">
        <f t="shared" si="18"/>
        <v>0.54040794910474188</v>
      </c>
      <c r="C209" s="3">
        <v>3.2403000000000004</v>
      </c>
      <c r="D209" s="1">
        <v>41.201999999999998</v>
      </c>
      <c r="E209" s="2">
        <f t="shared" si="19"/>
        <v>0.54046041844297232</v>
      </c>
      <c r="F209" s="3">
        <v>3.1940999999999997</v>
      </c>
      <c r="G209" s="1">
        <v>41.209000000000003</v>
      </c>
      <c r="H209" s="2">
        <f t="shared" si="20"/>
        <v>0.54055223978487577</v>
      </c>
      <c r="I209" s="3">
        <v>3.0467</v>
      </c>
      <c r="J209" s="1">
        <v>41.209000000000003</v>
      </c>
      <c r="K209" s="2">
        <f t="shared" si="21"/>
        <v>0.54055223978487577</v>
      </c>
      <c r="L209" s="3">
        <v>2.96</v>
      </c>
      <c r="M209" s="1">
        <v>41.209000000000003</v>
      </c>
      <c r="N209" s="2">
        <f t="shared" si="22"/>
        <v>0.54055223978487577</v>
      </c>
      <c r="O209" s="3">
        <v>2.8121</v>
      </c>
      <c r="P209" s="1">
        <v>41.207999999999998</v>
      </c>
      <c r="Q209" s="2">
        <f t="shared" si="23"/>
        <v>0.5405391224503181</v>
      </c>
      <c r="R209" s="3">
        <v>2.6643000000000003</v>
      </c>
    </row>
    <row r="210" spans="1:18" x14ac:dyDescent="0.2">
      <c r="A210" s="1">
        <v>41.398000000000003</v>
      </c>
      <c r="B210" s="2">
        <f t="shared" si="18"/>
        <v>0.54303141601626559</v>
      </c>
      <c r="C210" s="3">
        <v>3.24</v>
      </c>
      <c r="D210" s="1">
        <v>41.402000000000001</v>
      </c>
      <c r="E210" s="2">
        <f t="shared" si="19"/>
        <v>0.54308388535449603</v>
      </c>
      <c r="F210" s="3">
        <v>3.1936</v>
      </c>
      <c r="G210" s="1">
        <v>41.408999999999999</v>
      </c>
      <c r="H210" s="2">
        <f t="shared" si="20"/>
        <v>0.54317570669639925</v>
      </c>
      <c r="I210" s="3">
        <v>3.0461</v>
      </c>
      <c r="J210" s="1">
        <v>41.408999999999999</v>
      </c>
      <c r="K210" s="2">
        <f t="shared" si="21"/>
        <v>0.54317570669639925</v>
      </c>
      <c r="L210" s="3">
        <v>2.9586000000000001</v>
      </c>
      <c r="M210" s="1">
        <v>41.408999999999999</v>
      </c>
      <c r="N210" s="2">
        <f t="shared" si="22"/>
        <v>0.54317570669639925</v>
      </c>
      <c r="O210" s="3">
        <v>2.8094999999999999</v>
      </c>
      <c r="P210" s="1">
        <v>41.408000000000001</v>
      </c>
      <c r="Q210" s="2">
        <f t="shared" si="23"/>
        <v>0.5431625893618417</v>
      </c>
      <c r="R210" s="3">
        <v>2.6613000000000002</v>
      </c>
    </row>
    <row r="211" spans="1:18" x14ac:dyDescent="0.2">
      <c r="A211" s="1">
        <v>41.597999999999999</v>
      </c>
      <c r="B211" s="2">
        <f t="shared" si="18"/>
        <v>0.54565488292778908</v>
      </c>
      <c r="C211" s="3">
        <v>3.2397</v>
      </c>
      <c r="D211" s="1">
        <v>41.601999999999997</v>
      </c>
      <c r="E211" s="2">
        <f t="shared" si="19"/>
        <v>0.54570735226601952</v>
      </c>
      <c r="F211" s="3">
        <v>3.1930999999999998</v>
      </c>
      <c r="G211" s="1">
        <v>41.609000000000002</v>
      </c>
      <c r="H211" s="2">
        <f t="shared" si="20"/>
        <v>0.54579917360792285</v>
      </c>
      <c r="I211" s="3">
        <v>3.0458000000000003</v>
      </c>
      <c r="J211" s="1">
        <v>41.609000000000002</v>
      </c>
      <c r="K211" s="2">
        <f t="shared" si="21"/>
        <v>0.54579917360792285</v>
      </c>
      <c r="L211" s="3">
        <v>2.9577</v>
      </c>
      <c r="M211" s="1">
        <v>41.609000000000002</v>
      </c>
      <c r="N211" s="2">
        <f t="shared" si="22"/>
        <v>0.54579917360792285</v>
      </c>
      <c r="O211" s="3">
        <v>2.8065000000000002</v>
      </c>
      <c r="P211" s="1">
        <v>41.609000000000002</v>
      </c>
      <c r="Q211" s="2">
        <f t="shared" si="23"/>
        <v>0.54579917360792285</v>
      </c>
      <c r="R211" s="3">
        <v>2.6585999999999999</v>
      </c>
    </row>
    <row r="212" spans="1:18" x14ac:dyDescent="0.2">
      <c r="A212" s="1">
        <v>41.798000000000002</v>
      </c>
      <c r="B212" s="2">
        <f t="shared" si="18"/>
        <v>0.54827834983931267</v>
      </c>
      <c r="C212" s="3">
        <v>3.2394000000000003</v>
      </c>
      <c r="D212" s="1">
        <v>41.802</v>
      </c>
      <c r="E212" s="2">
        <f t="shared" si="19"/>
        <v>0.54833081917754312</v>
      </c>
      <c r="F212" s="3">
        <v>3.1928000000000001</v>
      </c>
      <c r="G212" s="1">
        <v>41.808999999999997</v>
      </c>
      <c r="H212" s="2">
        <f t="shared" si="20"/>
        <v>0.54842264051944645</v>
      </c>
      <c r="I212" s="3">
        <v>3.0450999999999997</v>
      </c>
      <c r="J212" s="1">
        <v>41.808999999999997</v>
      </c>
      <c r="K212" s="2">
        <f t="shared" si="21"/>
        <v>0.54842264051944645</v>
      </c>
      <c r="L212" s="3">
        <v>2.9563000000000001</v>
      </c>
      <c r="M212" s="1">
        <v>41.808999999999997</v>
      </c>
      <c r="N212" s="2">
        <f t="shared" si="22"/>
        <v>0.54842264051944645</v>
      </c>
      <c r="O212" s="3">
        <v>2.8035999999999999</v>
      </c>
      <c r="P212" s="1">
        <v>41.808999999999997</v>
      </c>
      <c r="Q212" s="2">
        <f t="shared" si="23"/>
        <v>0.54842264051944645</v>
      </c>
      <c r="R212" s="3">
        <v>2.6555</v>
      </c>
    </row>
    <row r="213" spans="1:18" x14ac:dyDescent="0.2">
      <c r="A213" s="1">
        <v>41.997999999999998</v>
      </c>
      <c r="B213" s="2">
        <f t="shared" si="18"/>
        <v>0.55090181675083616</v>
      </c>
      <c r="C213" s="3">
        <v>3.2391999999999999</v>
      </c>
      <c r="D213" s="1">
        <v>42.002000000000002</v>
      </c>
      <c r="E213" s="2">
        <f t="shared" si="19"/>
        <v>0.55095428608906671</v>
      </c>
      <c r="F213" s="3">
        <v>3.1924999999999999</v>
      </c>
      <c r="G213" s="1">
        <v>42.009</v>
      </c>
      <c r="H213" s="2">
        <f t="shared" si="20"/>
        <v>0.55104610743097004</v>
      </c>
      <c r="I213" s="3">
        <v>3.0445000000000002</v>
      </c>
      <c r="J213" s="1">
        <v>42.009</v>
      </c>
      <c r="K213" s="2">
        <f t="shared" si="21"/>
        <v>0.55104610743097004</v>
      </c>
      <c r="L213" s="3">
        <v>2.9550000000000001</v>
      </c>
      <c r="M213" s="1">
        <v>42.009</v>
      </c>
      <c r="N213" s="2">
        <f t="shared" si="22"/>
        <v>0.55104610743097004</v>
      </c>
      <c r="O213" s="3">
        <v>2.8008999999999999</v>
      </c>
      <c r="P213" s="1">
        <v>42.009</v>
      </c>
      <c r="Q213" s="2">
        <f t="shared" si="23"/>
        <v>0.55104610743097004</v>
      </c>
      <c r="R213" s="3">
        <v>2.6526000000000001</v>
      </c>
    </row>
    <row r="214" spans="1:18" x14ac:dyDescent="0.2">
      <c r="A214" s="1">
        <v>42.198</v>
      </c>
      <c r="B214" s="2">
        <f t="shared" si="18"/>
        <v>0.55352528366235987</v>
      </c>
      <c r="C214" s="3">
        <v>3.2389999999999999</v>
      </c>
      <c r="D214" s="1">
        <v>42.201999999999998</v>
      </c>
      <c r="E214" s="2">
        <f t="shared" si="19"/>
        <v>0.55357775300059031</v>
      </c>
      <c r="F214" s="3">
        <v>3.1921999999999997</v>
      </c>
      <c r="G214" s="1">
        <v>42.209000000000003</v>
      </c>
      <c r="H214" s="2">
        <f t="shared" si="20"/>
        <v>0.55366957434249364</v>
      </c>
      <c r="I214" s="3">
        <v>3.0438000000000001</v>
      </c>
      <c r="J214" s="1">
        <v>42.21</v>
      </c>
      <c r="K214" s="2">
        <f t="shared" si="21"/>
        <v>0.5536826916770512</v>
      </c>
      <c r="L214" s="3">
        <v>2.9535</v>
      </c>
      <c r="M214" s="1">
        <v>42.209000000000003</v>
      </c>
      <c r="N214" s="2">
        <f t="shared" si="22"/>
        <v>0.55366957434249364</v>
      </c>
      <c r="O214" s="3">
        <v>2.798</v>
      </c>
      <c r="P214" s="1">
        <v>42.209000000000003</v>
      </c>
      <c r="Q214" s="2">
        <f t="shared" si="23"/>
        <v>0.55366957434249364</v>
      </c>
      <c r="R214" s="3">
        <v>2.6494</v>
      </c>
    </row>
    <row r="215" spans="1:18" x14ac:dyDescent="0.2">
      <c r="A215" s="1">
        <v>42.398000000000003</v>
      </c>
      <c r="B215" s="2">
        <f t="shared" si="18"/>
        <v>0.55614875057388347</v>
      </c>
      <c r="C215" s="3">
        <v>3.2386999999999997</v>
      </c>
      <c r="D215" s="1">
        <v>42.402000000000001</v>
      </c>
      <c r="E215" s="2">
        <f t="shared" si="19"/>
        <v>0.55620121991211391</v>
      </c>
      <c r="F215" s="3">
        <v>3.1918000000000002</v>
      </c>
      <c r="G215" s="1">
        <v>42.408999999999999</v>
      </c>
      <c r="H215" s="2">
        <f t="shared" si="20"/>
        <v>0.55629304125401713</v>
      </c>
      <c r="I215" s="3">
        <v>3.0434000000000001</v>
      </c>
      <c r="J215" s="1">
        <v>42.41</v>
      </c>
      <c r="K215" s="2">
        <f t="shared" si="21"/>
        <v>0.5563061585885748</v>
      </c>
      <c r="L215" s="3">
        <v>2.9521999999999999</v>
      </c>
      <c r="M215" s="1">
        <v>42.408999999999999</v>
      </c>
      <c r="N215" s="2">
        <f t="shared" si="22"/>
        <v>0.55629304125401713</v>
      </c>
      <c r="O215" s="3">
        <v>2.7949000000000002</v>
      </c>
      <c r="P215" s="1">
        <v>42.408999999999999</v>
      </c>
      <c r="Q215" s="2">
        <f t="shared" si="23"/>
        <v>0.55629304125401713</v>
      </c>
      <c r="R215" s="3">
        <v>2.6463000000000001</v>
      </c>
    </row>
    <row r="216" spans="1:18" x14ac:dyDescent="0.2">
      <c r="A216" s="1">
        <v>42.597999999999999</v>
      </c>
      <c r="B216" s="2">
        <f t="shared" si="18"/>
        <v>0.55877221748540695</v>
      </c>
      <c r="C216" s="3">
        <v>3.2383999999999999</v>
      </c>
      <c r="D216" s="1">
        <v>42.601999999999997</v>
      </c>
      <c r="E216" s="2">
        <f t="shared" si="19"/>
        <v>0.5588246868236374</v>
      </c>
      <c r="F216" s="3">
        <v>3.1914000000000002</v>
      </c>
      <c r="G216" s="1">
        <v>42.609000000000002</v>
      </c>
      <c r="H216" s="2">
        <f t="shared" si="20"/>
        <v>0.55891650816554084</v>
      </c>
      <c r="I216" s="3">
        <v>3.0425</v>
      </c>
      <c r="J216" s="1">
        <v>42.61</v>
      </c>
      <c r="K216" s="2">
        <f t="shared" si="21"/>
        <v>0.55892962550009839</v>
      </c>
      <c r="L216" s="3">
        <v>2.9506000000000001</v>
      </c>
      <c r="M216" s="1">
        <v>42.609000000000002</v>
      </c>
      <c r="N216" s="2">
        <f t="shared" si="22"/>
        <v>0.55891650816554084</v>
      </c>
      <c r="O216" s="3">
        <v>2.7916999999999996</v>
      </c>
      <c r="P216" s="1">
        <v>42.609000000000002</v>
      </c>
      <c r="Q216" s="2">
        <f t="shared" si="23"/>
        <v>0.55891650816554084</v>
      </c>
      <c r="R216" s="3">
        <v>2.6435</v>
      </c>
    </row>
    <row r="217" spans="1:18" x14ac:dyDescent="0.2">
      <c r="A217" s="1">
        <v>42.798000000000002</v>
      </c>
      <c r="B217" s="2">
        <f t="shared" si="18"/>
        <v>0.56139568439693055</v>
      </c>
      <c r="C217" s="3">
        <v>3.238</v>
      </c>
      <c r="D217" s="1">
        <v>42.802</v>
      </c>
      <c r="E217" s="2">
        <f t="shared" si="19"/>
        <v>0.56144815373516099</v>
      </c>
      <c r="F217" s="3">
        <v>3.1908000000000003</v>
      </c>
      <c r="G217" s="1">
        <v>42.808999999999997</v>
      </c>
      <c r="H217" s="2">
        <f t="shared" si="20"/>
        <v>0.56153997507706432</v>
      </c>
      <c r="I217" s="3">
        <v>3.0419999999999998</v>
      </c>
      <c r="J217" s="1">
        <v>42.81</v>
      </c>
      <c r="K217" s="2">
        <f t="shared" si="21"/>
        <v>0.56155309241162199</v>
      </c>
      <c r="L217" s="3">
        <v>2.9491999999999998</v>
      </c>
      <c r="M217" s="1">
        <v>42.808999999999997</v>
      </c>
      <c r="N217" s="2">
        <f t="shared" si="22"/>
        <v>0.56153997507706432</v>
      </c>
      <c r="O217" s="3">
        <v>2.7885999999999997</v>
      </c>
      <c r="P217" s="1">
        <v>42.808999999999997</v>
      </c>
      <c r="Q217" s="2">
        <f t="shared" si="23"/>
        <v>0.56153997507706432</v>
      </c>
      <c r="R217" s="3">
        <v>2.6401999999999997</v>
      </c>
    </row>
    <row r="218" spans="1:18" x14ac:dyDescent="0.2">
      <c r="A218" s="1">
        <v>42.997999999999998</v>
      </c>
      <c r="B218" s="2">
        <f t="shared" si="18"/>
        <v>0.56401915130845415</v>
      </c>
      <c r="C218" s="3">
        <v>3.2376999999999998</v>
      </c>
      <c r="D218" s="1">
        <v>43.002000000000002</v>
      </c>
      <c r="E218" s="2">
        <f t="shared" si="19"/>
        <v>0.56407162064668459</v>
      </c>
      <c r="F218" s="3">
        <v>3.1903999999999999</v>
      </c>
      <c r="G218" s="1">
        <v>43.009</v>
      </c>
      <c r="H218" s="2">
        <f t="shared" si="20"/>
        <v>0.56416344198858792</v>
      </c>
      <c r="I218" s="3">
        <v>3.0413000000000001</v>
      </c>
      <c r="J218" s="1">
        <v>43.01</v>
      </c>
      <c r="K218" s="2">
        <f t="shared" si="21"/>
        <v>0.56417655932314548</v>
      </c>
      <c r="L218" s="3">
        <v>2.9478</v>
      </c>
      <c r="M218" s="1">
        <v>43.009</v>
      </c>
      <c r="N218" s="2">
        <f t="shared" si="22"/>
        <v>0.56416344198858792</v>
      </c>
      <c r="O218" s="3">
        <v>2.7851999999999997</v>
      </c>
      <c r="P218" s="1">
        <v>43.009</v>
      </c>
      <c r="Q218" s="2">
        <f t="shared" si="23"/>
        <v>0.56416344198858792</v>
      </c>
      <c r="R218" s="3">
        <v>2.6369000000000002</v>
      </c>
    </row>
    <row r="219" spans="1:18" x14ac:dyDescent="0.2">
      <c r="A219" s="1">
        <v>43.198</v>
      </c>
      <c r="B219" s="2">
        <f t="shared" si="18"/>
        <v>0.56664261821997775</v>
      </c>
      <c r="C219" s="3">
        <v>3.2374000000000001</v>
      </c>
      <c r="D219" s="1">
        <v>43.201999999999998</v>
      </c>
      <c r="E219" s="2">
        <f t="shared" si="19"/>
        <v>0.56669508755820819</v>
      </c>
      <c r="F219" s="3">
        <v>3.1900999999999997</v>
      </c>
      <c r="G219" s="1">
        <v>43.209000000000003</v>
      </c>
      <c r="H219" s="2">
        <f t="shared" si="20"/>
        <v>0.56678690890011152</v>
      </c>
      <c r="I219" s="3">
        <v>3.0408000000000004</v>
      </c>
      <c r="J219" s="1">
        <v>43.21</v>
      </c>
      <c r="K219" s="2">
        <f t="shared" si="21"/>
        <v>0.56680002623466919</v>
      </c>
      <c r="L219" s="3">
        <v>2.9460000000000002</v>
      </c>
      <c r="M219" s="1">
        <v>43.209000000000003</v>
      </c>
      <c r="N219" s="2">
        <f t="shared" si="22"/>
        <v>0.56678690890011152</v>
      </c>
      <c r="O219" s="3">
        <v>2.7818000000000001</v>
      </c>
      <c r="P219" s="1">
        <v>43.209000000000003</v>
      </c>
      <c r="Q219" s="2">
        <f t="shared" si="23"/>
        <v>0.56678690890011152</v>
      </c>
      <c r="R219" s="3">
        <v>2.6336999999999997</v>
      </c>
    </row>
    <row r="220" spans="1:18" x14ac:dyDescent="0.2">
      <c r="A220" s="1">
        <v>43.398000000000003</v>
      </c>
      <c r="B220" s="2">
        <f t="shared" si="18"/>
        <v>0.56926608513150134</v>
      </c>
      <c r="C220" s="3">
        <v>3.2370999999999999</v>
      </c>
      <c r="D220" s="1">
        <v>43.402000000000001</v>
      </c>
      <c r="E220" s="2">
        <f t="shared" si="19"/>
        <v>0.56931855446973179</v>
      </c>
      <c r="F220" s="3">
        <v>3.1896</v>
      </c>
      <c r="G220" s="1">
        <v>43.408999999999999</v>
      </c>
      <c r="H220" s="2">
        <f t="shared" si="20"/>
        <v>0.56941037581163512</v>
      </c>
      <c r="I220" s="3">
        <v>3.0400999999999998</v>
      </c>
      <c r="J220" s="1">
        <v>43.41</v>
      </c>
      <c r="K220" s="2">
        <f t="shared" si="21"/>
        <v>0.56942349314619267</v>
      </c>
      <c r="L220" s="3">
        <v>2.9443999999999999</v>
      </c>
      <c r="M220" s="1">
        <v>43.408999999999999</v>
      </c>
      <c r="N220" s="2">
        <f t="shared" si="22"/>
        <v>0.56941037581163512</v>
      </c>
      <c r="O220" s="3">
        <v>2.7786</v>
      </c>
      <c r="P220" s="1">
        <v>43.408999999999999</v>
      </c>
      <c r="Q220" s="2">
        <f t="shared" si="23"/>
        <v>0.56941037581163512</v>
      </c>
      <c r="R220" s="3">
        <v>2.6301999999999999</v>
      </c>
    </row>
    <row r="221" spans="1:18" x14ac:dyDescent="0.2">
      <c r="A221" s="1">
        <v>43.597999999999999</v>
      </c>
      <c r="B221" s="2">
        <f t="shared" si="18"/>
        <v>0.57188955204302483</v>
      </c>
      <c r="C221" s="3">
        <v>3.2366999999999999</v>
      </c>
      <c r="D221" s="1">
        <v>43.601999999999997</v>
      </c>
      <c r="E221" s="2">
        <f t="shared" si="19"/>
        <v>0.57194202138125527</v>
      </c>
      <c r="F221" s="3">
        <v>3.1890999999999998</v>
      </c>
      <c r="G221" s="1">
        <v>43.61</v>
      </c>
      <c r="H221" s="2">
        <f t="shared" si="20"/>
        <v>0.57204696005771627</v>
      </c>
      <c r="I221" s="3">
        <v>3.0394000000000001</v>
      </c>
      <c r="J221" s="1">
        <v>43.61</v>
      </c>
      <c r="K221" s="2">
        <f t="shared" si="21"/>
        <v>0.57204696005771627</v>
      </c>
      <c r="L221" s="3">
        <v>2.9429000000000003</v>
      </c>
      <c r="M221" s="1">
        <v>43.609000000000002</v>
      </c>
      <c r="N221" s="2">
        <f t="shared" si="22"/>
        <v>0.57203384272315871</v>
      </c>
      <c r="O221" s="3">
        <v>2.7751000000000001</v>
      </c>
      <c r="P221" s="1">
        <v>43.609000000000002</v>
      </c>
      <c r="Q221" s="2">
        <f t="shared" si="23"/>
        <v>0.57203384272315871</v>
      </c>
      <c r="R221" s="3">
        <v>2.6267</v>
      </c>
    </row>
    <row r="222" spans="1:18" x14ac:dyDescent="0.2">
      <c r="A222" s="1">
        <v>43.798000000000002</v>
      </c>
      <c r="B222" s="2">
        <f t="shared" si="18"/>
        <v>0.57451301895454843</v>
      </c>
      <c r="C222" s="3">
        <v>3.2364999999999999</v>
      </c>
      <c r="D222" s="1">
        <v>43.802</v>
      </c>
      <c r="E222" s="2">
        <f t="shared" si="19"/>
        <v>0.57456548829277887</v>
      </c>
      <c r="F222" s="3">
        <v>3.1886000000000001</v>
      </c>
      <c r="G222" s="1">
        <v>43.81</v>
      </c>
      <c r="H222" s="2">
        <f t="shared" si="20"/>
        <v>0.57467042696923987</v>
      </c>
      <c r="I222" s="3">
        <v>3.0388000000000002</v>
      </c>
      <c r="J222" s="1">
        <v>43.81</v>
      </c>
      <c r="K222" s="2">
        <f t="shared" si="21"/>
        <v>0.57467042696923987</v>
      </c>
      <c r="L222" s="3">
        <v>2.9411</v>
      </c>
      <c r="M222" s="1">
        <v>43.808999999999997</v>
      </c>
      <c r="N222" s="2">
        <f t="shared" si="22"/>
        <v>0.5746573096346822</v>
      </c>
      <c r="O222" s="3">
        <v>2.7714000000000003</v>
      </c>
      <c r="P222" s="1">
        <v>43.808999999999997</v>
      </c>
      <c r="Q222" s="2">
        <f t="shared" si="23"/>
        <v>0.5746573096346822</v>
      </c>
      <c r="R222" s="3">
        <v>2.6233</v>
      </c>
    </row>
    <row r="223" spans="1:18" x14ac:dyDescent="0.2">
      <c r="A223" s="1">
        <v>43.997999999999998</v>
      </c>
      <c r="B223" s="2">
        <f t="shared" si="18"/>
        <v>0.57713648586607202</v>
      </c>
      <c r="C223" s="3">
        <v>3.2363000000000004</v>
      </c>
      <c r="D223" s="1">
        <v>44.003</v>
      </c>
      <c r="E223" s="2">
        <f t="shared" si="19"/>
        <v>0.57720207253886013</v>
      </c>
      <c r="F223" s="3">
        <v>3.1881999999999997</v>
      </c>
      <c r="G223" s="1">
        <v>44.01</v>
      </c>
      <c r="H223" s="2">
        <f t="shared" si="20"/>
        <v>0.57729389388076335</v>
      </c>
      <c r="I223" s="3">
        <v>3.0381999999999998</v>
      </c>
      <c r="J223" s="1">
        <v>44.01</v>
      </c>
      <c r="K223" s="2">
        <f t="shared" si="21"/>
        <v>0.57729389388076335</v>
      </c>
      <c r="L223" s="3">
        <v>2.9394</v>
      </c>
      <c r="M223" s="1">
        <v>44.009</v>
      </c>
      <c r="N223" s="2">
        <f t="shared" si="22"/>
        <v>0.5772807765462058</v>
      </c>
      <c r="O223" s="3">
        <v>2.7678000000000003</v>
      </c>
      <c r="P223" s="1">
        <v>44.009</v>
      </c>
      <c r="Q223" s="2">
        <f t="shared" si="23"/>
        <v>0.5772807765462058</v>
      </c>
      <c r="R223" s="3">
        <v>2.6195999999999997</v>
      </c>
    </row>
    <row r="224" spans="1:18" x14ac:dyDescent="0.2">
      <c r="A224" s="1">
        <v>44.198</v>
      </c>
      <c r="B224" s="2">
        <f t="shared" si="18"/>
        <v>0.57975995277759562</v>
      </c>
      <c r="C224" s="3">
        <v>3.2360000000000002</v>
      </c>
      <c r="D224" s="1">
        <v>44.203000000000003</v>
      </c>
      <c r="E224" s="2">
        <f t="shared" si="19"/>
        <v>0.57982553945038373</v>
      </c>
      <c r="F224" s="3">
        <v>3.1878000000000002</v>
      </c>
      <c r="G224" s="1">
        <v>44.21</v>
      </c>
      <c r="H224" s="2">
        <f t="shared" si="20"/>
        <v>0.57991736079228706</v>
      </c>
      <c r="I224" s="3">
        <v>3.0375000000000001</v>
      </c>
      <c r="J224" s="1">
        <v>44.21</v>
      </c>
      <c r="K224" s="2">
        <f t="shared" si="21"/>
        <v>0.57991736079228706</v>
      </c>
      <c r="L224" s="3">
        <v>2.9375999999999998</v>
      </c>
      <c r="M224" s="1">
        <v>44.209000000000003</v>
      </c>
      <c r="N224" s="2">
        <f t="shared" si="22"/>
        <v>0.5799042434577294</v>
      </c>
      <c r="O224" s="3">
        <v>2.7641</v>
      </c>
      <c r="P224" s="1">
        <v>44.209000000000003</v>
      </c>
      <c r="Q224" s="2">
        <f t="shared" si="23"/>
        <v>0.5799042434577294</v>
      </c>
      <c r="R224" s="3">
        <v>2.6158999999999999</v>
      </c>
    </row>
    <row r="225" spans="1:18" x14ac:dyDescent="0.2">
      <c r="A225" s="1">
        <v>44.398000000000003</v>
      </c>
      <c r="B225" s="2">
        <f t="shared" si="18"/>
        <v>0.58238341968911922</v>
      </c>
      <c r="C225" s="3">
        <v>3.2355999999999998</v>
      </c>
      <c r="D225" s="1">
        <v>44.402999999999999</v>
      </c>
      <c r="E225" s="2">
        <f t="shared" si="19"/>
        <v>0.58244900636190722</v>
      </c>
      <c r="F225" s="3">
        <v>3.1874000000000002</v>
      </c>
      <c r="G225" s="1">
        <v>44.41</v>
      </c>
      <c r="H225" s="2">
        <f t="shared" si="20"/>
        <v>0.58254082770381055</v>
      </c>
      <c r="I225" s="3">
        <v>3.0366999999999997</v>
      </c>
      <c r="J225" s="1">
        <v>44.41</v>
      </c>
      <c r="K225" s="2">
        <f t="shared" si="21"/>
        <v>0.58254082770381055</v>
      </c>
      <c r="L225" s="3">
        <v>2.9358</v>
      </c>
      <c r="M225" s="1">
        <v>44.408999999999999</v>
      </c>
      <c r="N225" s="2">
        <f t="shared" si="22"/>
        <v>0.58252771036925299</v>
      </c>
      <c r="O225" s="3">
        <v>2.7604000000000002</v>
      </c>
      <c r="P225" s="1">
        <v>44.408999999999999</v>
      </c>
      <c r="Q225" s="2">
        <f t="shared" si="23"/>
        <v>0.58252771036925299</v>
      </c>
      <c r="R225" s="3">
        <v>2.6121999999999996</v>
      </c>
    </row>
    <row r="226" spans="1:18" x14ac:dyDescent="0.2">
      <c r="A226" s="1">
        <v>44.597999999999999</v>
      </c>
      <c r="B226" s="2">
        <f t="shared" si="18"/>
        <v>0.58500688660064271</v>
      </c>
      <c r="C226" s="3">
        <v>3.2353000000000001</v>
      </c>
      <c r="D226" s="1">
        <v>44.603000000000002</v>
      </c>
      <c r="E226" s="2">
        <f t="shared" si="19"/>
        <v>0.58507247327343082</v>
      </c>
      <c r="F226" s="3">
        <v>3.1869000000000001</v>
      </c>
      <c r="G226" s="1">
        <v>44.61</v>
      </c>
      <c r="H226" s="2">
        <f t="shared" si="20"/>
        <v>0.58516429461533415</v>
      </c>
      <c r="I226" s="3">
        <v>3.0362</v>
      </c>
      <c r="J226" s="1">
        <v>44.61</v>
      </c>
      <c r="K226" s="2">
        <f t="shared" si="21"/>
        <v>0.58516429461533415</v>
      </c>
      <c r="L226" s="3">
        <v>2.9337</v>
      </c>
      <c r="M226" s="1">
        <v>44.61</v>
      </c>
      <c r="N226" s="2">
        <f t="shared" si="22"/>
        <v>0.58516429461533415</v>
      </c>
      <c r="O226" s="3">
        <v>2.7566999999999999</v>
      </c>
      <c r="P226" s="1">
        <v>44.609000000000002</v>
      </c>
      <c r="Q226" s="2">
        <f t="shared" si="23"/>
        <v>0.58515117728077659</v>
      </c>
      <c r="R226" s="3">
        <v>2.6086</v>
      </c>
    </row>
    <row r="227" spans="1:18" x14ac:dyDescent="0.2">
      <c r="A227" s="1">
        <v>44.798000000000002</v>
      </c>
      <c r="B227" s="2">
        <f t="shared" si="18"/>
        <v>0.5876303535121663</v>
      </c>
      <c r="C227" s="3">
        <v>3.2348000000000003</v>
      </c>
      <c r="D227" s="1">
        <v>44.802999999999997</v>
      </c>
      <c r="E227" s="2">
        <f t="shared" si="19"/>
        <v>0.58769594018495441</v>
      </c>
      <c r="F227" s="3">
        <v>3.1863999999999999</v>
      </c>
      <c r="G227" s="1">
        <v>44.81</v>
      </c>
      <c r="H227" s="2">
        <f t="shared" si="20"/>
        <v>0.58778776152685774</v>
      </c>
      <c r="I227" s="3">
        <v>3.0356000000000001</v>
      </c>
      <c r="J227" s="1">
        <v>44.81</v>
      </c>
      <c r="K227" s="2">
        <f t="shared" si="21"/>
        <v>0.58778776152685774</v>
      </c>
      <c r="L227" s="3">
        <v>2.9319000000000002</v>
      </c>
      <c r="M227" s="1">
        <v>44.81</v>
      </c>
      <c r="N227" s="2">
        <f t="shared" si="22"/>
        <v>0.58778776152685774</v>
      </c>
      <c r="O227" s="3">
        <v>2.7524999999999999</v>
      </c>
      <c r="P227" s="1">
        <v>44.808999999999997</v>
      </c>
      <c r="Q227" s="2">
        <f t="shared" si="23"/>
        <v>0.58777464419230008</v>
      </c>
      <c r="R227" s="3">
        <v>2.6046999999999998</v>
      </c>
    </row>
    <row r="228" spans="1:18" x14ac:dyDescent="0.2">
      <c r="A228" s="1">
        <v>44.997999999999998</v>
      </c>
      <c r="B228" s="2">
        <f t="shared" si="18"/>
        <v>0.5902538204236899</v>
      </c>
      <c r="C228" s="3">
        <v>3.2343999999999999</v>
      </c>
      <c r="D228" s="1">
        <v>45.003</v>
      </c>
      <c r="E228" s="2">
        <f t="shared" si="19"/>
        <v>0.59031940709647801</v>
      </c>
      <c r="F228" s="3">
        <v>3.1859000000000002</v>
      </c>
      <c r="G228" s="1">
        <v>45.01</v>
      </c>
      <c r="H228" s="2">
        <f t="shared" si="20"/>
        <v>0.59041122843838134</v>
      </c>
      <c r="I228" s="3">
        <v>3.0348999999999999</v>
      </c>
      <c r="J228" s="1">
        <v>45.01</v>
      </c>
      <c r="K228" s="2">
        <f t="shared" si="21"/>
        <v>0.59041122843838134</v>
      </c>
      <c r="L228" s="3">
        <v>2.9295999999999998</v>
      </c>
      <c r="M228" s="1">
        <v>45.01</v>
      </c>
      <c r="N228" s="2">
        <f t="shared" si="22"/>
        <v>0.59041122843838134</v>
      </c>
      <c r="O228" s="3">
        <v>2.7485999999999997</v>
      </c>
      <c r="P228" s="1">
        <v>45.009</v>
      </c>
      <c r="Q228" s="2">
        <f t="shared" si="23"/>
        <v>0.59039811110382368</v>
      </c>
      <c r="R228" s="3">
        <v>2.6008</v>
      </c>
    </row>
    <row r="229" spans="1:18" x14ac:dyDescent="0.2">
      <c r="A229" s="1">
        <v>45.198</v>
      </c>
      <c r="B229" s="2">
        <f t="shared" si="18"/>
        <v>0.5928772873352135</v>
      </c>
      <c r="C229" s="3">
        <v>3.2340999999999998</v>
      </c>
      <c r="D229" s="1">
        <v>45.203000000000003</v>
      </c>
      <c r="E229" s="2">
        <f t="shared" si="19"/>
        <v>0.59294287400800161</v>
      </c>
      <c r="F229" s="3">
        <v>3.1853000000000002</v>
      </c>
      <c r="G229" s="1">
        <v>45.21</v>
      </c>
      <c r="H229" s="2">
        <f t="shared" si="20"/>
        <v>0.59303469534990494</v>
      </c>
      <c r="I229" s="3">
        <v>3.0341</v>
      </c>
      <c r="J229" s="1">
        <v>45.21</v>
      </c>
      <c r="K229" s="2">
        <f t="shared" si="21"/>
        <v>0.59303469534990494</v>
      </c>
      <c r="L229" s="3">
        <v>2.9278000000000004</v>
      </c>
      <c r="M229" s="1">
        <v>45.21</v>
      </c>
      <c r="N229" s="2">
        <f t="shared" si="22"/>
        <v>0.59303469534990494</v>
      </c>
      <c r="O229" s="3">
        <v>2.7444999999999999</v>
      </c>
      <c r="P229" s="1">
        <v>45.209000000000003</v>
      </c>
      <c r="Q229" s="2">
        <f t="shared" si="23"/>
        <v>0.59302157801534727</v>
      </c>
      <c r="R229" s="3">
        <v>2.597</v>
      </c>
    </row>
    <row r="230" spans="1:18" x14ac:dyDescent="0.2">
      <c r="A230" s="1">
        <v>45.398000000000003</v>
      </c>
      <c r="B230" s="2">
        <f t="shared" si="18"/>
        <v>0.5955007542467371</v>
      </c>
      <c r="C230" s="3">
        <v>3.2339000000000002</v>
      </c>
      <c r="D230" s="1">
        <v>45.402999999999999</v>
      </c>
      <c r="E230" s="2">
        <f t="shared" si="19"/>
        <v>0.59556634091952509</v>
      </c>
      <c r="F230" s="3">
        <v>3.1850000000000001</v>
      </c>
      <c r="G230" s="1">
        <v>45.41</v>
      </c>
      <c r="H230" s="2">
        <f t="shared" si="20"/>
        <v>0.59565816226142843</v>
      </c>
      <c r="I230" s="3">
        <v>3.0335000000000001</v>
      </c>
      <c r="J230" s="1">
        <v>45.41</v>
      </c>
      <c r="K230" s="2">
        <f t="shared" si="21"/>
        <v>0.59565816226142843</v>
      </c>
      <c r="L230" s="3">
        <v>2.9255999999999998</v>
      </c>
      <c r="M230" s="1">
        <v>45.41</v>
      </c>
      <c r="N230" s="2">
        <f t="shared" si="22"/>
        <v>0.59565816226142843</v>
      </c>
      <c r="O230" s="3">
        <v>2.7404999999999999</v>
      </c>
      <c r="P230" s="1">
        <v>45.408999999999999</v>
      </c>
      <c r="Q230" s="2">
        <f t="shared" si="23"/>
        <v>0.59564504492687087</v>
      </c>
      <c r="R230" s="3">
        <v>2.5929000000000002</v>
      </c>
    </row>
    <row r="231" spans="1:18" x14ac:dyDescent="0.2">
      <c r="A231" s="1">
        <v>45.597999999999999</v>
      </c>
      <c r="B231" s="2">
        <f t="shared" si="18"/>
        <v>0.59812422115826058</v>
      </c>
      <c r="C231" s="3">
        <v>3.2334999999999998</v>
      </c>
      <c r="D231" s="1">
        <v>45.603000000000002</v>
      </c>
      <c r="E231" s="2">
        <f t="shared" si="19"/>
        <v>0.5981898078310488</v>
      </c>
      <c r="F231" s="3">
        <v>3.1846000000000001</v>
      </c>
      <c r="G231" s="1">
        <v>45.61</v>
      </c>
      <c r="H231" s="2">
        <f t="shared" si="20"/>
        <v>0.59828162917295202</v>
      </c>
      <c r="I231" s="3">
        <v>3.0326</v>
      </c>
      <c r="J231" s="1">
        <v>45.61</v>
      </c>
      <c r="K231" s="2">
        <f t="shared" si="21"/>
        <v>0.59828162917295202</v>
      </c>
      <c r="L231" s="3">
        <v>2.9233000000000002</v>
      </c>
      <c r="M231" s="1">
        <v>45.61</v>
      </c>
      <c r="N231" s="2">
        <f t="shared" si="22"/>
        <v>0.59828162917295202</v>
      </c>
      <c r="O231" s="3">
        <v>2.7361999999999997</v>
      </c>
      <c r="P231" s="1">
        <v>45.609000000000002</v>
      </c>
      <c r="Q231" s="2">
        <f t="shared" si="23"/>
        <v>0.59826851183839447</v>
      </c>
      <c r="R231" s="3">
        <v>2.5889000000000002</v>
      </c>
    </row>
    <row r="232" spans="1:18" x14ac:dyDescent="0.2">
      <c r="A232" s="1">
        <v>45.798000000000002</v>
      </c>
      <c r="B232" s="2">
        <f t="shared" si="18"/>
        <v>0.60074768806978429</v>
      </c>
      <c r="C232" s="3">
        <v>3.2330000000000001</v>
      </c>
      <c r="D232" s="1">
        <v>45.802999999999997</v>
      </c>
      <c r="E232" s="2">
        <f t="shared" si="19"/>
        <v>0.60081327474257229</v>
      </c>
      <c r="F232" s="3">
        <v>3.1840000000000002</v>
      </c>
      <c r="G232" s="1">
        <v>45.81</v>
      </c>
      <c r="H232" s="2">
        <f t="shared" si="20"/>
        <v>0.60090509608447562</v>
      </c>
      <c r="I232" s="3">
        <v>3.0318000000000001</v>
      </c>
      <c r="J232" s="1">
        <v>45.81</v>
      </c>
      <c r="K232" s="2">
        <f t="shared" si="21"/>
        <v>0.60090509608447562</v>
      </c>
      <c r="L232" s="3">
        <v>2.9209999999999998</v>
      </c>
      <c r="M232" s="1">
        <v>45.81</v>
      </c>
      <c r="N232" s="2">
        <f t="shared" si="22"/>
        <v>0.60090509608447562</v>
      </c>
      <c r="O232" s="3">
        <v>2.7320000000000002</v>
      </c>
      <c r="P232" s="1">
        <v>45.808999999999997</v>
      </c>
      <c r="Q232" s="2">
        <f t="shared" si="23"/>
        <v>0.60089197874991795</v>
      </c>
      <c r="R232" s="3">
        <v>2.5849000000000002</v>
      </c>
    </row>
    <row r="233" spans="1:18" x14ac:dyDescent="0.2">
      <c r="A233" s="1">
        <v>45.997999999999998</v>
      </c>
      <c r="B233" s="2">
        <f t="shared" si="18"/>
        <v>0.60337115498130778</v>
      </c>
      <c r="C233" s="3">
        <v>3.2325999999999997</v>
      </c>
      <c r="D233" s="1">
        <v>46.003</v>
      </c>
      <c r="E233" s="2">
        <f t="shared" si="19"/>
        <v>0.60343674165409589</v>
      </c>
      <c r="F233" s="3">
        <v>3.1835</v>
      </c>
      <c r="G233" s="1">
        <v>46.01</v>
      </c>
      <c r="H233" s="2">
        <f t="shared" si="20"/>
        <v>0.60352856299599922</v>
      </c>
      <c r="I233" s="3">
        <v>3.0311999999999997</v>
      </c>
      <c r="J233" s="1">
        <v>46.01</v>
      </c>
      <c r="K233" s="2">
        <f t="shared" si="21"/>
        <v>0.60352856299599922</v>
      </c>
      <c r="L233" s="3">
        <v>2.9186000000000001</v>
      </c>
      <c r="M233" s="1">
        <v>46.01</v>
      </c>
      <c r="N233" s="2">
        <f t="shared" si="22"/>
        <v>0.60352856299599922</v>
      </c>
      <c r="O233" s="3">
        <v>2.7275</v>
      </c>
      <c r="P233" s="1">
        <v>46.01</v>
      </c>
      <c r="Q233" s="2">
        <f t="shared" si="23"/>
        <v>0.60352856299599922</v>
      </c>
      <c r="R233" s="3">
        <v>2.5806</v>
      </c>
    </row>
    <row r="234" spans="1:18" x14ac:dyDescent="0.2">
      <c r="A234" s="1">
        <v>46.198</v>
      </c>
      <c r="B234" s="2">
        <f t="shared" si="18"/>
        <v>0.60599462189283138</v>
      </c>
      <c r="C234" s="3">
        <v>3.2321999999999997</v>
      </c>
      <c r="D234" s="1">
        <v>46.203000000000003</v>
      </c>
      <c r="E234" s="2">
        <f t="shared" si="19"/>
        <v>0.60606020856561948</v>
      </c>
      <c r="F234" s="3">
        <v>3.1831</v>
      </c>
      <c r="G234" s="1">
        <v>46.21</v>
      </c>
      <c r="H234" s="2">
        <f t="shared" si="20"/>
        <v>0.60615202990752282</v>
      </c>
      <c r="I234" s="3">
        <v>3.0303</v>
      </c>
      <c r="J234" s="1">
        <v>46.210999999999999</v>
      </c>
      <c r="K234" s="2">
        <f t="shared" si="21"/>
        <v>0.60616514724208037</v>
      </c>
      <c r="L234" s="3">
        <v>2.9160999999999997</v>
      </c>
      <c r="M234" s="1">
        <v>46.21</v>
      </c>
      <c r="N234" s="2">
        <f t="shared" si="22"/>
        <v>0.60615202990752282</v>
      </c>
      <c r="O234" s="3">
        <v>2.7231000000000001</v>
      </c>
      <c r="P234" s="1">
        <v>46.21</v>
      </c>
      <c r="Q234" s="2">
        <f t="shared" si="23"/>
        <v>0.60615202990752282</v>
      </c>
      <c r="R234" s="3">
        <v>2.5764</v>
      </c>
    </row>
    <row r="235" spans="1:18" x14ac:dyDescent="0.2">
      <c r="A235" s="1">
        <v>46.398000000000003</v>
      </c>
      <c r="B235" s="2">
        <f t="shared" si="18"/>
        <v>0.60861808880435497</v>
      </c>
      <c r="C235" s="3">
        <v>3.2318000000000002</v>
      </c>
      <c r="D235" s="1">
        <v>46.402999999999999</v>
      </c>
      <c r="E235" s="2">
        <f t="shared" si="19"/>
        <v>0.60868367547714308</v>
      </c>
      <c r="F235" s="3">
        <v>3.1826999999999996</v>
      </c>
      <c r="G235" s="1">
        <v>46.41</v>
      </c>
      <c r="H235" s="2">
        <f t="shared" si="20"/>
        <v>0.6087754968190463</v>
      </c>
      <c r="I235" s="3">
        <v>3.0295000000000001</v>
      </c>
      <c r="J235" s="1">
        <v>46.411000000000001</v>
      </c>
      <c r="K235" s="2">
        <f t="shared" si="21"/>
        <v>0.60878861415360397</v>
      </c>
      <c r="L235" s="3">
        <v>2.9137</v>
      </c>
      <c r="M235" s="1">
        <v>46.41</v>
      </c>
      <c r="N235" s="2">
        <f t="shared" si="22"/>
        <v>0.6087754968190463</v>
      </c>
      <c r="O235" s="3">
        <v>2.7186999999999997</v>
      </c>
      <c r="P235" s="1">
        <v>46.41</v>
      </c>
      <c r="Q235" s="2">
        <f t="shared" si="23"/>
        <v>0.6087754968190463</v>
      </c>
      <c r="R235" s="3">
        <v>2.5720999999999998</v>
      </c>
    </row>
    <row r="236" spans="1:18" x14ac:dyDescent="0.2">
      <c r="A236" s="1">
        <v>46.597999999999999</v>
      </c>
      <c r="B236" s="2">
        <f t="shared" si="18"/>
        <v>0.61124155571587857</v>
      </c>
      <c r="C236" s="3">
        <v>3.2315</v>
      </c>
      <c r="D236" s="1">
        <v>46.603000000000002</v>
      </c>
      <c r="E236" s="2">
        <f t="shared" si="19"/>
        <v>0.61130714238866668</v>
      </c>
      <c r="F236" s="3">
        <v>3.1823000000000001</v>
      </c>
      <c r="G236" s="1">
        <v>46.61</v>
      </c>
      <c r="H236" s="2">
        <f t="shared" si="20"/>
        <v>0.6113989637305699</v>
      </c>
      <c r="I236" s="3">
        <v>3.0288000000000004</v>
      </c>
      <c r="J236" s="1">
        <v>46.610999999999997</v>
      </c>
      <c r="K236" s="2">
        <f t="shared" si="21"/>
        <v>0.61141208106512757</v>
      </c>
      <c r="L236" s="3">
        <v>2.911</v>
      </c>
      <c r="M236" s="1">
        <v>46.61</v>
      </c>
      <c r="N236" s="2">
        <f t="shared" si="22"/>
        <v>0.6113989637305699</v>
      </c>
      <c r="O236" s="3">
        <v>2.7141999999999999</v>
      </c>
      <c r="P236" s="1">
        <v>46.61</v>
      </c>
      <c r="Q236" s="2">
        <f t="shared" si="23"/>
        <v>0.6113989637305699</v>
      </c>
      <c r="R236" s="3">
        <v>2.5676999999999999</v>
      </c>
    </row>
    <row r="237" spans="1:18" x14ac:dyDescent="0.2">
      <c r="A237" s="1">
        <v>46.798000000000002</v>
      </c>
      <c r="B237" s="2">
        <f t="shared" si="18"/>
        <v>0.61386502262740217</v>
      </c>
      <c r="C237" s="3">
        <v>3.2309999999999999</v>
      </c>
      <c r="D237" s="1">
        <v>46.802999999999997</v>
      </c>
      <c r="E237" s="2">
        <f t="shared" si="19"/>
        <v>0.61393060930019017</v>
      </c>
      <c r="F237" s="3">
        <v>3.1816999999999998</v>
      </c>
      <c r="G237" s="1">
        <v>46.81</v>
      </c>
      <c r="H237" s="2">
        <f t="shared" si="20"/>
        <v>0.61402243064209361</v>
      </c>
      <c r="I237" s="3">
        <v>3.0278</v>
      </c>
      <c r="J237" s="1">
        <v>46.811</v>
      </c>
      <c r="K237" s="2">
        <f t="shared" si="21"/>
        <v>0.61403554797665116</v>
      </c>
      <c r="L237" s="3">
        <v>2.9083000000000001</v>
      </c>
      <c r="M237" s="1">
        <v>46.81</v>
      </c>
      <c r="N237" s="2">
        <f t="shared" si="22"/>
        <v>0.61402243064209361</v>
      </c>
      <c r="O237" s="3">
        <v>2.7096</v>
      </c>
      <c r="P237" s="1">
        <v>46.81</v>
      </c>
      <c r="Q237" s="2">
        <f t="shared" si="23"/>
        <v>0.61402243064209361</v>
      </c>
      <c r="R237" s="3">
        <v>2.5633000000000004</v>
      </c>
    </row>
    <row r="238" spans="1:18" x14ac:dyDescent="0.2">
      <c r="A238" s="1">
        <v>46.997999999999998</v>
      </c>
      <c r="B238" s="2">
        <f t="shared" si="18"/>
        <v>0.61648848953892565</v>
      </c>
      <c r="C238" s="3">
        <v>3.2305000000000001</v>
      </c>
      <c r="D238" s="1">
        <v>47.003</v>
      </c>
      <c r="E238" s="2">
        <f t="shared" si="19"/>
        <v>0.61655407621171376</v>
      </c>
      <c r="F238" s="3">
        <v>3.1813000000000002</v>
      </c>
      <c r="G238" s="1">
        <v>47.01</v>
      </c>
      <c r="H238" s="2">
        <f t="shared" si="20"/>
        <v>0.61664589755361709</v>
      </c>
      <c r="I238" s="3">
        <v>3.0270000000000001</v>
      </c>
      <c r="J238" s="1">
        <v>47.011000000000003</v>
      </c>
      <c r="K238" s="2">
        <f t="shared" si="21"/>
        <v>0.61665901488817476</v>
      </c>
      <c r="L238" s="3">
        <v>2.9054000000000002</v>
      </c>
      <c r="M238" s="1">
        <v>47.01</v>
      </c>
      <c r="N238" s="2">
        <f t="shared" si="22"/>
        <v>0.61664589755361709</v>
      </c>
      <c r="O238" s="3">
        <v>2.7049000000000003</v>
      </c>
      <c r="P238" s="1">
        <v>47.01</v>
      </c>
      <c r="Q238" s="2">
        <f t="shared" si="23"/>
        <v>0.61664589755361709</v>
      </c>
      <c r="R238" s="3">
        <v>2.5588000000000002</v>
      </c>
    </row>
    <row r="239" spans="1:18" x14ac:dyDescent="0.2">
      <c r="A239" s="1">
        <v>47.198</v>
      </c>
      <c r="B239" s="2">
        <f t="shared" si="18"/>
        <v>0.61911195645044925</v>
      </c>
      <c r="C239" s="3">
        <v>3.2299000000000002</v>
      </c>
      <c r="D239" s="1">
        <v>47.203000000000003</v>
      </c>
      <c r="E239" s="2">
        <f t="shared" si="19"/>
        <v>0.61917754312323736</v>
      </c>
      <c r="F239" s="3">
        <v>3.1806999999999999</v>
      </c>
      <c r="G239" s="1">
        <v>47.21</v>
      </c>
      <c r="H239" s="2">
        <f t="shared" si="20"/>
        <v>0.61926936446514069</v>
      </c>
      <c r="I239" s="3">
        <v>3.0264000000000002</v>
      </c>
      <c r="J239" s="1">
        <v>47.210999999999999</v>
      </c>
      <c r="K239" s="2">
        <f t="shared" si="21"/>
        <v>0.61928248179969825</v>
      </c>
      <c r="L239" s="3">
        <v>2.9026999999999998</v>
      </c>
      <c r="M239" s="1">
        <v>47.21</v>
      </c>
      <c r="N239" s="2">
        <f t="shared" si="22"/>
        <v>0.61926936446514069</v>
      </c>
      <c r="O239" s="3">
        <v>2.7000999999999999</v>
      </c>
      <c r="P239" s="1">
        <v>47.21</v>
      </c>
      <c r="Q239" s="2">
        <f t="shared" si="23"/>
        <v>0.61926936446514069</v>
      </c>
      <c r="R239" s="3">
        <v>2.5541999999999998</v>
      </c>
    </row>
    <row r="240" spans="1:18" x14ac:dyDescent="0.2">
      <c r="A240" s="1">
        <v>47.398000000000003</v>
      </c>
      <c r="B240" s="2">
        <f t="shared" si="18"/>
        <v>0.62173542336197285</v>
      </c>
      <c r="C240" s="3">
        <v>3.2294999999999998</v>
      </c>
      <c r="D240" s="1">
        <v>47.402999999999999</v>
      </c>
      <c r="E240" s="2">
        <f t="shared" si="19"/>
        <v>0.62180101003476096</v>
      </c>
      <c r="F240" s="3">
        <v>3.1803000000000003</v>
      </c>
      <c r="G240" s="1">
        <v>47.41</v>
      </c>
      <c r="H240" s="2">
        <f t="shared" si="20"/>
        <v>0.62189283137666418</v>
      </c>
      <c r="I240" s="3">
        <v>3.0254000000000003</v>
      </c>
      <c r="J240" s="1">
        <v>47.411000000000001</v>
      </c>
      <c r="K240" s="2">
        <f t="shared" si="21"/>
        <v>0.62190594871122196</v>
      </c>
      <c r="L240" s="3">
        <v>2.8995000000000002</v>
      </c>
      <c r="M240" s="1">
        <v>47.41</v>
      </c>
      <c r="N240" s="2">
        <f t="shared" si="22"/>
        <v>0.62189283137666418</v>
      </c>
      <c r="O240" s="3">
        <v>2.6951999999999998</v>
      </c>
      <c r="P240" s="1">
        <v>47.41</v>
      </c>
      <c r="Q240" s="2">
        <f t="shared" si="23"/>
        <v>0.62189283137666418</v>
      </c>
      <c r="R240" s="3">
        <v>2.5495000000000001</v>
      </c>
    </row>
    <row r="241" spans="1:18" x14ac:dyDescent="0.2">
      <c r="A241" s="1">
        <v>47.597999999999999</v>
      </c>
      <c r="B241" s="2">
        <f t="shared" si="18"/>
        <v>0.62435889027349645</v>
      </c>
      <c r="C241" s="3">
        <v>3.2291999999999996</v>
      </c>
      <c r="D241" s="1">
        <v>47.603000000000002</v>
      </c>
      <c r="E241" s="2">
        <f t="shared" si="19"/>
        <v>0.62442447694628456</v>
      </c>
      <c r="F241" s="3">
        <v>3.1798000000000002</v>
      </c>
      <c r="G241" s="1">
        <v>47.610999999999997</v>
      </c>
      <c r="H241" s="2">
        <f t="shared" si="20"/>
        <v>0.62452941562274544</v>
      </c>
      <c r="I241" s="3">
        <v>3.0244</v>
      </c>
      <c r="J241" s="1">
        <v>47.610999999999997</v>
      </c>
      <c r="K241" s="2">
        <f t="shared" si="21"/>
        <v>0.62452941562274544</v>
      </c>
      <c r="L241" s="3">
        <v>2.8965999999999998</v>
      </c>
      <c r="M241" s="1">
        <v>47.61</v>
      </c>
      <c r="N241" s="2">
        <f t="shared" si="22"/>
        <v>0.62451629828818789</v>
      </c>
      <c r="O241" s="3">
        <v>2.6901999999999999</v>
      </c>
      <c r="P241" s="1">
        <v>47.61</v>
      </c>
      <c r="Q241" s="2">
        <f t="shared" si="23"/>
        <v>0.62451629828818789</v>
      </c>
      <c r="R241" s="3">
        <v>2.5446999999999997</v>
      </c>
    </row>
    <row r="242" spans="1:18" x14ac:dyDescent="0.2">
      <c r="A242" s="1">
        <v>47.798000000000002</v>
      </c>
      <c r="B242" s="2">
        <f t="shared" si="18"/>
        <v>0.62698235718502004</v>
      </c>
      <c r="C242" s="3">
        <v>3.2284999999999999</v>
      </c>
      <c r="D242" s="1">
        <v>47.802999999999997</v>
      </c>
      <c r="E242" s="2">
        <f t="shared" si="19"/>
        <v>0.62704794385780804</v>
      </c>
      <c r="F242" s="3">
        <v>3.1791999999999998</v>
      </c>
      <c r="G242" s="1">
        <v>47.811</v>
      </c>
      <c r="H242" s="2">
        <f t="shared" si="20"/>
        <v>0.62715288253426904</v>
      </c>
      <c r="I242" s="3">
        <v>3.0236999999999998</v>
      </c>
      <c r="J242" s="1">
        <v>47.811</v>
      </c>
      <c r="K242" s="2">
        <f t="shared" si="21"/>
        <v>0.62715288253426904</v>
      </c>
      <c r="L242" s="3">
        <v>2.8935</v>
      </c>
      <c r="M242" s="1">
        <v>47.81</v>
      </c>
      <c r="N242" s="2">
        <f t="shared" si="22"/>
        <v>0.62713976519971149</v>
      </c>
      <c r="O242" s="3">
        <v>2.6852</v>
      </c>
      <c r="P242" s="1">
        <v>47.81</v>
      </c>
      <c r="Q242" s="2">
        <f t="shared" si="23"/>
        <v>0.62713976519971149</v>
      </c>
      <c r="R242" s="3">
        <v>2.5398000000000001</v>
      </c>
    </row>
    <row r="243" spans="1:18" x14ac:dyDescent="0.2">
      <c r="A243" s="1">
        <v>47.997999999999998</v>
      </c>
      <c r="B243" s="2">
        <f t="shared" si="18"/>
        <v>0.62960582409654353</v>
      </c>
      <c r="C243" s="3">
        <v>3.2279</v>
      </c>
      <c r="D243" s="1">
        <v>48.003</v>
      </c>
      <c r="E243" s="2">
        <f t="shared" si="19"/>
        <v>0.62967141076933164</v>
      </c>
      <c r="F243" s="3">
        <v>3.1786999999999996</v>
      </c>
      <c r="G243" s="1">
        <v>48.011000000000003</v>
      </c>
      <c r="H243" s="2">
        <f t="shared" si="20"/>
        <v>0.62977634944579264</v>
      </c>
      <c r="I243" s="3">
        <v>3.0226999999999999</v>
      </c>
      <c r="J243" s="1">
        <v>48.011000000000003</v>
      </c>
      <c r="K243" s="2">
        <f t="shared" si="21"/>
        <v>0.62977634944579264</v>
      </c>
      <c r="L243" s="3">
        <v>2.8901999999999997</v>
      </c>
      <c r="M243" s="1">
        <v>48.01</v>
      </c>
      <c r="N243" s="2">
        <f t="shared" si="22"/>
        <v>0.62976323211123497</v>
      </c>
      <c r="O243" s="3">
        <v>2.68</v>
      </c>
      <c r="P243" s="1">
        <v>48.01</v>
      </c>
      <c r="Q243" s="2">
        <f t="shared" si="23"/>
        <v>0.62976323211123497</v>
      </c>
      <c r="R243" s="3">
        <v>2.5348000000000002</v>
      </c>
    </row>
    <row r="244" spans="1:18" x14ac:dyDescent="0.2">
      <c r="A244" s="1">
        <v>48.198</v>
      </c>
      <c r="B244" s="2">
        <f t="shared" si="18"/>
        <v>0.63222929100806713</v>
      </c>
      <c r="C244" s="3">
        <v>3.2274000000000003</v>
      </c>
      <c r="D244" s="1">
        <v>48.203000000000003</v>
      </c>
      <c r="E244" s="2">
        <f t="shared" si="19"/>
        <v>0.63229487768085524</v>
      </c>
      <c r="F244" s="3">
        <v>3.1780999999999997</v>
      </c>
      <c r="G244" s="1">
        <v>48.210999999999999</v>
      </c>
      <c r="H244" s="2">
        <f t="shared" si="20"/>
        <v>0.63239981635731612</v>
      </c>
      <c r="I244" s="3">
        <v>3.0218000000000003</v>
      </c>
      <c r="J244" s="1">
        <v>48.210999999999999</v>
      </c>
      <c r="K244" s="2">
        <f t="shared" si="21"/>
        <v>0.63239981635731612</v>
      </c>
      <c r="L244" s="3">
        <v>2.8868</v>
      </c>
      <c r="M244" s="1">
        <v>48.21</v>
      </c>
      <c r="N244" s="2">
        <f t="shared" si="22"/>
        <v>0.63238669902275857</v>
      </c>
      <c r="O244" s="3">
        <v>2.6746999999999996</v>
      </c>
      <c r="P244" s="1">
        <v>48.21</v>
      </c>
      <c r="Q244" s="2">
        <f t="shared" si="23"/>
        <v>0.63238669902275857</v>
      </c>
      <c r="R244" s="3">
        <v>2.5296999999999996</v>
      </c>
    </row>
    <row r="245" spans="1:18" x14ac:dyDescent="0.2">
      <c r="A245" s="1">
        <v>48.398000000000003</v>
      </c>
      <c r="B245" s="2">
        <f t="shared" si="18"/>
        <v>0.63485275791959084</v>
      </c>
      <c r="C245" s="3">
        <v>3.2269000000000001</v>
      </c>
      <c r="D245" s="1">
        <v>48.402999999999999</v>
      </c>
      <c r="E245" s="2">
        <f t="shared" si="19"/>
        <v>0.63491834459237884</v>
      </c>
      <c r="F245" s="3">
        <v>3.1776999999999997</v>
      </c>
      <c r="G245" s="1">
        <v>48.411000000000001</v>
      </c>
      <c r="H245" s="2">
        <f t="shared" si="20"/>
        <v>0.63502328326883983</v>
      </c>
      <c r="I245" s="3">
        <v>3.0211000000000001</v>
      </c>
      <c r="J245" s="1">
        <v>48.411000000000001</v>
      </c>
      <c r="K245" s="2">
        <f t="shared" si="21"/>
        <v>0.63502328326883983</v>
      </c>
      <c r="L245" s="3">
        <v>2.8835000000000002</v>
      </c>
      <c r="M245" s="1">
        <v>48.41</v>
      </c>
      <c r="N245" s="2">
        <f t="shared" si="22"/>
        <v>0.63501016593428217</v>
      </c>
      <c r="O245" s="3">
        <v>2.6695000000000002</v>
      </c>
      <c r="P245" s="1">
        <v>48.41</v>
      </c>
      <c r="Q245" s="2">
        <f t="shared" si="23"/>
        <v>0.63501016593428217</v>
      </c>
      <c r="R245" s="3">
        <v>2.5245000000000002</v>
      </c>
    </row>
    <row r="246" spans="1:18" x14ac:dyDescent="0.2">
      <c r="A246" s="1">
        <v>48.597999999999999</v>
      </c>
      <c r="B246" s="2">
        <f t="shared" si="18"/>
        <v>0.63747622483111432</v>
      </c>
      <c r="C246" s="3">
        <v>3.2265000000000001</v>
      </c>
      <c r="D246" s="1">
        <v>48.603000000000002</v>
      </c>
      <c r="E246" s="2">
        <f t="shared" si="19"/>
        <v>0.63754181150390243</v>
      </c>
      <c r="F246" s="3">
        <v>3.1774</v>
      </c>
      <c r="G246" s="1">
        <v>48.610999999999997</v>
      </c>
      <c r="H246" s="2">
        <f t="shared" si="20"/>
        <v>0.63764675018036332</v>
      </c>
      <c r="I246" s="3">
        <v>3.02</v>
      </c>
      <c r="J246" s="1">
        <v>48.610999999999997</v>
      </c>
      <c r="K246" s="2">
        <f t="shared" si="21"/>
        <v>0.63764675018036332</v>
      </c>
      <c r="L246" s="3">
        <v>2.8798000000000004</v>
      </c>
      <c r="M246" s="1">
        <v>48.61</v>
      </c>
      <c r="N246" s="2">
        <f t="shared" si="22"/>
        <v>0.63763363284580576</v>
      </c>
      <c r="O246" s="3">
        <v>2.6640000000000001</v>
      </c>
      <c r="P246" s="1">
        <v>48.61</v>
      </c>
      <c r="Q246" s="2">
        <f t="shared" si="23"/>
        <v>0.63763363284580576</v>
      </c>
      <c r="R246" s="3">
        <v>2.5191999999999997</v>
      </c>
    </row>
    <row r="247" spans="1:18" x14ac:dyDescent="0.2">
      <c r="A247" s="1">
        <v>48.798000000000002</v>
      </c>
      <c r="B247" s="2">
        <f t="shared" si="18"/>
        <v>0.64009969174263792</v>
      </c>
      <c r="C247" s="3">
        <v>3.2258</v>
      </c>
      <c r="D247" s="1">
        <v>48.802999999999997</v>
      </c>
      <c r="E247" s="2">
        <f t="shared" si="19"/>
        <v>0.64016527841542592</v>
      </c>
      <c r="F247" s="3">
        <v>3.1766999999999999</v>
      </c>
      <c r="G247" s="1">
        <v>48.811</v>
      </c>
      <c r="H247" s="2">
        <f t="shared" si="20"/>
        <v>0.64027021709188692</v>
      </c>
      <c r="I247" s="3">
        <v>3.0190999999999999</v>
      </c>
      <c r="J247" s="1">
        <v>48.811</v>
      </c>
      <c r="K247" s="2">
        <f t="shared" si="21"/>
        <v>0.64027021709188692</v>
      </c>
      <c r="L247" s="3">
        <v>2.8765000000000001</v>
      </c>
      <c r="M247" s="1">
        <v>48.811</v>
      </c>
      <c r="N247" s="2">
        <f t="shared" si="22"/>
        <v>0.64027021709188692</v>
      </c>
      <c r="O247" s="3">
        <v>2.6586999999999996</v>
      </c>
      <c r="P247" s="1">
        <v>48.81</v>
      </c>
      <c r="Q247" s="2">
        <f t="shared" si="23"/>
        <v>0.64025709975732936</v>
      </c>
      <c r="R247" s="3">
        <v>2.5139999999999998</v>
      </c>
    </row>
    <row r="248" spans="1:18" x14ac:dyDescent="0.2">
      <c r="A248" s="1">
        <v>48.997999999999998</v>
      </c>
      <c r="B248" s="2">
        <f t="shared" si="18"/>
        <v>0.64272315865416141</v>
      </c>
      <c r="C248" s="3">
        <v>3.2253000000000003</v>
      </c>
      <c r="D248" s="1">
        <v>49.003</v>
      </c>
      <c r="E248" s="2">
        <f t="shared" si="19"/>
        <v>0.64278874532694952</v>
      </c>
      <c r="F248" s="3">
        <v>3.1763000000000003</v>
      </c>
      <c r="G248" s="1">
        <v>49.011000000000003</v>
      </c>
      <c r="H248" s="2">
        <f t="shared" si="20"/>
        <v>0.64289368400341051</v>
      </c>
      <c r="I248" s="3">
        <v>3.0179999999999998</v>
      </c>
      <c r="J248" s="1">
        <v>49.011000000000003</v>
      </c>
      <c r="K248" s="2">
        <f t="shared" si="21"/>
        <v>0.64289368400341051</v>
      </c>
      <c r="L248" s="3">
        <v>2.8725999999999998</v>
      </c>
      <c r="M248" s="1">
        <v>49.011000000000003</v>
      </c>
      <c r="N248" s="2">
        <f t="shared" si="22"/>
        <v>0.64289368400341051</v>
      </c>
      <c r="O248" s="3">
        <v>2.6532</v>
      </c>
      <c r="P248" s="1">
        <v>49.01</v>
      </c>
      <c r="Q248" s="2">
        <f t="shared" si="23"/>
        <v>0.64288056666885285</v>
      </c>
      <c r="R248" s="3">
        <v>2.5085999999999999</v>
      </c>
    </row>
    <row r="249" spans="1:18" x14ac:dyDescent="0.2">
      <c r="A249" s="1">
        <v>49.198</v>
      </c>
      <c r="B249" s="2">
        <f t="shared" si="18"/>
        <v>0.64534662556568512</v>
      </c>
      <c r="C249" s="3">
        <v>3.2244000000000002</v>
      </c>
      <c r="D249" s="1">
        <v>49.203000000000003</v>
      </c>
      <c r="E249" s="2">
        <f t="shared" si="19"/>
        <v>0.64541221223847323</v>
      </c>
      <c r="F249" s="3">
        <v>3.1755999999999998</v>
      </c>
      <c r="G249" s="1">
        <v>49.210999999999999</v>
      </c>
      <c r="H249" s="2">
        <f t="shared" si="20"/>
        <v>0.64551715091493411</v>
      </c>
      <c r="I249" s="3">
        <v>3.0171000000000001</v>
      </c>
      <c r="J249" s="1">
        <v>49.210999999999999</v>
      </c>
      <c r="K249" s="2">
        <f t="shared" si="21"/>
        <v>0.64551715091493411</v>
      </c>
      <c r="L249" s="3">
        <v>2.8689</v>
      </c>
      <c r="M249" s="1">
        <v>49.210999999999999</v>
      </c>
      <c r="N249" s="2">
        <f t="shared" si="22"/>
        <v>0.64551715091493411</v>
      </c>
      <c r="O249" s="3">
        <v>2.6476999999999999</v>
      </c>
      <c r="P249" s="1">
        <v>49.21</v>
      </c>
      <c r="Q249" s="2">
        <f t="shared" si="23"/>
        <v>0.64550403358037645</v>
      </c>
      <c r="R249" s="3">
        <v>2.5028999999999999</v>
      </c>
    </row>
    <row r="250" spans="1:18" x14ac:dyDescent="0.2">
      <c r="A250" s="1">
        <v>49.398000000000003</v>
      </c>
      <c r="B250" s="2">
        <f t="shared" si="18"/>
        <v>0.64797009247720871</v>
      </c>
      <c r="C250" s="3">
        <v>3.2240000000000002</v>
      </c>
      <c r="D250" s="1">
        <v>49.402999999999999</v>
      </c>
      <c r="E250" s="2">
        <f t="shared" si="19"/>
        <v>0.64803567914999671</v>
      </c>
      <c r="F250" s="3">
        <v>3.1751999999999998</v>
      </c>
      <c r="G250" s="1">
        <v>49.411000000000001</v>
      </c>
      <c r="H250" s="2">
        <f t="shared" si="20"/>
        <v>0.64814061782645771</v>
      </c>
      <c r="I250" s="3">
        <v>3.0162</v>
      </c>
      <c r="J250" s="1">
        <v>49.411000000000001</v>
      </c>
      <c r="K250" s="2">
        <f t="shared" si="21"/>
        <v>0.64814061782645771</v>
      </c>
      <c r="L250" s="3">
        <v>2.8648000000000002</v>
      </c>
      <c r="M250" s="1">
        <v>49.411000000000001</v>
      </c>
      <c r="N250" s="2">
        <f t="shared" si="22"/>
        <v>0.64814061782645771</v>
      </c>
      <c r="O250" s="3">
        <v>2.6423000000000001</v>
      </c>
      <c r="P250" s="1">
        <v>49.41</v>
      </c>
      <c r="Q250" s="2">
        <f t="shared" si="23"/>
        <v>0.64812750049190004</v>
      </c>
      <c r="R250" s="3">
        <v>2.4971999999999999</v>
      </c>
    </row>
    <row r="251" spans="1:18" x14ac:dyDescent="0.2">
      <c r="A251" s="1">
        <v>49.597999999999999</v>
      </c>
      <c r="B251" s="2">
        <f t="shared" si="18"/>
        <v>0.6505935593887322</v>
      </c>
      <c r="C251" s="3">
        <v>3.2231999999999998</v>
      </c>
      <c r="D251" s="1">
        <v>49.603000000000002</v>
      </c>
      <c r="E251" s="2">
        <f t="shared" si="19"/>
        <v>0.65065914606152031</v>
      </c>
      <c r="F251" s="3">
        <v>3.1746999999999996</v>
      </c>
      <c r="G251" s="1">
        <v>49.610999999999997</v>
      </c>
      <c r="H251" s="2">
        <f t="shared" si="20"/>
        <v>0.6507640847379812</v>
      </c>
      <c r="I251" s="3">
        <v>3.0150999999999999</v>
      </c>
      <c r="J251" s="1">
        <v>49.610999999999997</v>
      </c>
      <c r="K251" s="2">
        <f t="shared" si="21"/>
        <v>0.6507640847379812</v>
      </c>
      <c r="L251" s="3">
        <v>2.8609</v>
      </c>
      <c r="M251" s="1">
        <v>49.610999999999997</v>
      </c>
      <c r="N251" s="2">
        <f t="shared" si="22"/>
        <v>0.6507640847379812</v>
      </c>
      <c r="O251" s="3">
        <v>2.6364999999999998</v>
      </c>
      <c r="P251" s="1">
        <v>49.61</v>
      </c>
      <c r="Q251" s="2">
        <f t="shared" si="23"/>
        <v>0.65075096740342364</v>
      </c>
      <c r="R251" s="3">
        <v>2.4916</v>
      </c>
    </row>
    <row r="252" spans="1:18" x14ac:dyDescent="0.2">
      <c r="A252" s="1">
        <v>49.798000000000002</v>
      </c>
      <c r="B252" s="2">
        <f t="shared" si="18"/>
        <v>0.6532170263002558</v>
      </c>
      <c r="C252" s="3">
        <v>3.2225999999999999</v>
      </c>
      <c r="D252" s="1">
        <v>49.802999999999997</v>
      </c>
      <c r="E252" s="2">
        <f t="shared" si="19"/>
        <v>0.6532826129730438</v>
      </c>
      <c r="F252" s="3">
        <v>3.1740999999999997</v>
      </c>
      <c r="G252" s="1">
        <v>49.811</v>
      </c>
      <c r="H252" s="2">
        <f t="shared" si="20"/>
        <v>0.65338755164950479</v>
      </c>
      <c r="I252" s="3">
        <v>3.0141</v>
      </c>
      <c r="J252" s="1">
        <v>49.811</v>
      </c>
      <c r="K252" s="2">
        <f t="shared" si="21"/>
        <v>0.65338755164950479</v>
      </c>
      <c r="L252" s="3">
        <v>2.8568000000000002</v>
      </c>
      <c r="M252" s="1">
        <v>49.811</v>
      </c>
      <c r="N252" s="2">
        <f t="shared" si="22"/>
        <v>0.65338755164950479</v>
      </c>
      <c r="O252" s="3">
        <v>2.6308000000000002</v>
      </c>
      <c r="P252" s="1">
        <v>49.81</v>
      </c>
      <c r="Q252" s="2">
        <f t="shared" si="23"/>
        <v>0.65337443431494724</v>
      </c>
      <c r="R252" s="3">
        <v>2.4860000000000002</v>
      </c>
    </row>
    <row r="253" spans="1:18" x14ac:dyDescent="0.2">
      <c r="A253" s="1">
        <v>49.997999999999998</v>
      </c>
      <c r="B253" s="2">
        <f t="shared" si="18"/>
        <v>0.65584049321177929</v>
      </c>
      <c r="C253" s="3">
        <v>3.222</v>
      </c>
      <c r="D253" s="1">
        <v>50.003</v>
      </c>
      <c r="E253" s="2">
        <f t="shared" si="19"/>
        <v>0.65590607988456751</v>
      </c>
      <c r="F253" s="3">
        <v>3.1735000000000002</v>
      </c>
      <c r="G253" s="1">
        <v>50.011000000000003</v>
      </c>
      <c r="H253" s="2">
        <f t="shared" si="20"/>
        <v>0.65601101856102839</v>
      </c>
      <c r="I253" s="3">
        <v>3.0129000000000001</v>
      </c>
      <c r="J253" s="1">
        <v>50.011000000000003</v>
      </c>
      <c r="K253" s="2">
        <f t="shared" si="21"/>
        <v>0.65601101856102839</v>
      </c>
      <c r="L253" s="3">
        <v>2.8524000000000003</v>
      </c>
      <c r="M253" s="1">
        <v>50.011000000000003</v>
      </c>
      <c r="N253" s="2">
        <f t="shared" si="22"/>
        <v>0.65601101856102839</v>
      </c>
      <c r="O253" s="3">
        <v>2.625</v>
      </c>
      <c r="P253" s="1">
        <v>50.01</v>
      </c>
      <c r="Q253" s="2">
        <f t="shared" si="23"/>
        <v>0.65599790122647073</v>
      </c>
      <c r="R253" s="3">
        <v>2.48</v>
      </c>
    </row>
    <row r="254" spans="1:18" x14ac:dyDescent="0.2">
      <c r="A254" s="1">
        <v>50.198</v>
      </c>
      <c r="B254" s="2">
        <f t="shared" si="18"/>
        <v>0.65846396012330299</v>
      </c>
      <c r="C254" s="3">
        <v>3.2214</v>
      </c>
      <c r="D254" s="1">
        <v>50.203000000000003</v>
      </c>
      <c r="E254" s="2">
        <f t="shared" si="19"/>
        <v>0.6585295467960911</v>
      </c>
      <c r="F254" s="3">
        <v>3.1730999999999998</v>
      </c>
      <c r="G254" s="1">
        <v>50.210999999999999</v>
      </c>
      <c r="H254" s="2">
        <f t="shared" si="20"/>
        <v>0.65863448547255199</v>
      </c>
      <c r="I254" s="3">
        <v>3.0118</v>
      </c>
      <c r="J254" s="1">
        <v>50.212000000000003</v>
      </c>
      <c r="K254" s="2">
        <f t="shared" si="21"/>
        <v>0.65864760280710966</v>
      </c>
      <c r="L254" s="3">
        <v>2.8479999999999999</v>
      </c>
      <c r="M254" s="1">
        <v>50.210999999999999</v>
      </c>
      <c r="N254" s="2">
        <f t="shared" si="22"/>
        <v>0.65863448547255199</v>
      </c>
      <c r="O254" s="3">
        <v>2.6191</v>
      </c>
      <c r="P254" s="1">
        <v>50.21</v>
      </c>
      <c r="Q254" s="2">
        <f t="shared" si="23"/>
        <v>0.65862136813799432</v>
      </c>
      <c r="R254" s="3">
        <v>2.4740000000000002</v>
      </c>
    </row>
    <row r="255" spans="1:18" x14ac:dyDescent="0.2">
      <c r="A255" s="1">
        <v>50.398000000000003</v>
      </c>
      <c r="B255" s="2">
        <f t="shared" si="18"/>
        <v>0.66108742703482659</v>
      </c>
      <c r="C255" s="3">
        <v>3.2206999999999999</v>
      </c>
      <c r="D255" s="1">
        <v>50.402999999999999</v>
      </c>
      <c r="E255" s="2">
        <f t="shared" si="19"/>
        <v>0.66115301370761459</v>
      </c>
      <c r="F255" s="3">
        <v>3.1726000000000001</v>
      </c>
      <c r="G255" s="1">
        <v>50.411000000000001</v>
      </c>
      <c r="H255" s="2">
        <f t="shared" si="20"/>
        <v>0.66125795238407559</v>
      </c>
      <c r="I255" s="3">
        <v>3.0106999999999999</v>
      </c>
      <c r="J255" s="1">
        <v>50.411999999999999</v>
      </c>
      <c r="K255" s="2">
        <f t="shared" si="21"/>
        <v>0.66127106971863314</v>
      </c>
      <c r="L255" s="3">
        <v>2.8436999999999997</v>
      </c>
      <c r="M255" s="1">
        <v>50.411000000000001</v>
      </c>
      <c r="N255" s="2">
        <f t="shared" si="22"/>
        <v>0.66125795238407559</v>
      </c>
      <c r="O255" s="3">
        <v>2.6132</v>
      </c>
      <c r="P255" s="1">
        <v>50.411000000000001</v>
      </c>
      <c r="Q255" s="2">
        <f t="shared" si="23"/>
        <v>0.66125795238407559</v>
      </c>
      <c r="R255" s="3">
        <v>2.4679000000000002</v>
      </c>
    </row>
    <row r="256" spans="1:18" x14ac:dyDescent="0.2">
      <c r="A256" s="1">
        <v>50.597999999999999</v>
      </c>
      <c r="B256" s="2">
        <f t="shared" si="18"/>
        <v>0.66371089394635008</v>
      </c>
      <c r="C256" s="3">
        <v>3.2198000000000002</v>
      </c>
      <c r="D256" s="1">
        <v>50.603000000000002</v>
      </c>
      <c r="E256" s="2">
        <f t="shared" si="19"/>
        <v>0.66377648061913819</v>
      </c>
      <c r="F256" s="3">
        <v>3.1718999999999999</v>
      </c>
      <c r="G256" s="1">
        <v>50.610999999999997</v>
      </c>
      <c r="H256" s="2">
        <f t="shared" si="20"/>
        <v>0.66388141929559907</v>
      </c>
      <c r="I256" s="3">
        <v>3.0094000000000003</v>
      </c>
      <c r="J256" s="1">
        <v>50.612000000000002</v>
      </c>
      <c r="K256" s="2">
        <f t="shared" si="21"/>
        <v>0.66389453663015674</v>
      </c>
      <c r="L256" s="3">
        <v>2.839</v>
      </c>
      <c r="M256" s="1">
        <v>50.610999999999997</v>
      </c>
      <c r="N256" s="2">
        <f t="shared" si="22"/>
        <v>0.66388141929559907</v>
      </c>
      <c r="O256" s="3">
        <v>2.6070000000000002</v>
      </c>
      <c r="P256" s="1">
        <v>50.610999999999997</v>
      </c>
      <c r="Q256" s="2">
        <f t="shared" si="23"/>
        <v>0.66388141929559907</v>
      </c>
      <c r="R256" s="3">
        <v>2.4617</v>
      </c>
    </row>
    <row r="257" spans="1:18" x14ac:dyDescent="0.2">
      <c r="A257" s="1">
        <v>50.798000000000002</v>
      </c>
      <c r="B257" s="2">
        <f t="shared" si="18"/>
        <v>0.66633436085787368</v>
      </c>
      <c r="C257" s="3">
        <v>3.2193000000000001</v>
      </c>
      <c r="D257" s="1">
        <v>50.802999999999997</v>
      </c>
      <c r="E257" s="2">
        <f t="shared" si="19"/>
        <v>0.66639994753066178</v>
      </c>
      <c r="F257" s="3">
        <v>3.1714000000000002</v>
      </c>
      <c r="G257" s="1">
        <v>50.811</v>
      </c>
      <c r="H257" s="2">
        <f t="shared" si="20"/>
        <v>0.66650488620712267</v>
      </c>
      <c r="I257" s="3">
        <v>3.0083000000000002</v>
      </c>
      <c r="J257" s="1">
        <v>50.811999999999998</v>
      </c>
      <c r="K257" s="2">
        <f t="shared" si="21"/>
        <v>0.66651800354168034</v>
      </c>
      <c r="L257" s="3">
        <v>2.8343000000000003</v>
      </c>
      <c r="M257" s="1">
        <v>50.811</v>
      </c>
      <c r="N257" s="2">
        <f t="shared" si="22"/>
        <v>0.66650488620712267</v>
      </c>
      <c r="O257" s="3">
        <v>2.6008</v>
      </c>
      <c r="P257" s="1">
        <v>50.811</v>
      </c>
      <c r="Q257" s="2">
        <f t="shared" si="23"/>
        <v>0.66650488620712267</v>
      </c>
      <c r="R257" s="3">
        <v>2.4553000000000003</v>
      </c>
    </row>
    <row r="258" spans="1:18" x14ac:dyDescent="0.2">
      <c r="A258" s="1">
        <v>50.997999999999998</v>
      </c>
      <c r="B258" s="2">
        <f t="shared" si="18"/>
        <v>0.66895782776939727</v>
      </c>
      <c r="C258" s="3">
        <v>3.2183000000000002</v>
      </c>
      <c r="D258" s="1">
        <v>51.003</v>
      </c>
      <c r="E258" s="2">
        <f t="shared" si="19"/>
        <v>0.66902341444218538</v>
      </c>
      <c r="F258" s="3">
        <v>3.1708000000000003</v>
      </c>
      <c r="G258" s="1">
        <v>51.011000000000003</v>
      </c>
      <c r="H258" s="2">
        <f t="shared" si="20"/>
        <v>0.66912835311864638</v>
      </c>
      <c r="I258" s="3">
        <v>3.0070999999999999</v>
      </c>
      <c r="J258" s="1">
        <v>51.012</v>
      </c>
      <c r="K258" s="2">
        <f t="shared" si="21"/>
        <v>0.66914147045320393</v>
      </c>
      <c r="L258" s="3">
        <v>2.8294999999999999</v>
      </c>
      <c r="M258" s="1">
        <v>51.011000000000003</v>
      </c>
      <c r="N258" s="2">
        <f t="shared" si="22"/>
        <v>0.66912835311864638</v>
      </c>
      <c r="O258" s="3">
        <v>2.5947</v>
      </c>
      <c r="P258" s="1">
        <v>51.011000000000003</v>
      </c>
      <c r="Q258" s="2">
        <f t="shared" si="23"/>
        <v>0.66912835311864638</v>
      </c>
      <c r="R258" s="3">
        <v>2.4489999999999998</v>
      </c>
    </row>
    <row r="259" spans="1:18" x14ac:dyDescent="0.2">
      <c r="A259" s="1">
        <v>51.198</v>
      </c>
      <c r="B259" s="2">
        <f t="shared" si="18"/>
        <v>0.67158129468092087</v>
      </c>
      <c r="C259" s="3">
        <v>3.2174999999999998</v>
      </c>
      <c r="D259" s="1">
        <v>51.203000000000003</v>
      </c>
      <c r="E259" s="2">
        <f t="shared" si="19"/>
        <v>0.67164688135370898</v>
      </c>
      <c r="F259" s="3">
        <v>3.1701999999999999</v>
      </c>
      <c r="G259" s="1">
        <v>51.210999999999999</v>
      </c>
      <c r="H259" s="2">
        <f t="shared" si="20"/>
        <v>0.67175182003016987</v>
      </c>
      <c r="I259" s="3">
        <v>3.0059999999999998</v>
      </c>
      <c r="J259" s="1">
        <v>51.212000000000003</v>
      </c>
      <c r="K259" s="2">
        <f t="shared" si="21"/>
        <v>0.67176493736472753</v>
      </c>
      <c r="L259" s="3">
        <v>2.8245999999999998</v>
      </c>
      <c r="M259" s="1">
        <v>51.210999999999999</v>
      </c>
      <c r="N259" s="2">
        <f t="shared" si="22"/>
        <v>0.67175182003016987</v>
      </c>
      <c r="O259" s="3">
        <v>2.5883000000000003</v>
      </c>
      <c r="P259" s="1">
        <v>51.210999999999999</v>
      </c>
      <c r="Q259" s="2">
        <f t="shared" si="23"/>
        <v>0.67175182003016987</v>
      </c>
      <c r="R259" s="3">
        <v>2.4424999999999999</v>
      </c>
    </row>
    <row r="260" spans="1:18" x14ac:dyDescent="0.2">
      <c r="A260" s="1">
        <v>51.398000000000003</v>
      </c>
      <c r="B260" s="2">
        <f t="shared" ref="B260:B323" si="24">A260/76.235</f>
        <v>0.67420476159244447</v>
      </c>
      <c r="C260" s="3">
        <v>3.2168999999999999</v>
      </c>
      <c r="D260" s="1">
        <v>51.402999999999999</v>
      </c>
      <c r="E260" s="2">
        <f t="shared" ref="E260:E323" si="25">D260/76.235</f>
        <v>0.67427034826523247</v>
      </c>
      <c r="F260" s="3">
        <v>3.1696</v>
      </c>
      <c r="G260" s="1">
        <v>51.411000000000001</v>
      </c>
      <c r="H260" s="2">
        <f t="shared" ref="H260:H323" si="26">G260/76.235</f>
        <v>0.67437528694169346</v>
      </c>
      <c r="I260" s="3">
        <v>3.0046999999999997</v>
      </c>
      <c r="J260" s="1">
        <v>51.411999999999999</v>
      </c>
      <c r="K260" s="2">
        <f t="shared" ref="K260:K323" si="27">J260/76.235</f>
        <v>0.67438840427625102</v>
      </c>
      <c r="L260" s="3">
        <v>2.8193999999999999</v>
      </c>
      <c r="M260" s="1">
        <v>51.411000000000001</v>
      </c>
      <c r="N260" s="2">
        <f t="shared" ref="N260:N323" si="28">M260/76.235</f>
        <v>0.67437528694169346</v>
      </c>
      <c r="O260" s="3">
        <v>2.5819999999999999</v>
      </c>
      <c r="P260" s="1">
        <v>51.411000000000001</v>
      </c>
      <c r="Q260" s="2">
        <f t="shared" ref="Q260:Q303" si="29">P260/76.235</f>
        <v>0.67437528694169346</v>
      </c>
      <c r="R260" s="3">
        <v>2.4356999999999998</v>
      </c>
    </row>
    <row r="261" spans="1:18" x14ac:dyDescent="0.2">
      <c r="A261" s="1">
        <v>51.597999999999999</v>
      </c>
      <c r="B261" s="2">
        <f t="shared" si="24"/>
        <v>0.67682822850396795</v>
      </c>
      <c r="C261" s="3">
        <v>3.2161999999999997</v>
      </c>
      <c r="D261" s="1">
        <v>51.603000000000002</v>
      </c>
      <c r="E261" s="2">
        <f t="shared" si="25"/>
        <v>0.67689381517675606</v>
      </c>
      <c r="F261" s="3">
        <v>3.1689000000000003</v>
      </c>
      <c r="G261" s="1">
        <v>51.612000000000002</v>
      </c>
      <c r="H261" s="2">
        <f t="shared" si="26"/>
        <v>0.67701187118777473</v>
      </c>
      <c r="I261" s="3">
        <v>3.0034000000000001</v>
      </c>
      <c r="J261" s="1">
        <v>51.612000000000002</v>
      </c>
      <c r="K261" s="2">
        <f t="shared" si="27"/>
        <v>0.67701187118777473</v>
      </c>
      <c r="L261" s="3">
        <v>2.8144</v>
      </c>
      <c r="M261" s="1">
        <v>51.610999999999997</v>
      </c>
      <c r="N261" s="2">
        <f t="shared" si="28"/>
        <v>0.67699875385321695</v>
      </c>
      <c r="O261" s="3">
        <v>2.5754999999999999</v>
      </c>
      <c r="P261" s="1">
        <v>51.610999999999997</v>
      </c>
      <c r="Q261" s="2">
        <f t="shared" si="29"/>
        <v>0.67699875385321695</v>
      </c>
      <c r="R261" s="3">
        <v>2.4291</v>
      </c>
    </row>
    <row r="262" spans="1:18" x14ac:dyDescent="0.2">
      <c r="A262" s="1">
        <v>51.798000000000002</v>
      </c>
      <c r="B262" s="2">
        <f t="shared" si="24"/>
        <v>0.67945169541549155</v>
      </c>
      <c r="C262" s="3">
        <v>3.2151999999999998</v>
      </c>
      <c r="D262" s="1">
        <v>51.802999999999997</v>
      </c>
      <c r="E262" s="2">
        <f t="shared" si="25"/>
        <v>0.67951728208827966</v>
      </c>
      <c r="F262" s="3">
        <v>3.1683000000000003</v>
      </c>
      <c r="G262" s="1">
        <v>51.811999999999998</v>
      </c>
      <c r="H262" s="2">
        <f t="shared" si="26"/>
        <v>0.67963533809929821</v>
      </c>
      <c r="I262" s="3">
        <v>3.0021</v>
      </c>
      <c r="J262" s="1">
        <v>51.811999999999998</v>
      </c>
      <c r="K262" s="2">
        <f t="shared" si="27"/>
        <v>0.67963533809929821</v>
      </c>
      <c r="L262" s="3">
        <v>2.8091999999999997</v>
      </c>
      <c r="M262" s="1">
        <v>51.811</v>
      </c>
      <c r="N262" s="2">
        <f t="shared" si="28"/>
        <v>0.67962222076474066</v>
      </c>
      <c r="O262" s="3">
        <v>2.5690999999999997</v>
      </c>
      <c r="P262" s="1">
        <v>51.811</v>
      </c>
      <c r="Q262" s="2">
        <f t="shared" si="29"/>
        <v>0.67962222076474066</v>
      </c>
      <c r="R262" s="3">
        <v>2.4220999999999999</v>
      </c>
    </row>
    <row r="263" spans="1:18" x14ac:dyDescent="0.2">
      <c r="A263" s="1">
        <v>51.997999999999998</v>
      </c>
      <c r="B263" s="2">
        <f t="shared" si="24"/>
        <v>0.68207516232701515</v>
      </c>
      <c r="C263" s="3">
        <v>3.2145000000000001</v>
      </c>
      <c r="D263" s="1">
        <v>52.003</v>
      </c>
      <c r="E263" s="2">
        <f t="shared" si="25"/>
        <v>0.68214074899980326</v>
      </c>
      <c r="F263" s="3">
        <v>3.1678999999999999</v>
      </c>
      <c r="G263" s="1">
        <v>52.012</v>
      </c>
      <c r="H263" s="2">
        <f t="shared" si="26"/>
        <v>0.68225880501082181</v>
      </c>
      <c r="I263" s="3">
        <v>3.0008000000000004</v>
      </c>
      <c r="J263" s="1">
        <v>52.012</v>
      </c>
      <c r="K263" s="2">
        <f t="shared" si="27"/>
        <v>0.68225880501082181</v>
      </c>
      <c r="L263" s="3">
        <v>2.8035999999999999</v>
      </c>
      <c r="M263" s="1">
        <v>52.011000000000003</v>
      </c>
      <c r="N263" s="2">
        <f t="shared" si="28"/>
        <v>0.68224568767626426</v>
      </c>
      <c r="O263" s="3">
        <v>2.5627</v>
      </c>
      <c r="P263" s="1">
        <v>52.011000000000003</v>
      </c>
      <c r="Q263" s="2">
        <f t="shared" si="29"/>
        <v>0.68224568767626426</v>
      </c>
      <c r="R263" s="3">
        <v>2.4152</v>
      </c>
    </row>
    <row r="264" spans="1:18" x14ac:dyDescent="0.2">
      <c r="A264" s="1">
        <v>52.198</v>
      </c>
      <c r="B264" s="2">
        <f t="shared" si="24"/>
        <v>0.68469862923853875</v>
      </c>
      <c r="C264" s="3">
        <v>3.2136</v>
      </c>
      <c r="D264" s="1">
        <v>52.203000000000003</v>
      </c>
      <c r="E264" s="2">
        <f t="shared" si="25"/>
        <v>0.68476421591132686</v>
      </c>
      <c r="F264" s="3">
        <v>3.1671999999999998</v>
      </c>
      <c r="G264" s="1">
        <v>52.212000000000003</v>
      </c>
      <c r="H264" s="2">
        <f t="shared" si="26"/>
        <v>0.68488227192234541</v>
      </c>
      <c r="I264" s="3">
        <v>2.9994999999999998</v>
      </c>
      <c r="J264" s="1">
        <v>52.212000000000003</v>
      </c>
      <c r="K264" s="2">
        <f t="shared" si="27"/>
        <v>0.68488227192234541</v>
      </c>
      <c r="L264" s="3">
        <v>2.7986</v>
      </c>
      <c r="M264" s="1">
        <v>52.210999999999999</v>
      </c>
      <c r="N264" s="2">
        <f t="shared" si="28"/>
        <v>0.68486915458778774</v>
      </c>
      <c r="O264" s="3">
        <v>2.556</v>
      </c>
      <c r="P264" s="1">
        <v>52.210999999999999</v>
      </c>
      <c r="Q264" s="2">
        <f t="shared" si="29"/>
        <v>0.68486915458778774</v>
      </c>
      <c r="R264" s="3">
        <v>2.4083000000000001</v>
      </c>
    </row>
    <row r="265" spans="1:18" x14ac:dyDescent="0.2">
      <c r="A265" s="1">
        <v>52.398000000000003</v>
      </c>
      <c r="B265" s="2">
        <f t="shared" si="24"/>
        <v>0.68732209615006234</v>
      </c>
      <c r="C265" s="3">
        <v>3.2128000000000001</v>
      </c>
      <c r="D265" s="1">
        <v>52.402999999999999</v>
      </c>
      <c r="E265" s="2">
        <f t="shared" si="25"/>
        <v>0.68738768282285034</v>
      </c>
      <c r="F265" s="3">
        <v>3.1665999999999999</v>
      </c>
      <c r="G265" s="1">
        <v>52.411999999999999</v>
      </c>
      <c r="H265" s="2">
        <f t="shared" si="26"/>
        <v>0.6875057388338689</v>
      </c>
      <c r="I265" s="3">
        <v>2.9981</v>
      </c>
      <c r="J265" s="1">
        <v>52.411999999999999</v>
      </c>
      <c r="K265" s="2">
        <f t="shared" si="27"/>
        <v>0.6875057388338689</v>
      </c>
      <c r="L265" s="3">
        <v>2.7930999999999999</v>
      </c>
      <c r="M265" s="1">
        <v>52.411000000000001</v>
      </c>
      <c r="N265" s="2">
        <f t="shared" si="28"/>
        <v>0.68749262149931134</v>
      </c>
      <c r="O265" s="3">
        <v>2.5493000000000001</v>
      </c>
      <c r="P265" s="1">
        <v>52.411000000000001</v>
      </c>
      <c r="Q265" s="2">
        <f t="shared" si="29"/>
        <v>0.68749262149931134</v>
      </c>
      <c r="R265" s="3">
        <v>2.4009999999999998</v>
      </c>
    </row>
    <row r="266" spans="1:18" x14ac:dyDescent="0.2">
      <c r="A266" s="1">
        <v>52.597999999999999</v>
      </c>
      <c r="B266" s="2">
        <f t="shared" si="24"/>
        <v>0.68994556306158583</v>
      </c>
      <c r="C266" s="3">
        <v>3.2120000000000002</v>
      </c>
      <c r="D266" s="1">
        <v>52.603000000000002</v>
      </c>
      <c r="E266" s="2">
        <f t="shared" si="25"/>
        <v>0.69001114973437405</v>
      </c>
      <c r="F266" s="3">
        <v>3.1659000000000002</v>
      </c>
      <c r="G266" s="1">
        <v>52.612000000000002</v>
      </c>
      <c r="H266" s="2">
        <f t="shared" si="26"/>
        <v>0.6901292057453926</v>
      </c>
      <c r="I266" s="3">
        <v>2.9968000000000004</v>
      </c>
      <c r="J266" s="1">
        <v>52.612000000000002</v>
      </c>
      <c r="K266" s="2">
        <f t="shared" si="27"/>
        <v>0.6901292057453926</v>
      </c>
      <c r="L266" s="3">
        <v>2.7873000000000001</v>
      </c>
      <c r="M266" s="1">
        <v>52.610999999999997</v>
      </c>
      <c r="N266" s="2">
        <f t="shared" si="28"/>
        <v>0.69011608841083494</v>
      </c>
      <c r="O266" s="3">
        <v>2.5424000000000002</v>
      </c>
      <c r="P266" s="1">
        <v>52.610999999999997</v>
      </c>
      <c r="Q266" s="2">
        <f t="shared" si="29"/>
        <v>0.69011608841083494</v>
      </c>
      <c r="R266" s="3">
        <v>2.3936999999999999</v>
      </c>
    </row>
    <row r="267" spans="1:18" x14ac:dyDescent="0.2">
      <c r="A267" s="1">
        <v>52.798000000000002</v>
      </c>
      <c r="B267" s="2">
        <f t="shared" si="24"/>
        <v>0.69256902997310954</v>
      </c>
      <c r="C267" s="3">
        <v>3.2111000000000001</v>
      </c>
      <c r="D267" s="1">
        <v>52.802999999999997</v>
      </c>
      <c r="E267" s="2">
        <f t="shared" si="25"/>
        <v>0.69263461664589754</v>
      </c>
      <c r="F267" s="3">
        <v>3.1653000000000002</v>
      </c>
      <c r="G267" s="1">
        <v>52.811999999999998</v>
      </c>
      <c r="H267" s="2">
        <f t="shared" si="26"/>
        <v>0.69275267265691609</v>
      </c>
      <c r="I267" s="3">
        <v>2.9950999999999999</v>
      </c>
      <c r="J267" s="1">
        <v>52.811999999999998</v>
      </c>
      <c r="K267" s="2">
        <f t="shared" si="27"/>
        <v>0.69275267265691609</v>
      </c>
      <c r="L267" s="3">
        <v>2.7814999999999999</v>
      </c>
      <c r="M267" s="1">
        <v>52.811</v>
      </c>
      <c r="N267" s="2">
        <f t="shared" si="28"/>
        <v>0.69273955532235854</v>
      </c>
      <c r="O267" s="3">
        <v>2.5356000000000001</v>
      </c>
      <c r="P267" s="1">
        <v>52.811</v>
      </c>
      <c r="Q267" s="2">
        <f t="shared" si="29"/>
        <v>0.69273955532235854</v>
      </c>
      <c r="R267" s="3">
        <v>2.3861999999999997</v>
      </c>
    </row>
    <row r="268" spans="1:18" x14ac:dyDescent="0.2">
      <c r="A268" s="1">
        <v>52.997999999999998</v>
      </c>
      <c r="B268" s="2">
        <f t="shared" si="24"/>
        <v>0.69519249688463303</v>
      </c>
      <c r="C268" s="3">
        <v>3.2101999999999999</v>
      </c>
      <c r="D268" s="1">
        <v>53.003</v>
      </c>
      <c r="E268" s="2">
        <f t="shared" si="25"/>
        <v>0.69525808355742114</v>
      </c>
      <c r="F268" s="3">
        <v>3.1646000000000001</v>
      </c>
      <c r="G268" s="1">
        <v>53.012</v>
      </c>
      <c r="H268" s="2">
        <f t="shared" si="26"/>
        <v>0.69537613956843969</v>
      </c>
      <c r="I268" s="3">
        <v>2.9935</v>
      </c>
      <c r="J268" s="1">
        <v>53.012</v>
      </c>
      <c r="K268" s="2">
        <f t="shared" si="27"/>
        <v>0.69537613956843969</v>
      </c>
      <c r="L268" s="3">
        <v>2.7755999999999998</v>
      </c>
      <c r="M268" s="1">
        <v>53.012</v>
      </c>
      <c r="N268" s="2">
        <f t="shared" si="28"/>
        <v>0.69537613956843969</v>
      </c>
      <c r="O268" s="3">
        <v>2.5286</v>
      </c>
      <c r="P268" s="1">
        <v>53.011000000000003</v>
      </c>
      <c r="Q268" s="2">
        <f t="shared" si="29"/>
        <v>0.69536302223388213</v>
      </c>
      <c r="R268" s="3">
        <v>2.3784999999999998</v>
      </c>
    </row>
    <row r="269" spans="1:18" x14ac:dyDescent="0.2">
      <c r="A269" s="1">
        <v>53.198</v>
      </c>
      <c r="B269" s="2">
        <f t="shared" si="24"/>
        <v>0.69781596379615662</v>
      </c>
      <c r="C269" s="3">
        <v>3.2094999999999998</v>
      </c>
      <c r="D269" s="1">
        <v>53.203000000000003</v>
      </c>
      <c r="E269" s="2">
        <f t="shared" si="25"/>
        <v>0.69788155046894473</v>
      </c>
      <c r="F269" s="3">
        <v>3.1638999999999999</v>
      </c>
      <c r="G269" s="1">
        <v>53.212000000000003</v>
      </c>
      <c r="H269" s="2">
        <f t="shared" si="26"/>
        <v>0.69799960647996329</v>
      </c>
      <c r="I269" s="3">
        <v>2.9922</v>
      </c>
      <c r="J269" s="1">
        <v>53.212000000000003</v>
      </c>
      <c r="K269" s="2">
        <f t="shared" si="27"/>
        <v>0.69799960647996329</v>
      </c>
      <c r="L269" s="3">
        <v>2.7694999999999999</v>
      </c>
      <c r="M269" s="1">
        <v>53.212000000000003</v>
      </c>
      <c r="N269" s="2">
        <f t="shared" si="28"/>
        <v>0.69799960647996329</v>
      </c>
      <c r="O269" s="3">
        <v>2.5214000000000003</v>
      </c>
      <c r="P269" s="1">
        <v>53.210999999999999</v>
      </c>
      <c r="Q269" s="2">
        <f t="shared" si="29"/>
        <v>0.69798648914540562</v>
      </c>
      <c r="R269" s="3">
        <v>2.3706999999999998</v>
      </c>
    </row>
    <row r="270" spans="1:18" x14ac:dyDescent="0.2">
      <c r="A270" s="1">
        <v>53.398000000000003</v>
      </c>
      <c r="B270" s="2">
        <f t="shared" si="24"/>
        <v>0.70043943070768022</v>
      </c>
      <c r="C270" s="3">
        <v>3.2084000000000001</v>
      </c>
      <c r="D270" s="1">
        <v>53.402999999999999</v>
      </c>
      <c r="E270" s="2">
        <f t="shared" si="25"/>
        <v>0.70050501738046833</v>
      </c>
      <c r="F270" s="3">
        <v>3.1633</v>
      </c>
      <c r="G270" s="1">
        <v>53.411999999999999</v>
      </c>
      <c r="H270" s="2">
        <f t="shared" si="26"/>
        <v>0.70062307339148688</v>
      </c>
      <c r="I270" s="3">
        <v>2.9903000000000004</v>
      </c>
      <c r="J270" s="1">
        <v>53.411999999999999</v>
      </c>
      <c r="K270" s="2">
        <f t="shared" si="27"/>
        <v>0.70062307339148688</v>
      </c>
      <c r="L270" s="3">
        <v>2.7634000000000003</v>
      </c>
      <c r="M270" s="1">
        <v>53.411999999999999</v>
      </c>
      <c r="N270" s="2">
        <f t="shared" si="28"/>
        <v>0.70062307339148688</v>
      </c>
      <c r="O270" s="3">
        <v>2.5141999999999998</v>
      </c>
      <c r="P270" s="1">
        <v>53.411000000000001</v>
      </c>
      <c r="Q270" s="2">
        <f t="shared" si="29"/>
        <v>0.70060995605692922</v>
      </c>
      <c r="R270" s="3">
        <v>2.3626999999999998</v>
      </c>
    </row>
    <row r="271" spans="1:18" x14ac:dyDescent="0.2">
      <c r="A271" s="1">
        <v>53.597999999999999</v>
      </c>
      <c r="B271" s="2">
        <f t="shared" si="24"/>
        <v>0.70306289761920382</v>
      </c>
      <c r="C271" s="3">
        <v>3.2075999999999998</v>
      </c>
      <c r="D271" s="1">
        <v>53.603000000000002</v>
      </c>
      <c r="E271" s="2">
        <f t="shared" si="25"/>
        <v>0.70312848429199193</v>
      </c>
      <c r="F271" s="3">
        <v>3.1628000000000003</v>
      </c>
      <c r="G271" s="1">
        <v>53.612000000000002</v>
      </c>
      <c r="H271" s="2">
        <f t="shared" si="26"/>
        <v>0.70324654030301048</v>
      </c>
      <c r="I271" s="3">
        <v>2.9885999999999999</v>
      </c>
      <c r="J271" s="1">
        <v>53.612000000000002</v>
      </c>
      <c r="K271" s="2">
        <f t="shared" si="27"/>
        <v>0.70324654030301048</v>
      </c>
      <c r="L271" s="3">
        <v>2.7570000000000001</v>
      </c>
      <c r="M271" s="1">
        <v>53.612000000000002</v>
      </c>
      <c r="N271" s="2">
        <f t="shared" si="28"/>
        <v>0.70324654030301048</v>
      </c>
      <c r="O271" s="3">
        <v>2.5070000000000001</v>
      </c>
      <c r="P271" s="1">
        <v>53.610999999999997</v>
      </c>
      <c r="Q271" s="2">
        <f t="shared" si="29"/>
        <v>0.70323342296845281</v>
      </c>
      <c r="R271" s="3">
        <v>2.3544999999999998</v>
      </c>
    </row>
    <row r="272" spans="1:18" x14ac:dyDescent="0.2">
      <c r="A272" s="1">
        <v>53.798000000000002</v>
      </c>
      <c r="B272" s="2">
        <f t="shared" si="24"/>
        <v>0.70568636453072742</v>
      </c>
      <c r="C272" s="3">
        <v>3.2069000000000001</v>
      </c>
      <c r="D272" s="1">
        <v>53.802999999999997</v>
      </c>
      <c r="E272" s="2">
        <f t="shared" si="25"/>
        <v>0.70575195120351542</v>
      </c>
      <c r="F272" s="3">
        <v>3.1620999999999997</v>
      </c>
      <c r="G272" s="1">
        <v>53.811999999999998</v>
      </c>
      <c r="H272" s="2">
        <f t="shared" si="26"/>
        <v>0.70587000721453397</v>
      </c>
      <c r="I272" s="3">
        <v>2.9871999999999996</v>
      </c>
      <c r="J272" s="1">
        <v>53.811999999999998</v>
      </c>
      <c r="K272" s="2">
        <f t="shared" si="27"/>
        <v>0.70587000721453397</v>
      </c>
      <c r="L272" s="3">
        <v>2.7506999999999997</v>
      </c>
      <c r="M272" s="1">
        <v>53.811999999999998</v>
      </c>
      <c r="N272" s="2">
        <f t="shared" si="28"/>
        <v>0.70587000721453397</v>
      </c>
      <c r="O272" s="3">
        <v>2.4996999999999998</v>
      </c>
      <c r="P272" s="1">
        <v>53.811</v>
      </c>
      <c r="Q272" s="2">
        <f t="shared" si="29"/>
        <v>0.70585688987997641</v>
      </c>
      <c r="R272" s="3">
        <v>2.3463000000000003</v>
      </c>
    </row>
    <row r="273" spans="1:18" x14ac:dyDescent="0.2">
      <c r="A273" s="1">
        <v>53.997999999999998</v>
      </c>
      <c r="B273" s="2">
        <f t="shared" si="24"/>
        <v>0.7083098314422509</v>
      </c>
      <c r="C273" s="3">
        <v>3.206</v>
      </c>
      <c r="D273" s="1">
        <v>54.003</v>
      </c>
      <c r="E273" s="2">
        <f t="shared" si="25"/>
        <v>0.70837541811503901</v>
      </c>
      <c r="F273" s="3">
        <v>3.1613000000000002</v>
      </c>
      <c r="G273" s="1">
        <v>54.012</v>
      </c>
      <c r="H273" s="2">
        <f t="shared" si="26"/>
        <v>0.70849347412605757</v>
      </c>
      <c r="I273" s="3">
        <v>2.9851999999999999</v>
      </c>
      <c r="J273" s="1">
        <v>54.012</v>
      </c>
      <c r="K273" s="2">
        <f t="shared" si="27"/>
        <v>0.70849347412605757</v>
      </c>
      <c r="L273" s="3">
        <v>2.7443</v>
      </c>
      <c r="M273" s="1">
        <v>54.012</v>
      </c>
      <c r="N273" s="2">
        <f t="shared" si="28"/>
        <v>0.70849347412605757</v>
      </c>
      <c r="O273" s="3">
        <v>2.4923000000000002</v>
      </c>
      <c r="P273" s="1">
        <v>54.011000000000003</v>
      </c>
      <c r="Q273" s="2">
        <f t="shared" si="29"/>
        <v>0.70848035679150001</v>
      </c>
      <c r="R273" s="3">
        <v>2.3378000000000001</v>
      </c>
    </row>
    <row r="274" spans="1:18" x14ac:dyDescent="0.2">
      <c r="A274" s="1">
        <v>54.198</v>
      </c>
      <c r="B274" s="2">
        <f t="shared" si="24"/>
        <v>0.7109332983537745</v>
      </c>
      <c r="C274" s="3">
        <v>3.2049000000000003</v>
      </c>
      <c r="D274" s="1">
        <v>54.203000000000003</v>
      </c>
      <c r="E274" s="2">
        <f t="shared" si="25"/>
        <v>0.71099888502656261</v>
      </c>
      <c r="F274" s="3">
        <v>3.1606999999999998</v>
      </c>
      <c r="G274" s="1">
        <v>54.212000000000003</v>
      </c>
      <c r="H274" s="2">
        <f t="shared" si="26"/>
        <v>0.71111694103758116</v>
      </c>
      <c r="I274" s="3">
        <v>2.9834000000000001</v>
      </c>
      <c r="J274" s="1">
        <v>54.213000000000001</v>
      </c>
      <c r="K274" s="2">
        <f t="shared" si="27"/>
        <v>0.71113005837213883</v>
      </c>
      <c r="L274" s="3">
        <v>2.7376</v>
      </c>
      <c r="M274" s="1">
        <v>54.212000000000003</v>
      </c>
      <c r="N274" s="2">
        <f t="shared" si="28"/>
        <v>0.71111694103758116</v>
      </c>
      <c r="O274" s="3">
        <v>2.4851000000000001</v>
      </c>
      <c r="P274" s="1">
        <v>54.210999999999999</v>
      </c>
      <c r="Q274" s="2">
        <f t="shared" si="29"/>
        <v>0.7111038237030235</v>
      </c>
      <c r="R274" s="3">
        <v>2.3294000000000001</v>
      </c>
    </row>
    <row r="275" spans="1:18" x14ac:dyDescent="0.2">
      <c r="A275" s="1">
        <v>54.398000000000003</v>
      </c>
      <c r="B275" s="2">
        <f t="shared" si="24"/>
        <v>0.7135567652652981</v>
      </c>
      <c r="C275" s="3">
        <v>3.2041999999999997</v>
      </c>
      <c r="D275" s="1">
        <v>54.402999999999999</v>
      </c>
      <c r="E275" s="2">
        <f t="shared" si="25"/>
        <v>0.71362235193808621</v>
      </c>
      <c r="F275" s="3">
        <v>3.16</v>
      </c>
      <c r="G275" s="1">
        <v>54.411999999999999</v>
      </c>
      <c r="H275" s="2">
        <f t="shared" si="26"/>
        <v>0.71374040794910476</v>
      </c>
      <c r="I275" s="3">
        <v>2.9815</v>
      </c>
      <c r="J275" s="1">
        <v>54.412999999999997</v>
      </c>
      <c r="K275" s="2">
        <f t="shared" si="27"/>
        <v>0.71375352528366232</v>
      </c>
      <c r="L275" s="3">
        <v>2.7311000000000001</v>
      </c>
      <c r="M275" s="1">
        <v>54.411999999999999</v>
      </c>
      <c r="N275" s="2">
        <f t="shared" si="28"/>
        <v>0.71374040794910476</v>
      </c>
      <c r="O275" s="3">
        <v>2.4775</v>
      </c>
      <c r="P275" s="1">
        <v>54.411000000000001</v>
      </c>
      <c r="Q275" s="2">
        <f t="shared" si="29"/>
        <v>0.71372729061454709</v>
      </c>
      <c r="R275" s="3">
        <v>2.3205999999999998</v>
      </c>
    </row>
    <row r="276" spans="1:18" x14ac:dyDescent="0.2">
      <c r="A276" s="1">
        <v>54.597999999999999</v>
      </c>
      <c r="B276" s="2">
        <f t="shared" si="24"/>
        <v>0.7161802321768217</v>
      </c>
      <c r="C276" s="3">
        <v>3.2034000000000002</v>
      </c>
      <c r="D276" s="1">
        <v>54.603000000000002</v>
      </c>
      <c r="E276" s="2">
        <f t="shared" si="25"/>
        <v>0.71624581884960981</v>
      </c>
      <c r="F276" s="3">
        <v>3.1591999999999998</v>
      </c>
      <c r="G276" s="1">
        <v>54.612000000000002</v>
      </c>
      <c r="H276" s="2">
        <f t="shared" si="26"/>
        <v>0.71636387486062836</v>
      </c>
      <c r="I276" s="3">
        <v>2.9796</v>
      </c>
      <c r="J276" s="1">
        <v>54.613</v>
      </c>
      <c r="K276" s="2">
        <f t="shared" si="27"/>
        <v>0.71637699219518591</v>
      </c>
      <c r="L276" s="3">
        <v>2.7243000000000004</v>
      </c>
      <c r="M276" s="1">
        <v>54.612000000000002</v>
      </c>
      <c r="N276" s="2">
        <f t="shared" si="28"/>
        <v>0.71636387486062836</v>
      </c>
      <c r="O276" s="3">
        <v>2.4698000000000002</v>
      </c>
      <c r="P276" s="1">
        <v>54.612000000000002</v>
      </c>
      <c r="Q276" s="2">
        <f t="shared" si="29"/>
        <v>0.71636387486062836</v>
      </c>
      <c r="R276" s="3">
        <v>2.3115000000000001</v>
      </c>
    </row>
    <row r="277" spans="1:18" x14ac:dyDescent="0.2">
      <c r="A277" s="1">
        <v>54.798000000000002</v>
      </c>
      <c r="B277" s="2">
        <f t="shared" si="24"/>
        <v>0.71880369908834529</v>
      </c>
      <c r="C277" s="3">
        <v>3.2023999999999999</v>
      </c>
      <c r="D277" s="1">
        <v>54.802999999999997</v>
      </c>
      <c r="E277" s="2">
        <f t="shared" si="25"/>
        <v>0.71886928576113329</v>
      </c>
      <c r="F277" s="3">
        <v>3.1583999999999999</v>
      </c>
      <c r="G277" s="1">
        <v>54.811999999999998</v>
      </c>
      <c r="H277" s="2">
        <f t="shared" si="26"/>
        <v>0.71898734177215184</v>
      </c>
      <c r="I277" s="3">
        <v>2.9775</v>
      </c>
      <c r="J277" s="1">
        <v>54.813000000000002</v>
      </c>
      <c r="K277" s="2">
        <f t="shared" si="27"/>
        <v>0.71900045910670951</v>
      </c>
      <c r="L277" s="3">
        <v>2.7176</v>
      </c>
      <c r="M277" s="1">
        <v>54.811999999999998</v>
      </c>
      <c r="N277" s="2">
        <f t="shared" si="28"/>
        <v>0.71898734177215184</v>
      </c>
      <c r="O277" s="3">
        <v>2.4621999999999997</v>
      </c>
      <c r="P277" s="1">
        <v>54.811999999999998</v>
      </c>
      <c r="Q277" s="2">
        <f t="shared" si="29"/>
        <v>0.71898734177215184</v>
      </c>
      <c r="R277" s="3">
        <v>2.3023000000000002</v>
      </c>
    </row>
    <row r="278" spans="1:18" x14ac:dyDescent="0.2">
      <c r="A278" s="1">
        <v>54.997999999999998</v>
      </c>
      <c r="B278" s="2">
        <f t="shared" si="24"/>
        <v>0.72142716599986878</v>
      </c>
      <c r="C278" s="3">
        <v>3.2018</v>
      </c>
      <c r="D278" s="1">
        <v>55.003</v>
      </c>
      <c r="E278" s="2">
        <f t="shared" si="25"/>
        <v>0.72149275267265689</v>
      </c>
      <c r="F278" s="3">
        <v>3.1578000000000004</v>
      </c>
      <c r="G278" s="1">
        <v>55.012</v>
      </c>
      <c r="H278" s="2">
        <f t="shared" si="26"/>
        <v>0.72161080868367544</v>
      </c>
      <c r="I278" s="3">
        <v>2.9754</v>
      </c>
      <c r="J278" s="1">
        <v>55.012999999999998</v>
      </c>
      <c r="K278" s="2">
        <f t="shared" si="27"/>
        <v>0.72162392601823311</v>
      </c>
      <c r="L278" s="3">
        <v>2.7105000000000001</v>
      </c>
      <c r="M278" s="1">
        <v>55.012</v>
      </c>
      <c r="N278" s="2">
        <f t="shared" si="28"/>
        <v>0.72161080868367544</v>
      </c>
      <c r="O278" s="3">
        <v>2.4541999999999997</v>
      </c>
      <c r="P278" s="1">
        <v>55.012</v>
      </c>
      <c r="Q278" s="2">
        <f t="shared" si="29"/>
        <v>0.72161080868367544</v>
      </c>
      <c r="R278" s="3">
        <v>2.2928999999999999</v>
      </c>
    </row>
    <row r="279" spans="1:18" x14ac:dyDescent="0.2">
      <c r="A279" s="1">
        <v>55.198</v>
      </c>
      <c r="B279" s="2">
        <f t="shared" si="24"/>
        <v>0.72405063291139238</v>
      </c>
      <c r="C279" s="3">
        <v>3.2010000000000001</v>
      </c>
      <c r="D279" s="1">
        <v>55.203000000000003</v>
      </c>
      <c r="E279" s="2">
        <f t="shared" si="25"/>
        <v>0.72411621958418049</v>
      </c>
      <c r="F279" s="3">
        <v>3.1570999999999998</v>
      </c>
      <c r="G279" s="1">
        <v>55.212000000000003</v>
      </c>
      <c r="H279" s="2">
        <f t="shared" si="26"/>
        <v>0.72423427559519915</v>
      </c>
      <c r="I279" s="3">
        <v>2.9731999999999998</v>
      </c>
      <c r="J279" s="1">
        <v>55.213000000000001</v>
      </c>
      <c r="K279" s="2">
        <f t="shared" si="27"/>
        <v>0.72424739292975671</v>
      </c>
      <c r="L279" s="3">
        <v>2.7034000000000002</v>
      </c>
      <c r="M279" s="1">
        <v>55.212000000000003</v>
      </c>
      <c r="N279" s="2">
        <f t="shared" si="28"/>
        <v>0.72423427559519915</v>
      </c>
      <c r="O279" s="3">
        <v>2.4461999999999997</v>
      </c>
      <c r="P279" s="1">
        <v>55.212000000000003</v>
      </c>
      <c r="Q279" s="2">
        <f t="shared" si="29"/>
        <v>0.72423427559519915</v>
      </c>
      <c r="R279" s="3">
        <v>2.2831000000000001</v>
      </c>
    </row>
    <row r="280" spans="1:18" x14ac:dyDescent="0.2">
      <c r="A280" s="1">
        <v>55.398000000000003</v>
      </c>
      <c r="B280" s="2">
        <f t="shared" si="24"/>
        <v>0.72667409982291609</v>
      </c>
      <c r="C280" s="3">
        <v>3.2000999999999999</v>
      </c>
      <c r="D280" s="1">
        <v>55.402999999999999</v>
      </c>
      <c r="E280" s="2">
        <f t="shared" si="25"/>
        <v>0.72673968649570408</v>
      </c>
      <c r="F280" s="3">
        <v>3.1563000000000003</v>
      </c>
      <c r="G280" s="1">
        <v>55.411999999999999</v>
      </c>
      <c r="H280" s="2">
        <f t="shared" si="26"/>
        <v>0.72685774250672264</v>
      </c>
      <c r="I280" s="3">
        <v>2.9710000000000001</v>
      </c>
      <c r="J280" s="1">
        <v>55.412999999999997</v>
      </c>
      <c r="K280" s="2">
        <f t="shared" si="27"/>
        <v>0.72687085984128019</v>
      </c>
      <c r="L280" s="3">
        <v>2.6961999999999997</v>
      </c>
      <c r="M280" s="1">
        <v>55.411999999999999</v>
      </c>
      <c r="N280" s="2">
        <f t="shared" si="28"/>
        <v>0.72685774250672264</v>
      </c>
      <c r="O280" s="3">
        <v>2.4380000000000002</v>
      </c>
      <c r="P280" s="1">
        <v>55.411999999999999</v>
      </c>
      <c r="Q280" s="2">
        <f t="shared" si="29"/>
        <v>0.72685774250672264</v>
      </c>
      <c r="R280" s="3">
        <v>2.2730999999999999</v>
      </c>
    </row>
    <row r="281" spans="1:18" x14ac:dyDescent="0.2">
      <c r="A281" s="1">
        <v>55.597999999999999</v>
      </c>
      <c r="B281" s="2">
        <f t="shared" si="24"/>
        <v>0.72929756673443957</v>
      </c>
      <c r="C281" s="3">
        <v>3.1995</v>
      </c>
      <c r="D281" s="1">
        <v>55.603000000000002</v>
      </c>
      <c r="E281" s="2">
        <f t="shared" si="25"/>
        <v>0.72936315340722768</v>
      </c>
      <c r="F281" s="3">
        <v>3.1555999999999997</v>
      </c>
      <c r="G281" s="1">
        <v>55.613</v>
      </c>
      <c r="H281" s="2">
        <f t="shared" si="26"/>
        <v>0.72949432675280379</v>
      </c>
      <c r="I281" s="3">
        <v>2.9685999999999999</v>
      </c>
      <c r="J281" s="1">
        <v>55.613</v>
      </c>
      <c r="K281" s="2">
        <f t="shared" si="27"/>
        <v>0.72949432675280379</v>
      </c>
      <c r="L281" s="3">
        <v>2.6889000000000003</v>
      </c>
      <c r="M281" s="1">
        <v>55.612000000000002</v>
      </c>
      <c r="N281" s="2">
        <f t="shared" si="28"/>
        <v>0.72948120941824623</v>
      </c>
      <c r="O281" s="3">
        <v>2.4298000000000002</v>
      </c>
      <c r="P281" s="1">
        <v>55.612000000000002</v>
      </c>
      <c r="Q281" s="2">
        <f t="shared" si="29"/>
        <v>0.72948120941824623</v>
      </c>
      <c r="R281" s="3">
        <v>2.2628000000000004</v>
      </c>
    </row>
    <row r="282" spans="1:18" x14ac:dyDescent="0.2">
      <c r="A282" s="1">
        <v>55.798000000000002</v>
      </c>
      <c r="B282" s="2">
        <f t="shared" si="24"/>
        <v>0.73192103364596317</v>
      </c>
      <c r="C282" s="3">
        <v>3.1985999999999999</v>
      </c>
      <c r="D282" s="1">
        <v>55.802999999999997</v>
      </c>
      <c r="E282" s="2">
        <f t="shared" si="25"/>
        <v>0.73198662031875117</v>
      </c>
      <c r="F282" s="3">
        <v>3.1546999999999996</v>
      </c>
      <c r="G282" s="1">
        <v>55.813000000000002</v>
      </c>
      <c r="H282" s="2">
        <f t="shared" si="26"/>
        <v>0.7321177936643275</v>
      </c>
      <c r="I282" s="3">
        <v>2.9663000000000004</v>
      </c>
      <c r="J282" s="1">
        <v>55.813000000000002</v>
      </c>
      <c r="K282" s="2">
        <f t="shared" si="27"/>
        <v>0.7321177936643275</v>
      </c>
      <c r="L282" s="3">
        <v>2.6816</v>
      </c>
      <c r="M282" s="1">
        <v>55.811999999999998</v>
      </c>
      <c r="N282" s="2">
        <f t="shared" si="28"/>
        <v>0.73210467632976972</v>
      </c>
      <c r="O282" s="3">
        <v>2.4213</v>
      </c>
      <c r="P282" s="1">
        <v>55.811999999999998</v>
      </c>
      <c r="Q282" s="2">
        <f t="shared" si="29"/>
        <v>0.73210467632976972</v>
      </c>
      <c r="R282" s="3">
        <v>2.2523</v>
      </c>
    </row>
    <row r="283" spans="1:18" x14ac:dyDescent="0.2">
      <c r="A283" s="1">
        <v>55.997999999999998</v>
      </c>
      <c r="B283" s="2">
        <f t="shared" si="24"/>
        <v>0.73454450055748666</v>
      </c>
      <c r="C283" s="3">
        <v>3.1976999999999998</v>
      </c>
      <c r="D283" s="1">
        <v>56.003</v>
      </c>
      <c r="E283" s="2">
        <f t="shared" si="25"/>
        <v>0.73461008723027477</v>
      </c>
      <c r="F283" s="3">
        <v>3.1539000000000001</v>
      </c>
      <c r="G283" s="1">
        <v>56.012999999999998</v>
      </c>
      <c r="H283" s="2">
        <f t="shared" si="26"/>
        <v>0.73474126057585099</v>
      </c>
      <c r="I283" s="3">
        <v>2.9636999999999998</v>
      </c>
      <c r="J283" s="1">
        <v>56.012999999999998</v>
      </c>
      <c r="K283" s="2">
        <f t="shared" si="27"/>
        <v>0.73474126057585099</v>
      </c>
      <c r="L283" s="3">
        <v>2.6739999999999999</v>
      </c>
      <c r="M283" s="1">
        <v>56.012</v>
      </c>
      <c r="N283" s="2">
        <f t="shared" si="28"/>
        <v>0.73472814324129343</v>
      </c>
      <c r="O283" s="3">
        <v>2.4129</v>
      </c>
      <c r="P283" s="1">
        <v>56.012</v>
      </c>
      <c r="Q283" s="2">
        <f t="shared" si="29"/>
        <v>0.73472814324129343</v>
      </c>
      <c r="R283" s="3">
        <v>2.2416</v>
      </c>
    </row>
    <row r="284" spans="1:18" x14ac:dyDescent="0.2">
      <c r="A284" s="1">
        <v>56.198</v>
      </c>
      <c r="B284" s="2">
        <f t="shared" si="24"/>
        <v>0.73716796746901025</v>
      </c>
      <c r="C284" s="3">
        <v>3.1971999999999996</v>
      </c>
      <c r="D284" s="1">
        <v>56.203000000000003</v>
      </c>
      <c r="E284" s="2">
        <f t="shared" si="25"/>
        <v>0.73723355414179848</v>
      </c>
      <c r="F284" s="3">
        <v>3.1532</v>
      </c>
      <c r="G284" s="1">
        <v>56.213000000000001</v>
      </c>
      <c r="H284" s="2">
        <f t="shared" si="26"/>
        <v>0.73736472748737458</v>
      </c>
      <c r="I284" s="3">
        <v>2.9611000000000001</v>
      </c>
      <c r="J284" s="1">
        <v>56.213000000000001</v>
      </c>
      <c r="K284" s="2">
        <f t="shared" si="27"/>
        <v>0.73736472748737458</v>
      </c>
      <c r="L284" s="3">
        <v>2.6663000000000001</v>
      </c>
      <c r="M284" s="1">
        <v>56.212000000000003</v>
      </c>
      <c r="N284" s="2">
        <f t="shared" si="28"/>
        <v>0.73735161015281703</v>
      </c>
      <c r="O284" s="3">
        <v>2.4043000000000001</v>
      </c>
      <c r="P284" s="1">
        <v>56.212000000000003</v>
      </c>
      <c r="Q284" s="2">
        <f t="shared" si="29"/>
        <v>0.73735161015281703</v>
      </c>
      <c r="R284" s="3">
        <v>2.2305999999999999</v>
      </c>
    </row>
    <row r="285" spans="1:18" x14ac:dyDescent="0.2">
      <c r="A285" s="1">
        <v>56.398000000000003</v>
      </c>
      <c r="B285" s="2">
        <f t="shared" si="24"/>
        <v>0.73979143438053396</v>
      </c>
      <c r="C285" s="3">
        <v>3.1964000000000001</v>
      </c>
      <c r="D285" s="1">
        <v>56.402999999999999</v>
      </c>
      <c r="E285" s="2">
        <f t="shared" si="25"/>
        <v>0.73985702105332196</v>
      </c>
      <c r="F285" s="3">
        <v>3.1524999999999999</v>
      </c>
      <c r="G285" s="1">
        <v>56.412999999999997</v>
      </c>
      <c r="H285" s="2">
        <f t="shared" si="26"/>
        <v>0.73998819439889807</v>
      </c>
      <c r="I285" s="3">
        <v>2.9584000000000001</v>
      </c>
      <c r="J285" s="1">
        <v>56.412999999999997</v>
      </c>
      <c r="K285" s="2">
        <f t="shared" si="27"/>
        <v>0.73998819439889807</v>
      </c>
      <c r="L285" s="3">
        <v>2.6586999999999996</v>
      </c>
      <c r="M285" s="1">
        <v>56.411999999999999</v>
      </c>
      <c r="N285" s="2">
        <f t="shared" si="28"/>
        <v>0.73997507706434051</v>
      </c>
      <c r="O285" s="3">
        <v>2.3956</v>
      </c>
      <c r="P285" s="1">
        <v>56.411999999999999</v>
      </c>
      <c r="Q285" s="2">
        <f t="shared" si="29"/>
        <v>0.73997507706434051</v>
      </c>
      <c r="R285" s="3">
        <v>2.2191999999999998</v>
      </c>
    </row>
    <row r="286" spans="1:18" x14ac:dyDescent="0.2">
      <c r="A286" s="1">
        <v>56.597999999999999</v>
      </c>
      <c r="B286" s="2">
        <f t="shared" si="24"/>
        <v>0.74241490129205745</v>
      </c>
      <c r="C286" s="3">
        <v>3.1955999999999998</v>
      </c>
      <c r="D286" s="1">
        <v>56.603000000000002</v>
      </c>
      <c r="E286" s="2">
        <f t="shared" si="25"/>
        <v>0.74248048796484556</v>
      </c>
      <c r="F286" s="3">
        <v>3.1515999999999997</v>
      </c>
      <c r="G286" s="1">
        <v>56.613</v>
      </c>
      <c r="H286" s="2">
        <f t="shared" si="26"/>
        <v>0.74261166131042167</v>
      </c>
      <c r="I286" s="3">
        <v>2.9558</v>
      </c>
      <c r="J286" s="1">
        <v>56.613</v>
      </c>
      <c r="K286" s="2">
        <f t="shared" si="27"/>
        <v>0.74261166131042167</v>
      </c>
      <c r="L286" s="3">
        <v>2.6509999999999998</v>
      </c>
      <c r="M286" s="1">
        <v>56.612000000000002</v>
      </c>
      <c r="N286" s="2">
        <f t="shared" si="28"/>
        <v>0.74259854397586411</v>
      </c>
      <c r="O286" s="3">
        <v>2.3866000000000001</v>
      </c>
      <c r="P286" s="1">
        <v>56.612000000000002</v>
      </c>
      <c r="Q286" s="2">
        <f t="shared" si="29"/>
        <v>0.74259854397586411</v>
      </c>
      <c r="R286" s="3">
        <v>2.2071999999999998</v>
      </c>
    </row>
    <row r="287" spans="1:18" x14ac:dyDescent="0.2">
      <c r="A287" s="1">
        <v>56.798000000000002</v>
      </c>
      <c r="B287" s="2">
        <f t="shared" si="24"/>
        <v>0.74503836820358105</v>
      </c>
      <c r="C287" s="3">
        <v>3.1949000000000001</v>
      </c>
      <c r="D287" s="1">
        <v>56.804000000000002</v>
      </c>
      <c r="E287" s="2">
        <f t="shared" si="25"/>
        <v>0.74511707221092682</v>
      </c>
      <c r="F287" s="3">
        <v>3.1508000000000003</v>
      </c>
      <c r="G287" s="1">
        <v>56.813000000000002</v>
      </c>
      <c r="H287" s="2">
        <f t="shared" si="26"/>
        <v>0.74523512822194538</v>
      </c>
      <c r="I287" s="3">
        <v>2.9529000000000001</v>
      </c>
      <c r="J287" s="1">
        <v>56.813000000000002</v>
      </c>
      <c r="K287" s="2">
        <f t="shared" si="27"/>
        <v>0.74523512822194538</v>
      </c>
      <c r="L287" s="3">
        <v>2.6433</v>
      </c>
      <c r="M287" s="1">
        <v>56.811999999999998</v>
      </c>
      <c r="N287" s="2">
        <f t="shared" si="28"/>
        <v>0.74522201088738771</v>
      </c>
      <c r="O287" s="3">
        <v>2.3774999999999999</v>
      </c>
      <c r="P287" s="1">
        <v>56.811999999999998</v>
      </c>
      <c r="Q287" s="2">
        <f t="shared" si="29"/>
        <v>0.74522201088738771</v>
      </c>
      <c r="R287" s="3">
        <v>2.1951000000000001</v>
      </c>
    </row>
    <row r="288" spans="1:18" x14ac:dyDescent="0.2">
      <c r="A288" s="1">
        <v>56.997999999999998</v>
      </c>
      <c r="B288" s="2">
        <f t="shared" si="24"/>
        <v>0.74766183511510453</v>
      </c>
      <c r="C288" s="3">
        <v>3.194</v>
      </c>
      <c r="D288" s="1">
        <v>57.003999999999998</v>
      </c>
      <c r="E288" s="2">
        <f t="shared" si="25"/>
        <v>0.74774053912245031</v>
      </c>
      <c r="F288" s="3">
        <v>3.15</v>
      </c>
      <c r="G288" s="1">
        <v>57.012999999999998</v>
      </c>
      <c r="H288" s="2">
        <f t="shared" si="26"/>
        <v>0.74785859513346886</v>
      </c>
      <c r="I288" s="3">
        <v>2.9498000000000002</v>
      </c>
      <c r="J288" s="1">
        <v>57.012999999999998</v>
      </c>
      <c r="K288" s="2">
        <f t="shared" si="27"/>
        <v>0.74785859513346886</v>
      </c>
      <c r="L288" s="3">
        <v>2.6351</v>
      </c>
      <c r="M288" s="1">
        <v>57.012999999999998</v>
      </c>
      <c r="N288" s="2">
        <f t="shared" si="28"/>
        <v>0.74785859513346886</v>
      </c>
      <c r="O288" s="3">
        <v>2.3681999999999999</v>
      </c>
      <c r="P288" s="1">
        <v>57.012</v>
      </c>
      <c r="Q288" s="2">
        <f t="shared" si="29"/>
        <v>0.74784547779891131</v>
      </c>
      <c r="R288" s="3">
        <v>2.1825999999999999</v>
      </c>
    </row>
    <row r="289" spans="1:18" x14ac:dyDescent="0.2">
      <c r="A289" s="1">
        <v>57.198</v>
      </c>
      <c r="B289" s="2">
        <f t="shared" si="24"/>
        <v>0.75028530202662824</v>
      </c>
      <c r="C289" s="3">
        <v>3.1933000000000002</v>
      </c>
      <c r="D289" s="1">
        <v>57.204000000000001</v>
      </c>
      <c r="E289" s="2">
        <f t="shared" si="25"/>
        <v>0.75036400603397391</v>
      </c>
      <c r="F289" s="3">
        <v>3.1490999999999998</v>
      </c>
      <c r="G289" s="1">
        <v>57.213000000000001</v>
      </c>
      <c r="H289" s="2">
        <f t="shared" si="26"/>
        <v>0.75048206204499246</v>
      </c>
      <c r="I289" s="3">
        <v>2.9466000000000001</v>
      </c>
      <c r="J289" s="1">
        <v>57.213000000000001</v>
      </c>
      <c r="K289" s="2">
        <f t="shared" si="27"/>
        <v>0.75048206204499246</v>
      </c>
      <c r="L289" s="3">
        <v>2.6269</v>
      </c>
      <c r="M289" s="1">
        <v>57.213000000000001</v>
      </c>
      <c r="N289" s="2">
        <f t="shared" si="28"/>
        <v>0.75048206204499246</v>
      </c>
      <c r="O289" s="3">
        <v>2.3586999999999998</v>
      </c>
      <c r="P289" s="1">
        <v>57.212000000000003</v>
      </c>
      <c r="Q289" s="2">
        <f t="shared" si="29"/>
        <v>0.7504689447104349</v>
      </c>
      <c r="R289" s="3">
        <v>2.1703999999999999</v>
      </c>
    </row>
    <row r="290" spans="1:18" x14ac:dyDescent="0.2">
      <c r="A290" s="1">
        <v>57.398000000000003</v>
      </c>
      <c r="B290" s="2">
        <f t="shared" si="24"/>
        <v>0.75290876893815184</v>
      </c>
      <c r="C290" s="3">
        <v>3.1926000000000001</v>
      </c>
      <c r="D290" s="1">
        <v>57.404000000000003</v>
      </c>
      <c r="E290" s="2">
        <f t="shared" si="25"/>
        <v>0.7529874729454975</v>
      </c>
      <c r="F290" s="3">
        <v>3.1484000000000001</v>
      </c>
      <c r="G290" s="1">
        <v>57.412999999999997</v>
      </c>
      <c r="H290" s="2">
        <f t="shared" si="26"/>
        <v>0.75310552895651595</v>
      </c>
      <c r="I290" s="3">
        <v>2.9430999999999998</v>
      </c>
      <c r="J290" s="1">
        <v>57.412999999999997</v>
      </c>
      <c r="K290" s="2">
        <f t="shared" si="27"/>
        <v>0.75310552895651595</v>
      </c>
      <c r="L290" s="3">
        <v>2.6188000000000002</v>
      </c>
      <c r="M290" s="1">
        <v>57.412999999999997</v>
      </c>
      <c r="N290" s="2">
        <f t="shared" si="28"/>
        <v>0.75310552895651595</v>
      </c>
      <c r="O290" s="3">
        <v>2.3490000000000002</v>
      </c>
      <c r="P290" s="1">
        <v>57.411999999999999</v>
      </c>
      <c r="Q290" s="2">
        <f t="shared" si="29"/>
        <v>0.75309241162195839</v>
      </c>
      <c r="R290" s="3">
        <v>2.1573000000000002</v>
      </c>
    </row>
    <row r="291" spans="1:18" x14ac:dyDescent="0.2">
      <c r="A291" s="1">
        <v>57.597999999999999</v>
      </c>
      <c r="B291" s="2">
        <f t="shared" si="24"/>
        <v>0.75553223584967533</v>
      </c>
      <c r="C291" s="3">
        <v>3.1920999999999999</v>
      </c>
      <c r="D291" s="1">
        <v>57.603999999999999</v>
      </c>
      <c r="E291" s="2">
        <f t="shared" si="25"/>
        <v>0.7556109398570211</v>
      </c>
      <c r="F291" s="3">
        <v>3.1475999999999997</v>
      </c>
      <c r="G291" s="1">
        <v>57.613</v>
      </c>
      <c r="H291" s="2">
        <f t="shared" si="26"/>
        <v>0.75572899586803965</v>
      </c>
      <c r="I291" s="3">
        <v>2.9396999999999998</v>
      </c>
      <c r="J291" s="1">
        <v>57.613</v>
      </c>
      <c r="K291" s="2">
        <f t="shared" si="27"/>
        <v>0.75572899586803965</v>
      </c>
      <c r="L291" s="3">
        <v>2.6104000000000003</v>
      </c>
      <c r="M291" s="1">
        <v>57.613</v>
      </c>
      <c r="N291" s="2">
        <f t="shared" si="28"/>
        <v>0.75572899586803965</v>
      </c>
      <c r="O291" s="3">
        <v>2.339</v>
      </c>
      <c r="P291" s="1">
        <v>57.612000000000002</v>
      </c>
      <c r="Q291" s="2">
        <f t="shared" si="29"/>
        <v>0.75571587853348199</v>
      </c>
      <c r="R291" s="3">
        <v>2.1440999999999999</v>
      </c>
    </row>
    <row r="292" spans="1:18" x14ac:dyDescent="0.2">
      <c r="A292" s="1">
        <v>57.798000000000002</v>
      </c>
      <c r="B292" s="2">
        <f t="shared" si="24"/>
        <v>0.75815570276119892</v>
      </c>
      <c r="C292" s="3">
        <v>3.1913</v>
      </c>
      <c r="D292" s="1">
        <v>57.804000000000002</v>
      </c>
      <c r="E292" s="2">
        <f t="shared" si="25"/>
        <v>0.7582344067685447</v>
      </c>
      <c r="F292" s="3">
        <v>3.1465999999999998</v>
      </c>
      <c r="G292" s="1">
        <v>57.813000000000002</v>
      </c>
      <c r="H292" s="2">
        <f t="shared" si="26"/>
        <v>0.75835246277956325</v>
      </c>
      <c r="I292" s="3">
        <v>2.9359999999999999</v>
      </c>
      <c r="J292" s="1">
        <v>57.813000000000002</v>
      </c>
      <c r="K292" s="2">
        <f t="shared" si="27"/>
        <v>0.75835246277956325</v>
      </c>
      <c r="L292" s="3">
        <v>2.6021000000000001</v>
      </c>
      <c r="M292" s="1">
        <v>57.813000000000002</v>
      </c>
      <c r="N292" s="2">
        <f t="shared" si="28"/>
        <v>0.75835246277956325</v>
      </c>
      <c r="O292" s="3">
        <v>2.3290999999999999</v>
      </c>
      <c r="P292" s="1">
        <v>57.811999999999998</v>
      </c>
      <c r="Q292" s="2">
        <f t="shared" si="29"/>
        <v>0.75833934544500559</v>
      </c>
      <c r="R292" s="3">
        <v>2.1308000000000002</v>
      </c>
    </row>
    <row r="293" spans="1:18" x14ac:dyDescent="0.2">
      <c r="A293" s="1">
        <v>57.997999999999998</v>
      </c>
      <c r="B293" s="2">
        <f t="shared" si="24"/>
        <v>0.76077916967272252</v>
      </c>
      <c r="C293" s="3">
        <v>3.1903999999999999</v>
      </c>
      <c r="D293" s="1">
        <v>58.003999999999998</v>
      </c>
      <c r="E293" s="2">
        <f t="shared" si="25"/>
        <v>0.76085787368006819</v>
      </c>
      <c r="F293" s="3">
        <v>3.1459000000000001</v>
      </c>
      <c r="G293" s="1">
        <v>58.012999999999998</v>
      </c>
      <c r="H293" s="2">
        <f t="shared" si="26"/>
        <v>0.76097592969108674</v>
      </c>
      <c r="I293" s="3">
        <v>2.9321999999999999</v>
      </c>
      <c r="J293" s="1">
        <v>58.012999999999998</v>
      </c>
      <c r="K293" s="2">
        <f t="shared" si="27"/>
        <v>0.76097592969108674</v>
      </c>
      <c r="L293" s="3">
        <v>2.5933999999999999</v>
      </c>
      <c r="M293" s="1">
        <v>58.012999999999998</v>
      </c>
      <c r="N293" s="2">
        <f t="shared" si="28"/>
        <v>0.76097592969108674</v>
      </c>
      <c r="O293" s="3">
        <v>2.3186999999999998</v>
      </c>
      <c r="P293" s="1">
        <v>58.012</v>
      </c>
      <c r="Q293" s="2">
        <f t="shared" si="29"/>
        <v>0.76096281235652918</v>
      </c>
      <c r="R293" s="3">
        <v>2.1172</v>
      </c>
    </row>
    <row r="294" spans="1:18" x14ac:dyDescent="0.2">
      <c r="A294" s="1">
        <v>58.198</v>
      </c>
      <c r="B294" s="2">
        <f t="shared" si="24"/>
        <v>0.76340263658424612</v>
      </c>
      <c r="C294" s="3">
        <v>3.1898</v>
      </c>
      <c r="D294" s="1">
        <v>58.204000000000001</v>
      </c>
      <c r="E294" s="2">
        <f t="shared" si="25"/>
        <v>0.76348134059159178</v>
      </c>
      <c r="F294" s="3">
        <v>3.1449000000000003</v>
      </c>
      <c r="G294" s="1">
        <v>58.213000000000001</v>
      </c>
      <c r="H294" s="2">
        <f t="shared" si="26"/>
        <v>0.76359939660261034</v>
      </c>
      <c r="I294" s="3">
        <v>2.9283000000000001</v>
      </c>
      <c r="J294" s="1">
        <v>58.213999999999999</v>
      </c>
      <c r="K294" s="2">
        <f t="shared" si="27"/>
        <v>0.763612513937168</v>
      </c>
      <c r="L294" s="3">
        <v>2.5848</v>
      </c>
      <c r="M294" s="1">
        <v>58.213000000000001</v>
      </c>
      <c r="N294" s="2">
        <f t="shared" si="28"/>
        <v>0.76359939660261034</v>
      </c>
      <c r="O294" s="3">
        <v>2.3079999999999998</v>
      </c>
      <c r="P294" s="1">
        <v>58.212000000000003</v>
      </c>
      <c r="Q294" s="2">
        <f t="shared" si="29"/>
        <v>0.76358627926805278</v>
      </c>
      <c r="R294" s="3">
        <v>2.1035999999999997</v>
      </c>
    </row>
    <row r="295" spans="1:18" x14ac:dyDescent="0.2">
      <c r="A295" s="1">
        <v>58.398000000000003</v>
      </c>
      <c r="B295" s="2">
        <f t="shared" si="24"/>
        <v>0.76602610349576972</v>
      </c>
      <c r="C295" s="3">
        <v>3.1888000000000001</v>
      </c>
      <c r="D295" s="1">
        <v>58.404000000000003</v>
      </c>
      <c r="E295" s="2">
        <f t="shared" si="25"/>
        <v>0.76610480750311538</v>
      </c>
      <c r="F295" s="3">
        <v>3.1440000000000001</v>
      </c>
      <c r="G295" s="1">
        <v>58.412999999999997</v>
      </c>
      <c r="H295" s="2">
        <f t="shared" si="26"/>
        <v>0.76622286351413393</v>
      </c>
      <c r="I295" s="3">
        <v>2.9239999999999999</v>
      </c>
      <c r="J295" s="1">
        <v>58.414000000000001</v>
      </c>
      <c r="K295" s="2">
        <f t="shared" si="27"/>
        <v>0.7662359808486916</v>
      </c>
      <c r="L295" s="3">
        <v>2.5758000000000001</v>
      </c>
      <c r="M295" s="1">
        <v>58.412999999999997</v>
      </c>
      <c r="N295" s="2">
        <f t="shared" si="28"/>
        <v>0.76622286351413393</v>
      </c>
      <c r="O295" s="3">
        <v>2.2971999999999997</v>
      </c>
      <c r="P295" s="1">
        <v>58.411999999999999</v>
      </c>
      <c r="Q295" s="2">
        <f t="shared" si="29"/>
        <v>0.76620974617957627</v>
      </c>
      <c r="R295" s="3">
        <v>2.09</v>
      </c>
    </row>
    <row r="296" spans="1:18" x14ac:dyDescent="0.2">
      <c r="A296" s="1">
        <v>58.597999999999999</v>
      </c>
      <c r="B296" s="2">
        <f t="shared" si="24"/>
        <v>0.7686495704072932</v>
      </c>
      <c r="C296" s="3">
        <v>3.1880000000000002</v>
      </c>
      <c r="D296" s="1">
        <v>58.603999999999999</v>
      </c>
      <c r="E296" s="2">
        <f t="shared" si="25"/>
        <v>0.76872827441463898</v>
      </c>
      <c r="F296" s="3">
        <v>3.1433</v>
      </c>
      <c r="G296" s="1">
        <v>58.613</v>
      </c>
      <c r="H296" s="2">
        <f t="shared" si="26"/>
        <v>0.76884633042565753</v>
      </c>
      <c r="I296" s="3">
        <v>2.9196999999999997</v>
      </c>
      <c r="J296" s="1">
        <v>58.613999999999997</v>
      </c>
      <c r="K296" s="2">
        <f t="shared" si="27"/>
        <v>0.76885944776021509</v>
      </c>
      <c r="L296" s="3">
        <v>2.5669</v>
      </c>
      <c r="M296" s="1">
        <v>58.613</v>
      </c>
      <c r="N296" s="2">
        <f t="shared" si="28"/>
        <v>0.76884633042565753</v>
      </c>
      <c r="O296" s="3">
        <v>2.2859000000000003</v>
      </c>
      <c r="P296" s="1">
        <v>58.612000000000002</v>
      </c>
      <c r="Q296" s="2">
        <f t="shared" si="29"/>
        <v>0.76883321309109987</v>
      </c>
      <c r="R296" s="3">
        <v>2.0764999999999998</v>
      </c>
    </row>
    <row r="297" spans="1:18" x14ac:dyDescent="0.2">
      <c r="A297" s="1">
        <v>58.798000000000002</v>
      </c>
      <c r="B297" s="2">
        <f t="shared" si="24"/>
        <v>0.7712730373188168</v>
      </c>
      <c r="C297" s="3">
        <v>3.1874000000000002</v>
      </c>
      <c r="D297" s="1">
        <v>58.804000000000002</v>
      </c>
      <c r="E297" s="2">
        <f t="shared" si="25"/>
        <v>0.77135174132616258</v>
      </c>
      <c r="F297" s="3">
        <v>3.1423000000000001</v>
      </c>
      <c r="G297" s="1">
        <v>58.813000000000002</v>
      </c>
      <c r="H297" s="2">
        <f t="shared" si="26"/>
        <v>0.77146979733718113</v>
      </c>
      <c r="I297" s="3">
        <v>2.9150999999999998</v>
      </c>
      <c r="J297" s="1">
        <v>58.814</v>
      </c>
      <c r="K297" s="2">
        <f t="shared" si="27"/>
        <v>0.77148291467173868</v>
      </c>
      <c r="L297" s="3">
        <v>2.5581</v>
      </c>
      <c r="M297" s="1">
        <v>58.813000000000002</v>
      </c>
      <c r="N297" s="2">
        <f t="shared" si="28"/>
        <v>0.77146979733718113</v>
      </c>
      <c r="O297" s="3">
        <v>2.2744</v>
      </c>
      <c r="P297" s="1">
        <v>58.811999999999998</v>
      </c>
      <c r="Q297" s="2">
        <f t="shared" si="29"/>
        <v>0.77145668000262346</v>
      </c>
      <c r="R297" s="3">
        <v>2.0630000000000002</v>
      </c>
    </row>
    <row r="298" spans="1:18" x14ac:dyDescent="0.2">
      <c r="A298" s="1">
        <v>58.997999999999998</v>
      </c>
      <c r="B298" s="2">
        <f t="shared" si="24"/>
        <v>0.7738965042303404</v>
      </c>
      <c r="C298" s="3">
        <v>3.1863999999999999</v>
      </c>
      <c r="D298" s="1">
        <v>59.003999999999998</v>
      </c>
      <c r="E298" s="2">
        <f t="shared" si="25"/>
        <v>0.77397520823768606</v>
      </c>
      <c r="F298" s="3">
        <v>3.1413000000000002</v>
      </c>
      <c r="G298" s="1">
        <v>59.012999999999998</v>
      </c>
      <c r="H298" s="2">
        <f t="shared" si="26"/>
        <v>0.77409326424870462</v>
      </c>
      <c r="I298" s="3">
        <v>2.9104999999999999</v>
      </c>
      <c r="J298" s="1">
        <v>59.014000000000003</v>
      </c>
      <c r="K298" s="2">
        <f t="shared" si="27"/>
        <v>0.77410638158326228</v>
      </c>
      <c r="L298" s="3">
        <v>2.5489000000000002</v>
      </c>
      <c r="M298" s="1">
        <v>59.012999999999998</v>
      </c>
      <c r="N298" s="2">
        <f t="shared" si="28"/>
        <v>0.77409326424870462</v>
      </c>
      <c r="O298" s="3">
        <v>2.2625000000000002</v>
      </c>
      <c r="P298" s="1">
        <v>59.012999999999998</v>
      </c>
      <c r="Q298" s="2">
        <f t="shared" si="29"/>
        <v>0.77409326424870462</v>
      </c>
      <c r="R298" s="3">
        <v>2.0498000000000003</v>
      </c>
    </row>
    <row r="299" spans="1:18" x14ac:dyDescent="0.2">
      <c r="A299" s="1">
        <v>59.198</v>
      </c>
      <c r="B299" s="2">
        <f t="shared" si="24"/>
        <v>0.776519971141864</v>
      </c>
      <c r="C299" s="3">
        <v>3.1854</v>
      </c>
      <c r="D299" s="1">
        <v>59.204000000000001</v>
      </c>
      <c r="E299" s="2">
        <f t="shared" si="25"/>
        <v>0.77659867514920966</v>
      </c>
      <c r="F299" s="3">
        <v>3.1404000000000001</v>
      </c>
      <c r="G299" s="1">
        <v>59.213000000000001</v>
      </c>
      <c r="H299" s="2">
        <f t="shared" si="26"/>
        <v>0.77671673116022821</v>
      </c>
      <c r="I299" s="3">
        <v>2.9055999999999997</v>
      </c>
      <c r="J299" s="1">
        <v>59.213999999999999</v>
      </c>
      <c r="K299" s="2">
        <f t="shared" si="27"/>
        <v>0.77672984849478588</v>
      </c>
      <c r="L299" s="3">
        <v>2.5398000000000001</v>
      </c>
      <c r="M299" s="1">
        <v>59.213000000000001</v>
      </c>
      <c r="N299" s="2">
        <f t="shared" si="28"/>
        <v>0.77671673116022821</v>
      </c>
      <c r="O299" s="3">
        <v>2.2506999999999997</v>
      </c>
      <c r="P299" s="1">
        <v>59.213000000000001</v>
      </c>
      <c r="Q299" s="2">
        <f t="shared" si="29"/>
        <v>0.77671673116022821</v>
      </c>
      <c r="R299" s="3">
        <v>2.0366</v>
      </c>
    </row>
    <row r="300" spans="1:18" x14ac:dyDescent="0.2">
      <c r="A300" s="1">
        <v>59.398000000000003</v>
      </c>
      <c r="B300" s="2">
        <f t="shared" si="24"/>
        <v>0.77914343805338759</v>
      </c>
      <c r="C300" s="3">
        <v>3.1846999999999999</v>
      </c>
      <c r="D300" s="1">
        <v>59.404000000000003</v>
      </c>
      <c r="E300" s="2">
        <f t="shared" si="25"/>
        <v>0.77922214206073326</v>
      </c>
      <c r="F300" s="3">
        <v>3.1394000000000002</v>
      </c>
      <c r="G300" s="1">
        <v>59.412999999999997</v>
      </c>
      <c r="H300" s="2">
        <f t="shared" si="26"/>
        <v>0.77934019807175181</v>
      </c>
      <c r="I300" s="3">
        <v>2.9004000000000003</v>
      </c>
      <c r="J300" s="1">
        <v>59.414000000000001</v>
      </c>
      <c r="K300" s="2">
        <f t="shared" si="27"/>
        <v>0.77935331540630948</v>
      </c>
      <c r="L300" s="3">
        <v>2.5303</v>
      </c>
      <c r="M300" s="1">
        <v>59.412999999999997</v>
      </c>
      <c r="N300" s="2">
        <f t="shared" si="28"/>
        <v>0.77934019807175181</v>
      </c>
      <c r="O300" s="3">
        <v>2.2382</v>
      </c>
      <c r="P300" s="1">
        <v>59.412999999999997</v>
      </c>
      <c r="Q300" s="2">
        <f t="shared" si="29"/>
        <v>0.77934019807175181</v>
      </c>
      <c r="R300" s="3">
        <v>2.0242</v>
      </c>
    </row>
    <row r="301" spans="1:18" x14ac:dyDescent="0.2">
      <c r="A301" s="1">
        <v>59.597999999999999</v>
      </c>
      <c r="B301" s="2">
        <f t="shared" si="24"/>
        <v>0.78176690496491108</v>
      </c>
      <c r="C301" s="3">
        <v>3.1838000000000002</v>
      </c>
      <c r="D301" s="1">
        <v>59.603999999999999</v>
      </c>
      <c r="E301" s="2">
        <f t="shared" si="25"/>
        <v>0.78184560897225686</v>
      </c>
      <c r="F301" s="3">
        <v>3.1385999999999998</v>
      </c>
      <c r="G301" s="1">
        <v>59.613999999999997</v>
      </c>
      <c r="H301" s="2">
        <f t="shared" si="26"/>
        <v>0.78197678231783296</v>
      </c>
      <c r="I301" s="3">
        <v>2.8950999999999998</v>
      </c>
      <c r="J301" s="1">
        <v>59.613999999999997</v>
      </c>
      <c r="K301" s="2">
        <f t="shared" si="27"/>
        <v>0.78197678231783296</v>
      </c>
      <c r="L301" s="3">
        <v>2.5208000000000004</v>
      </c>
      <c r="M301" s="1">
        <v>59.613</v>
      </c>
      <c r="N301" s="2">
        <f t="shared" si="28"/>
        <v>0.78196366498327541</v>
      </c>
      <c r="O301" s="3">
        <v>2.2256</v>
      </c>
      <c r="P301" s="1">
        <v>59.613</v>
      </c>
      <c r="Q301" s="2">
        <f t="shared" si="29"/>
        <v>0.78196366498327541</v>
      </c>
      <c r="R301" s="3">
        <v>2.0120999999999998</v>
      </c>
    </row>
    <row r="302" spans="1:18" x14ac:dyDescent="0.2">
      <c r="A302" s="1">
        <v>59.798000000000002</v>
      </c>
      <c r="B302" s="2">
        <f t="shared" si="24"/>
        <v>0.78439037187643479</v>
      </c>
      <c r="C302" s="3">
        <v>3.1828000000000003</v>
      </c>
      <c r="D302" s="1">
        <v>59.804000000000002</v>
      </c>
      <c r="E302" s="2">
        <f t="shared" si="25"/>
        <v>0.78446907588378045</v>
      </c>
      <c r="F302" s="3">
        <v>3.1375999999999999</v>
      </c>
      <c r="G302" s="1">
        <v>59.814</v>
      </c>
      <c r="H302" s="2">
        <f t="shared" si="26"/>
        <v>0.78460024922935656</v>
      </c>
      <c r="I302" s="3">
        <v>2.8895</v>
      </c>
      <c r="J302" s="1">
        <v>59.814</v>
      </c>
      <c r="K302" s="2">
        <f t="shared" si="27"/>
        <v>0.78460024922935656</v>
      </c>
      <c r="L302" s="3">
        <v>2.5111999999999997</v>
      </c>
      <c r="M302" s="1">
        <v>59.813000000000002</v>
      </c>
      <c r="N302" s="2">
        <f t="shared" si="28"/>
        <v>0.78458713189479901</v>
      </c>
      <c r="O302" s="3">
        <v>2.2126999999999999</v>
      </c>
      <c r="P302" s="1">
        <v>59.813000000000002</v>
      </c>
      <c r="Q302" s="2">
        <f t="shared" si="29"/>
        <v>0.78458713189479901</v>
      </c>
      <c r="R302" s="3">
        <v>2.0005999999999999</v>
      </c>
    </row>
    <row r="303" spans="1:18" x14ac:dyDescent="0.2">
      <c r="A303" s="1">
        <v>59.997999999999998</v>
      </c>
      <c r="B303" s="2">
        <f t="shared" si="24"/>
        <v>0.78701383878795828</v>
      </c>
      <c r="C303" s="3">
        <v>3.1819999999999999</v>
      </c>
      <c r="D303" s="1">
        <v>60.003999999999998</v>
      </c>
      <c r="E303" s="2">
        <f t="shared" si="25"/>
        <v>0.78709254279530394</v>
      </c>
      <c r="F303" s="3">
        <v>3.1364999999999998</v>
      </c>
      <c r="G303" s="1">
        <v>60.014000000000003</v>
      </c>
      <c r="H303" s="2">
        <f t="shared" si="26"/>
        <v>0.78722371614088027</v>
      </c>
      <c r="I303" s="3">
        <v>2.8839000000000001</v>
      </c>
      <c r="J303" s="1">
        <v>60.014000000000003</v>
      </c>
      <c r="K303" s="2">
        <f t="shared" si="27"/>
        <v>0.78722371614088027</v>
      </c>
      <c r="L303" s="3">
        <v>2.5013000000000001</v>
      </c>
      <c r="M303" s="1">
        <v>60.012999999999998</v>
      </c>
      <c r="N303" s="2">
        <f t="shared" si="28"/>
        <v>0.78721059880632249</v>
      </c>
      <c r="O303" s="3">
        <v>2.1997</v>
      </c>
      <c r="P303" s="1">
        <v>59.823</v>
      </c>
      <c r="Q303" s="2">
        <f t="shared" si="29"/>
        <v>0.78471830524037511</v>
      </c>
      <c r="R303" s="3">
        <v>2</v>
      </c>
    </row>
    <row r="304" spans="1:18" x14ac:dyDescent="0.2">
      <c r="A304" s="1">
        <v>60.198</v>
      </c>
      <c r="B304" s="2">
        <f t="shared" si="24"/>
        <v>0.78963730569948187</v>
      </c>
      <c r="C304" s="3">
        <v>3.181</v>
      </c>
      <c r="D304" s="1">
        <v>60.204000000000001</v>
      </c>
      <c r="E304" s="2">
        <f t="shared" si="25"/>
        <v>0.78971600970682754</v>
      </c>
      <c r="F304" s="3">
        <v>3.1355999999999997</v>
      </c>
      <c r="G304" s="1">
        <v>60.213999999999999</v>
      </c>
      <c r="H304" s="2">
        <f t="shared" si="26"/>
        <v>0.78984718305240376</v>
      </c>
      <c r="I304" s="3">
        <v>2.8780999999999999</v>
      </c>
      <c r="J304" s="1">
        <v>60.213999999999999</v>
      </c>
      <c r="K304" s="2">
        <f t="shared" si="27"/>
        <v>0.78984718305240376</v>
      </c>
      <c r="L304" s="3">
        <v>2.4913000000000003</v>
      </c>
      <c r="M304" s="1">
        <v>60.213000000000001</v>
      </c>
      <c r="N304" s="2">
        <f t="shared" si="28"/>
        <v>0.7898340657178462</v>
      </c>
      <c r="O304" s="3">
        <v>2.1863999999999999</v>
      </c>
    </row>
    <row r="305" spans="1:15" x14ac:dyDescent="0.2">
      <c r="A305" s="1">
        <v>60.398000000000003</v>
      </c>
      <c r="B305" s="2">
        <f t="shared" si="24"/>
        <v>0.79226077261100547</v>
      </c>
      <c r="C305" s="3">
        <v>3.1801999999999997</v>
      </c>
      <c r="D305" s="1">
        <v>60.404000000000003</v>
      </c>
      <c r="E305" s="2">
        <f t="shared" si="25"/>
        <v>0.79233947661835125</v>
      </c>
      <c r="F305" s="3">
        <v>3.1345000000000001</v>
      </c>
      <c r="G305" s="1">
        <v>60.414000000000001</v>
      </c>
      <c r="H305" s="2">
        <f t="shared" si="26"/>
        <v>0.79247064996392735</v>
      </c>
      <c r="I305" s="3">
        <v>2.8719000000000001</v>
      </c>
      <c r="J305" s="1">
        <v>60.414000000000001</v>
      </c>
      <c r="K305" s="2">
        <f t="shared" si="27"/>
        <v>0.79247064996392735</v>
      </c>
      <c r="L305" s="3">
        <v>2.4814000000000003</v>
      </c>
      <c r="M305" s="1">
        <v>60.412999999999997</v>
      </c>
      <c r="N305" s="2">
        <f t="shared" si="28"/>
        <v>0.79245753262936969</v>
      </c>
      <c r="O305" s="3">
        <v>2.173</v>
      </c>
    </row>
    <row r="306" spans="1:15" x14ac:dyDescent="0.2">
      <c r="A306" s="1">
        <v>60.597999999999999</v>
      </c>
      <c r="B306" s="2">
        <f t="shared" si="24"/>
        <v>0.79488423952252907</v>
      </c>
      <c r="C306" s="3">
        <v>3.1789999999999998</v>
      </c>
      <c r="D306" s="1">
        <v>60.603999999999999</v>
      </c>
      <c r="E306" s="2">
        <f t="shared" si="25"/>
        <v>0.79496294352987473</v>
      </c>
      <c r="F306" s="3">
        <v>3.1335000000000002</v>
      </c>
      <c r="G306" s="1">
        <v>60.613999999999997</v>
      </c>
      <c r="H306" s="2">
        <f t="shared" si="26"/>
        <v>0.79509411687545084</v>
      </c>
      <c r="I306" s="3">
        <v>2.8654000000000002</v>
      </c>
      <c r="J306" s="1">
        <v>60.613999999999997</v>
      </c>
      <c r="K306" s="2">
        <f t="shared" si="27"/>
        <v>0.79509411687545084</v>
      </c>
      <c r="L306" s="3">
        <v>2.4710999999999999</v>
      </c>
      <c r="M306" s="1">
        <v>60.613</v>
      </c>
      <c r="N306" s="2">
        <f t="shared" si="28"/>
        <v>0.79508099954089329</v>
      </c>
      <c r="O306" s="3">
        <v>2.1600999999999999</v>
      </c>
    </row>
    <row r="307" spans="1:15" x14ac:dyDescent="0.2">
      <c r="A307" s="1">
        <v>60.798000000000002</v>
      </c>
      <c r="B307" s="2">
        <f t="shared" si="24"/>
        <v>0.79750770643405267</v>
      </c>
      <c r="C307" s="3">
        <v>3.1779000000000002</v>
      </c>
      <c r="D307" s="1">
        <v>60.804000000000002</v>
      </c>
      <c r="E307" s="2">
        <f t="shared" si="25"/>
        <v>0.79758641044139833</v>
      </c>
      <c r="F307" s="3">
        <v>3.1324999999999998</v>
      </c>
      <c r="G307" s="1">
        <v>60.814</v>
      </c>
      <c r="H307" s="2">
        <f t="shared" si="26"/>
        <v>0.79771758378697455</v>
      </c>
      <c r="I307" s="3">
        <v>2.8588</v>
      </c>
      <c r="J307" s="1">
        <v>60.814</v>
      </c>
      <c r="K307" s="2">
        <f t="shared" si="27"/>
        <v>0.79771758378697455</v>
      </c>
      <c r="L307" s="3">
        <v>2.4605000000000001</v>
      </c>
      <c r="M307" s="1">
        <v>60.813000000000002</v>
      </c>
      <c r="N307" s="2">
        <f t="shared" si="28"/>
        <v>0.79770446645241688</v>
      </c>
      <c r="O307" s="3">
        <v>2.1469999999999998</v>
      </c>
    </row>
    <row r="308" spans="1:15" x14ac:dyDescent="0.2">
      <c r="A308" s="1">
        <v>60.997999999999998</v>
      </c>
      <c r="B308" s="2">
        <f t="shared" si="24"/>
        <v>0.80013117334557615</v>
      </c>
      <c r="C308" s="3">
        <v>3.1772</v>
      </c>
      <c r="D308" s="1">
        <v>61.003999999999998</v>
      </c>
      <c r="E308" s="2">
        <f t="shared" si="25"/>
        <v>0.80020987735292182</v>
      </c>
      <c r="F308" s="3">
        <v>3.1314000000000002</v>
      </c>
      <c r="G308" s="1">
        <v>61.014000000000003</v>
      </c>
      <c r="H308" s="2">
        <f t="shared" si="26"/>
        <v>0.80034105069849815</v>
      </c>
      <c r="I308" s="3">
        <v>2.8519999999999999</v>
      </c>
      <c r="J308" s="1">
        <v>61.014000000000003</v>
      </c>
      <c r="K308" s="2">
        <f t="shared" si="27"/>
        <v>0.80034105069849815</v>
      </c>
      <c r="L308" s="3">
        <v>2.4498000000000002</v>
      </c>
      <c r="M308" s="1">
        <v>61.012999999999998</v>
      </c>
      <c r="N308" s="2">
        <f t="shared" si="28"/>
        <v>0.80032793336394048</v>
      </c>
      <c r="O308" s="3">
        <v>2.1341000000000001</v>
      </c>
    </row>
    <row r="309" spans="1:15" x14ac:dyDescent="0.2">
      <c r="A309" s="1">
        <v>61.198</v>
      </c>
      <c r="B309" s="2">
        <f t="shared" si="24"/>
        <v>0.80275464025709975</v>
      </c>
      <c r="C309" s="3">
        <v>3.1760000000000002</v>
      </c>
      <c r="D309" s="1">
        <v>61.204000000000001</v>
      </c>
      <c r="E309" s="2">
        <f t="shared" si="25"/>
        <v>0.80283334426444553</v>
      </c>
      <c r="F309" s="3">
        <v>3.1301999999999999</v>
      </c>
      <c r="G309" s="1">
        <v>61.213999999999999</v>
      </c>
      <c r="H309" s="2">
        <f t="shared" si="26"/>
        <v>0.80296451761002163</v>
      </c>
      <c r="I309" s="3">
        <v>2.8449</v>
      </c>
      <c r="J309" s="1">
        <v>61.213999999999999</v>
      </c>
      <c r="K309" s="2">
        <f t="shared" si="27"/>
        <v>0.80296451761002163</v>
      </c>
      <c r="L309" s="3">
        <v>2.4386999999999999</v>
      </c>
      <c r="M309" s="1">
        <v>61.213999999999999</v>
      </c>
      <c r="N309" s="2">
        <f t="shared" si="28"/>
        <v>0.80296451761002163</v>
      </c>
      <c r="O309" s="3">
        <v>2.1214</v>
      </c>
    </row>
    <row r="310" spans="1:15" x14ac:dyDescent="0.2">
      <c r="A310" s="1">
        <v>61.398000000000003</v>
      </c>
      <c r="B310" s="2">
        <f t="shared" si="24"/>
        <v>0.80537810716862335</v>
      </c>
      <c r="C310" s="3">
        <v>3.1751</v>
      </c>
      <c r="D310" s="1">
        <v>61.404000000000003</v>
      </c>
      <c r="E310" s="2">
        <f t="shared" si="25"/>
        <v>0.80545681117596912</v>
      </c>
      <c r="F310" s="3">
        <v>3.1290999999999998</v>
      </c>
      <c r="G310" s="1">
        <v>61.414000000000001</v>
      </c>
      <c r="H310" s="2">
        <f t="shared" si="26"/>
        <v>0.80558798452154523</v>
      </c>
      <c r="I310" s="3">
        <v>2.8376999999999999</v>
      </c>
      <c r="J310" s="1">
        <v>61.414000000000001</v>
      </c>
      <c r="K310" s="2">
        <f t="shared" si="27"/>
        <v>0.80558798452154523</v>
      </c>
      <c r="L310" s="3">
        <v>2.4275000000000002</v>
      </c>
      <c r="M310" s="1">
        <v>61.414000000000001</v>
      </c>
      <c r="N310" s="2">
        <f t="shared" si="28"/>
        <v>0.80558798452154523</v>
      </c>
      <c r="O310" s="3">
        <v>2.1090999999999998</v>
      </c>
    </row>
    <row r="311" spans="1:15" x14ac:dyDescent="0.2">
      <c r="A311" s="1">
        <v>61.597999999999999</v>
      </c>
      <c r="B311" s="2">
        <f t="shared" si="24"/>
        <v>0.80800157408014694</v>
      </c>
      <c r="C311" s="3">
        <v>3.1739999999999999</v>
      </c>
      <c r="D311" s="1">
        <v>61.603999999999999</v>
      </c>
      <c r="E311" s="2">
        <f t="shared" si="25"/>
        <v>0.80808027808749261</v>
      </c>
      <c r="F311" s="3">
        <v>3.1280000000000001</v>
      </c>
      <c r="G311" s="1">
        <v>61.613999999999997</v>
      </c>
      <c r="H311" s="2">
        <f t="shared" si="26"/>
        <v>0.80821145143306872</v>
      </c>
      <c r="I311" s="3">
        <v>2.8300999999999998</v>
      </c>
      <c r="J311" s="1">
        <v>61.613999999999997</v>
      </c>
      <c r="K311" s="2">
        <f t="shared" si="27"/>
        <v>0.80821145143306872</v>
      </c>
      <c r="L311" s="3">
        <v>2.4159000000000002</v>
      </c>
      <c r="M311" s="1">
        <v>61.613999999999997</v>
      </c>
      <c r="N311" s="2">
        <f t="shared" si="28"/>
        <v>0.80821145143306872</v>
      </c>
      <c r="O311" s="3">
        <v>2.0973999999999999</v>
      </c>
    </row>
    <row r="312" spans="1:15" x14ac:dyDescent="0.2">
      <c r="A312" s="1">
        <v>61.798000000000002</v>
      </c>
      <c r="B312" s="2">
        <f t="shared" si="24"/>
        <v>0.81062504099167054</v>
      </c>
      <c r="C312" s="3">
        <v>3.173</v>
      </c>
      <c r="D312" s="1">
        <v>61.804000000000002</v>
      </c>
      <c r="E312" s="2">
        <f t="shared" si="25"/>
        <v>0.81070374499901621</v>
      </c>
      <c r="F312" s="3">
        <v>3.1268000000000002</v>
      </c>
      <c r="G312" s="1">
        <v>61.814</v>
      </c>
      <c r="H312" s="2">
        <f t="shared" si="26"/>
        <v>0.81083491834459243</v>
      </c>
      <c r="I312" s="3">
        <v>2.8221999999999996</v>
      </c>
      <c r="J312" s="1">
        <v>61.814</v>
      </c>
      <c r="K312" s="2">
        <f t="shared" si="27"/>
        <v>0.81083491834459243</v>
      </c>
      <c r="L312" s="3">
        <v>2.4043000000000001</v>
      </c>
      <c r="M312" s="1">
        <v>61.814</v>
      </c>
      <c r="N312" s="2">
        <f t="shared" si="28"/>
        <v>0.81083491834459243</v>
      </c>
      <c r="O312" s="3">
        <v>2.0865</v>
      </c>
    </row>
    <row r="313" spans="1:15" x14ac:dyDescent="0.2">
      <c r="A313" s="1">
        <v>61.997999999999998</v>
      </c>
      <c r="B313" s="2">
        <f t="shared" si="24"/>
        <v>0.81324850790319403</v>
      </c>
      <c r="C313" s="3">
        <v>3.1718999999999999</v>
      </c>
      <c r="D313" s="1">
        <v>62.003999999999998</v>
      </c>
      <c r="E313" s="2">
        <f t="shared" si="25"/>
        <v>0.8133272119105398</v>
      </c>
      <c r="F313" s="3">
        <v>3.1256999999999997</v>
      </c>
      <c r="G313" s="1">
        <v>62.014000000000003</v>
      </c>
      <c r="H313" s="2">
        <f t="shared" si="26"/>
        <v>0.81345838525611602</v>
      </c>
      <c r="I313" s="3">
        <v>2.8140999999999998</v>
      </c>
      <c r="J313" s="1">
        <v>62.014000000000003</v>
      </c>
      <c r="K313" s="2">
        <f t="shared" si="27"/>
        <v>0.81345838525611602</v>
      </c>
      <c r="L313" s="3">
        <v>2.3924000000000003</v>
      </c>
      <c r="M313" s="1">
        <v>62.014000000000003</v>
      </c>
      <c r="N313" s="2">
        <f t="shared" si="28"/>
        <v>0.81345838525611602</v>
      </c>
      <c r="O313" s="3">
        <v>2.0758000000000001</v>
      </c>
    </row>
    <row r="314" spans="1:15" x14ac:dyDescent="0.2">
      <c r="A314" s="1">
        <v>62.198</v>
      </c>
      <c r="B314" s="2">
        <f t="shared" si="24"/>
        <v>0.81587197481471763</v>
      </c>
      <c r="C314" s="3">
        <v>3.1706999999999996</v>
      </c>
      <c r="D314" s="1">
        <v>62.204000000000001</v>
      </c>
      <c r="E314" s="2">
        <f t="shared" si="25"/>
        <v>0.8159506788220634</v>
      </c>
      <c r="F314" s="3">
        <v>3.1244000000000001</v>
      </c>
      <c r="G314" s="1">
        <v>62.213999999999999</v>
      </c>
      <c r="H314" s="2">
        <f t="shared" si="26"/>
        <v>0.81608185216763951</v>
      </c>
      <c r="I314" s="3">
        <v>2.8058000000000001</v>
      </c>
      <c r="J314" s="1">
        <v>62.213999999999999</v>
      </c>
      <c r="K314" s="2">
        <f t="shared" si="27"/>
        <v>0.81608185216763951</v>
      </c>
      <c r="L314" s="3">
        <v>2.3798000000000004</v>
      </c>
      <c r="M314" s="1">
        <v>62.213999999999999</v>
      </c>
      <c r="N314" s="2">
        <f t="shared" si="28"/>
        <v>0.81608185216763951</v>
      </c>
      <c r="O314" s="3">
        <v>2.0659000000000001</v>
      </c>
    </row>
    <row r="315" spans="1:15" x14ac:dyDescent="0.2">
      <c r="A315" s="1">
        <v>62.398000000000003</v>
      </c>
      <c r="B315" s="2">
        <f t="shared" si="24"/>
        <v>0.81849544172624122</v>
      </c>
      <c r="C315" s="3">
        <v>3.1696</v>
      </c>
      <c r="D315" s="1">
        <v>62.404000000000003</v>
      </c>
      <c r="E315" s="2">
        <f t="shared" si="25"/>
        <v>0.818574145733587</v>
      </c>
      <c r="F315" s="3">
        <v>3.1234000000000002</v>
      </c>
      <c r="G315" s="1">
        <v>62.414000000000001</v>
      </c>
      <c r="H315" s="2">
        <f t="shared" si="26"/>
        <v>0.81870531907916311</v>
      </c>
      <c r="I315" s="3">
        <v>2.7976999999999999</v>
      </c>
      <c r="J315" s="1">
        <v>62.414999999999999</v>
      </c>
      <c r="K315" s="2">
        <f t="shared" si="27"/>
        <v>0.81871843641372077</v>
      </c>
      <c r="L315" s="3">
        <v>2.367</v>
      </c>
      <c r="M315" s="1">
        <v>62.414000000000001</v>
      </c>
      <c r="N315" s="2">
        <f t="shared" si="28"/>
        <v>0.81870531907916311</v>
      </c>
      <c r="O315" s="3">
        <v>2.0564</v>
      </c>
    </row>
    <row r="316" spans="1:15" x14ac:dyDescent="0.2">
      <c r="A316" s="1">
        <v>62.597999999999999</v>
      </c>
      <c r="B316" s="2">
        <f t="shared" si="24"/>
        <v>0.82111890863776482</v>
      </c>
      <c r="C316" s="3">
        <v>3.1684000000000001</v>
      </c>
      <c r="D316" s="1">
        <v>62.603999999999999</v>
      </c>
      <c r="E316" s="2">
        <f t="shared" si="25"/>
        <v>0.82119761264511049</v>
      </c>
      <c r="F316" s="3">
        <v>3.1221999999999999</v>
      </c>
      <c r="G316" s="1">
        <v>62.613999999999997</v>
      </c>
      <c r="H316" s="2">
        <f t="shared" si="26"/>
        <v>0.8213287859906867</v>
      </c>
      <c r="I316" s="3">
        <v>2.7888999999999999</v>
      </c>
      <c r="J316" s="1">
        <v>62.615000000000002</v>
      </c>
      <c r="K316" s="2">
        <f t="shared" si="27"/>
        <v>0.82134190332524437</v>
      </c>
      <c r="L316" s="3">
        <v>2.3540999999999999</v>
      </c>
      <c r="M316" s="1">
        <v>62.613999999999997</v>
      </c>
      <c r="N316" s="2">
        <f t="shared" si="28"/>
        <v>0.8213287859906867</v>
      </c>
      <c r="O316" s="3">
        <v>2.0474999999999999</v>
      </c>
    </row>
    <row r="317" spans="1:15" x14ac:dyDescent="0.2">
      <c r="A317" s="1">
        <v>62.798000000000002</v>
      </c>
      <c r="B317" s="2">
        <f t="shared" si="24"/>
        <v>0.82374237554928842</v>
      </c>
      <c r="C317" s="3">
        <v>3.1675</v>
      </c>
      <c r="D317" s="1">
        <v>62.804000000000002</v>
      </c>
      <c r="E317" s="2">
        <f t="shared" si="25"/>
        <v>0.82382107955663408</v>
      </c>
      <c r="F317" s="3">
        <v>3.121</v>
      </c>
      <c r="G317" s="1">
        <v>62.814</v>
      </c>
      <c r="H317" s="2">
        <f t="shared" si="26"/>
        <v>0.8239522529022103</v>
      </c>
      <c r="I317" s="3">
        <v>2.78</v>
      </c>
      <c r="J317" s="1">
        <v>62.814999999999998</v>
      </c>
      <c r="K317" s="2">
        <f t="shared" si="27"/>
        <v>0.82396537023676786</v>
      </c>
      <c r="L317" s="3">
        <v>2.3404000000000003</v>
      </c>
      <c r="M317" s="1">
        <v>62.814</v>
      </c>
      <c r="N317" s="2">
        <f t="shared" si="28"/>
        <v>0.8239522529022103</v>
      </c>
      <c r="O317" s="3">
        <v>2.0392999999999999</v>
      </c>
    </row>
    <row r="318" spans="1:15" x14ac:dyDescent="0.2">
      <c r="A318" s="1">
        <v>62.997999999999998</v>
      </c>
      <c r="B318" s="2">
        <f t="shared" si="24"/>
        <v>0.82636584246081191</v>
      </c>
      <c r="C318" s="3">
        <v>3.1660999999999997</v>
      </c>
      <c r="D318" s="1">
        <v>63.003999999999998</v>
      </c>
      <c r="E318" s="2">
        <f t="shared" si="25"/>
        <v>0.82644454646815768</v>
      </c>
      <c r="F318" s="3">
        <v>3.1196999999999999</v>
      </c>
      <c r="G318" s="1">
        <v>63.014000000000003</v>
      </c>
      <c r="H318" s="2">
        <f t="shared" si="26"/>
        <v>0.8265757198137339</v>
      </c>
      <c r="I318" s="3">
        <v>2.7709000000000001</v>
      </c>
      <c r="J318" s="1">
        <v>63.015000000000001</v>
      </c>
      <c r="K318" s="2">
        <f t="shared" si="27"/>
        <v>0.82658883714829146</v>
      </c>
      <c r="L318" s="3">
        <v>2.3269000000000002</v>
      </c>
      <c r="M318" s="1">
        <v>63.014000000000003</v>
      </c>
      <c r="N318" s="2">
        <f t="shared" si="28"/>
        <v>0.8265757198137339</v>
      </c>
      <c r="O318" s="3">
        <v>2.0316999999999998</v>
      </c>
    </row>
    <row r="319" spans="1:15" x14ac:dyDescent="0.2">
      <c r="A319" s="1">
        <v>63.198</v>
      </c>
      <c r="B319" s="2">
        <f t="shared" si="24"/>
        <v>0.8289893093723355</v>
      </c>
      <c r="C319" s="3">
        <v>3.165</v>
      </c>
      <c r="D319" s="1">
        <v>63.204000000000001</v>
      </c>
      <c r="E319" s="2">
        <f t="shared" si="25"/>
        <v>0.82906801337968128</v>
      </c>
      <c r="F319" s="3">
        <v>3.1187</v>
      </c>
      <c r="G319" s="1">
        <v>63.213999999999999</v>
      </c>
      <c r="H319" s="2">
        <f t="shared" si="26"/>
        <v>0.82919918672525739</v>
      </c>
      <c r="I319" s="3">
        <v>2.7614999999999998</v>
      </c>
      <c r="J319" s="1">
        <v>63.215000000000003</v>
      </c>
      <c r="K319" s="2">
        <f t="shared" si="27"/>
        <v>0.82921230405981505</v>
      </c>
      <c r="L319" s="3">
        <v>2.3125999999999998</v>
      </c>
      <c r="M319" s="1">
        <v>63.213999999999999</v>
      </c>
      <c r="N319" s="2">
        <f t="shared" si="28"/>
        <v>0.82919918672525739</v>
      </c>
      <c r="O319" s="3">
        <v>2.0246</v>
      </c>
    </row>
    <row r="320" spans="1:15" x14ac:dyDescent="0.2">
      <c r="A320" s="1">
        <v>63.398000000000003</v>
      </c>
      <c r="B320" s="2">
        <f t="shared" si="24"/>
        <v>0.83161277628385921</v>
      </c>
      <c r="C320" s="3">
        <v>3.1635999999999997</v>
      </c>
      <c r="D320" s="1">
        <v>63.404000000000003</v>
      </c>
      <c r="E320" s="2">
        <f t="shared" si="25"/>
        <v>0.83169148029120488</v>
      </c>
      <c r="F320" s="3">
        <v>3.1173999999999999</v>
      </c>
      <c r="G320" s="1">
        <v>63.414000000000001</v>
      </c>
      <c r="H320" s="2">
        <f t="shared" si="26"/>
        <v>0.83182265363678098</v>
      </c>
      <c r="I320" s="3">
        <v>2.7518000000000002</v>
      </c>
      <c r="J320" s="1">
        <v>63.414999999999999</v>
      </c>
      <c r="K320" s="2">
        <f t="shared" si="27"/>
        <v>0.83183577097133865</v>
      </c>
      <c r="L320" s="3">
        <v>2.2979000000000003</v>
      </c>
      <c r="M320" s="1">
        <v>63.414000000000001</v>
      </c>
      <c r="N320" s="2">
        <f t="shared" si="28"/>
        <v>0.83182265363678098</v>
      </c>
      <c r="O320" s="3">
        <v>2.0179</v>
      </c>
    </row>
    <row r="321" spans="1:15" x14ac:dyDescent="0.2">
      <c r="A321" s="1">
        <v>63.597999999999999</v>
      </c>
      <c r="B321" s="2">
        <f t="shared" si="24"/>
        <v>0.8342362431953827</v>
      </c>
      <c r="C321" s="3">
        <v>3.1625999999999999</v>
      </c>
      <c r="D321" s="1">
        <v>63.603999999999999</v>
      </c>
      <c r="E321" s="2">
        <f t="shared" si="25"/>
        <v>0.83431494720272836</v>
      </c>
      <c r="F321" s="3">
        <v>3.1163000000000003</v>
      </c>
      <c r="G321" s="1">
        <v>63.615000000000002</v>
      </c>
      <c r="H321" s="2">
        <f t="shared" si="26"/>
        <v>0.83445923788286225</v>
      </c>
      <c r="I321" s="3">
        <v>2.7416999999999998</v>
      </c>
      <c r="J321" s="1">
        <v>63.615000000000002</v>
      </c>
      <c r="K321" s="2">
        <f t="shared" si="27"/>
        <v>0.83445923788286225</v>
      </c>
      <c r="L321" s="3">
        <v>2.2826999999999997</v>
      </c>
      <c r="M321" s="1">
        <v>63.613999999999997</v>
      </c>
      <c r="N321" s="2">
        <f t="shared" si="28"/>
        <v>0.83444612054830458</v>
      </c>
      <c r="O321" s="3">
        <v>2.0118</v>
      </c>
    </row>
    <row r="322" spans="1:15" x14ac:dyDescent="0.2">
      <c r="A322" s="1">
        <v>63.798000000000002</v>
      </c>
      <c r="B322" s="2">
        <f t="shared" si="24"/>
        <v>0.8368597101069063</v>
      </c>
      <c r="C322" s="3">
        <v>3.1612</v>
      </c>
      <c r="D322" s="1">
        <v>63.804000000000002</v>
      </c>
      <c r="E322" s="2">
        <f t="shared" si="25"/>
        <v>0.83693841411425207</v>
      </c>
      <c r="F322" s="3">
        <v>3.1151</v>
      </c>
      <c r="G322" s="1">
        <v>63.814999999999998</v>
      </c>
      <c r="H322" s="2">
        <f t="shared" si="26"/>
        <v>0.83708270479438573</v>
      </c>
      <c r="I322" s="3">
        <v>2.7314000000000003</v>
      </c>
      <c r="J322" s="1">
        <v>63.814999999999998</v>
      </c>
      <c r="K322" s="2">
        <f t="shared" si="27"/>
        <v>0.83708270479438573</v>
      </c>
      <c r="L322" s="3">
        <v>2.2671000000000001</v>
      </c>
      <c r="M322" s="1">
        <v>63.814</v>
      </c>
      <c r="N322" s="2">
        <f t="shared" si="28"/>
        <v>0.83706958745982818</v>
      </c>
      <c r="O322" s="3">
        <v>2.0059999999999998</v>
      </c>
    </row>
    <row r="323" spans="1:15" x14ac:dyDescent="0.2">
      <c r="A323" s="1">
        <v>63.997999999999998</v>
      </c>
      <c r="B323" s="2">
        <f t="shared" si="24"/>
        <v>0.83948317701842978</v>
      </c>
      <c r="C323" s="3">
        <v>3.16</v>
      </c>
      <c r="D323" s="1">
        <v>64.004000000000005</v>
      </c>
      <c r="E323" s="2">
        <f t="shared" si="25"/>
        <v>0.83956188102577567</v>
      </c>
      <c r="F323" s="3">
        <v>3.1141000000000001</v>
      </c>
      <c r="G323" s="1">
        <v>64.015000000000001</v>
      </c>
      <c r="H323" s="2">
        <f t="shared" si="26"/>
        <v>0.83970617170590933</v>
      </c>
      <c r="I323" s="3">
        <v>2.7211999999999996</v>
      </c>
      <c r="J323" s="1">
        <v>64.015000000000001</v>
      </c>
      <c r="K323" s="2">
        <f t="shared" si="27"/>
        <v>0.83970617170590933</v>
      </c>
      <c r="L323" s="3">
        <v>2.2511999999999999</v>
      </c>
      <c r="M323" s="1">
        <v>64.013999999999996</v>
      </c>
      <c r="N323" s="2">
        <f t="shared" si="28"/>
        <v>0.83969305437135167</v>
      </c>
      <c r="O323" s="3">
        <v>2.0005999999999999</v>
      </c>
    </row>
    <row r="324" spans="1:15" x14ac:dyDescent="0.2">
      <c r="A324" s="1">
        <v>64.197999999999993</v>
      </c>
      <c r="B324" s="2">
        <f t="shared" ref="B324:B384" si="30">A324/76.235</f>
        <v>0.84210664392995338</v>
      </c>
      <c r="C324" s="3">
        <v>3.1585000000000001</v>
      </c>
      <c r="D324" s="1">
        <v>64.203999999999994</v>
      </c>
      <c r="E324" s="2">
        <f t="shared" ref="E324:E385" si="31">D324/76.235</f>
        <v>0.84218534793729904</v>
      </c>
      <c r="F324" s="3">
        <v>3.1130999999999998</v>
      </c>
      <c r="G324" s="1">
        <v>64.215000000000003</v>
      </c>
      <c r="H324" s="2">
        <f t="shared" ref="H324:H340" si="32">G324/76.235</f>
        <v>0.84232963861743304</v>
      </c>
      <c r="I324" s="3">
        <v>2.7103000000000002</v>
      </c>
      <c r="J324" s="1">
        <v>64.215000000000003</v>
      </c>
      <c r="K324" s="2">
        <f t="shared" ref="K324:K343" si="33">J324/76.235</f>
        <v>0.84232963861743304</v>
      </c>
      <c r="L324" s="3">
        <v>2.2345999999999999</v>
      </c>
      <c r="M324" s="1">
        <v>64.034999999999997</v>
      </c>
      <c r="N324" s="2">
        <f t="shared" ref="N324" si="34">M324/76.235</f>
        <v>0.83996851839706166</v>
      </c>
      <c r="O324" s="3">
        <v>2</v>
      </c>
    </row>
    <row r="325" spans="1:15" x14ac:dyDescent="0.2">
      <c r="A325" s="1">
        <v>64.397999999999996</v>
      </c>
      <c r="B325" s="2">
        <f t="shared" si="30"/>
        <v>0.84473011084147698</v>
      </c>
      <c r="C325" s="3">
        <v>3.1574</v>
      </c>
      <c r="D325" s="1">
        <v>64.403999999999996</v>
      </c>
      <c r="E325" s="2">
        <f t="shared" si="31"/>
        <v>0.84480881484882264</v>
      </c>
      <c r="F325" s="3">
        <v>3.1118999999999999</v>
      </c>
      <c r="G325" s="1">
        <v>64.415000000000006</v>
      </c>
      <c r="H325" s="2">
        <f t="shared" si="32"/>
        <v>0.84495310552895664</v>
      </c>
      <c r="I325" s="3">
        <v>2.6991999999999998</v>
      </c>
      <c r="J325" s="1">
        <v>64.415000000000006</v>
      </c>
      <c r="K325" s="2">
        <f t="shared" si="33"/>
        <v>0.84495310552895664</v>
      </c>
      <c r="L325" s="3">
        <v>2.2178</v>
      </c>
    </row>
    <row r="326" spans="1:15" x14ac:dyDescent="0.2">
      <c r="A326" s="1">
        <v>64.597999999999999</v>
      </c>
      <c r="B326" s="2">
        <f t="shared" si="30"/>
        <v>0.84735357775300058</v>
      </c>
      <c r="C326" s="3">
        <v>3.1560000000000001</v>
      </c>
      <c r="D326" s="1">
        <v>64.603999999999999</v>
      </c>
      <c r="E326" s="2">
        <f t="shared" si="31"/>
        <v>0.84743228176034624</v>
      </c>
      <c r="F326" s="3">
        <v>3.1108000000000002</v>
      </c>
      <c r="G326" s="1">
        <v>64.614999999999995</v>
      </c>
      <c r="H326" s="2">
        <f t="shared" si="32"/>
        <v>0.84757657244048001</v>
      </c>
      <c r="I326" s="3">
        <v>2.6879</v>
      </c>
      <c r="J326" s="1">
        <v>64.614999999999995</v>
      </c>
      <c r="K326" s="2">
        <f t="shared" si="33"/>
        <v>0.84757657244048001</v>
      </c>
      <c r="L326" s="3">
        <v>2.2006999999999999</v>
      </c>
    </row>
    <row r="327" spans="1:15" x14ac:dyDescent="0.2">
      <c r="A327" s="1">
        <v>64.798000000000002</v>
      </c>
      <c r="B327" s="2">
        <f t="shared" si="30"/>
        <v>0.84997704466452417</v>
      </c>
      <c r="C327" s="3">
        <v>3.1549</v>
      </c>
      <c r="D327" s="1">
        <v>64.804000000000002</v>
      </c>
      <c r="E327" s="2">
        <f t="shared" si="31"/>
        <v>0.85005574867186995</v>
      </c>
      <c r="F327" s="3">
        <v>3.1095999999999999</v>
      </c>
      <c r="G327" s="1">
        <v>64.814999999999998</v>
      </c>
      <c r="H327" s="2">
        <f t="shared" si="32"/>
        <v>0.85020003935200361</v>
      </c>
      <c r="I327" s="3">
        <v>2.6763000000000003</v>
      </c>
      <c r="J327" s="1">
        <v>64.814999999999998</v>
      </c>
      <c r="K327" s="2">
        <f t="shared" si="33"/>
        <v>0.85020003935200361</v>
      </c>
      <c r="L327" s="3">
        <v>2.1835</v>
      </c>
    </row>
    <row r="328" spans="1:15" x14ac:dyDescent="0.2">
      <c r="A328" s="1">
        <v>64.998000000000005</v>
      </c>
      <c r="B328" s="2">
        <f t="shared" si="30"/>
        <v>0.85260051157604777</v>
      </c>
      <c r="C328" s="3">
        <v>3.1536999999999997</v>
      </c>
      <c r="D328" s="1">
        <v>65.004000000000005</v>
      </c>
      <c r="E328" s="2">
        <f t="shared" si="31"/>
        <v>0.85267921558339355</v>
      </c>
      <c r="F328" s="3">
        <v>3.1086</v>
      </c>
      <c r="G328" s="1">
        <v>65.015000000000001</v>
      </c>
      <c r="H328" s="2">
        <f t="shared" si="32"/>
        <v>0.85282350626352732</v>
      </c>
      <c r="I328" s="3">
        <v>2.6644000000000001</v>
      </c>
      <c r="J328" s="1">
        <v>65.015000000000001</v>
      </c>
      <c r="K328" s="2">
        <f t="shared" si="33"/>
        <v>0.85282350626352732</v>
      </c>
      <c r="L328" s="3">
        <v>2.1665999999999999</v>
      </c>
    </row>
    <row r="329" spans="1:15" x14ac:dyDescent="0.2">
      <c r="A329" s="1">
        <v>65.197999999999993</v>
      </c>
      <c r="B329" s="2">
        <f t="shared" si="30"/>
        <v>0.85522397848757126</v>
      </c>
      <c r="C329" s="3">
        <v>3.1528</v>
      </c>
      <c r="D329" s="1">
        <v>65.203999999999994</v>
      </c>
      <c r="E329" s="2">
        <f t="shared" si="31"/>
        <v>0.85530268249491692</v>
      </c>
      <c r="F329" s="3">
        <v>3.1073000000000004</v>
      </c>
      <c r="G329" s="1">
        <v>65.215000000000003</v>
      </c>
      <c r="H329" s="2">
        <f t="shared" si="32"/>
        <v>0.85544697317505092</v>
      </c>
      <c r="I329" s="3">
        <v>2.6523000000000003</v>
      </c>
      <c r="J329" s="1">
        <v>65.215000000000003</v>
      </c>
      <c r="K329" s="2">
        <f t="shared" si="33"/>
        <v>0.85544697317505092</v>
      </c>
      <c r="L329" s="3">
        <v>2.1495000000000002</v>
      </c>
    </row>
    <row r="330" spans="1:15" x14ac:dyDescent="0.2">
      <c r="A330" s="1">
        <v>65.397999999999996</v>
      </c>
      <c r="B330" s="2">
        <f t="shared" si="30"/>
        <v>0.85784744539909485</v>
      </c>
      <c r="C330" s="3">
        <v>3.1518000000000002</v>
      </c>
      <c r="D330" s="1">
        <v>65.403999999999996</v>
      </c>
      <c r="E330" s="2">
        <f t="shared" si="31"/>
        <v>0.85792614940644052</v>
      </c>
      <c r="F330" s="3">
        <v>3.1061999999999999</v>
      </c>
      <c r="G330" s="1">
        <v>65.415000000000006</v>
      </c>
      <c r="H330" s="2">
        <f t="shared" si="32"/>
        <v>0.85807044008657452</v>
      </c>
      <c r="I330" s="3">
        <v>2.64</v>
      </c>
      <c r="J330" s="1">
        <v>65.415000000000006</v>
      </c>
      <c r="K330" s="2">
        <f t="shared" si="33"/>
        <v>0.85807044008657452</v>
      </c>
      <c r="L330" s="3">
        <v>2.1329000000000002</v>
      </c>
    </row>
    <row r="331" spans="1:15" x14ac:dyDescent="0.2">
      <c r="A331" s="1">
        <v>65.597999999999999</v>
      </c>
      <c r="B331" s="2">
        <f t="shared" si="30"/>
        <v>0.86047091231061845</v>
      </c>
      <c r="C331" s="3">
        <v>3.1509</v>
      </c>
      <c r="D331" s="1">
        <v>65.603999999999999</v>
      </c>
      <c r="E331" s="2">
        <f t="shared" si="31"/>
        <v>0.86054961631796423</v>
      </c>
      <c r="F331" s="3">
        <v>3.105</v>
      </c>
      <c r="G331" s="1">
        <v>65.614999999999995</v>
      </c>
      <c r="H331" s="2">
        <f t="shared" si="32"/>
        <v>0.86069390699809789</v>
      </c>
      <c r="I331" s="3">
        <v>2.6271999999999998</v>
      </c>
      <c r="J331" s="1">
        <v>65.614999999999995</v>
      </c>
      <c r="K331" s="2">
        <f t="shared" si="33"/>
        <v>0.86069390699809789</v>
      </c>
      <c r="L331" s="3">
        <v>2.1169000000000002</v>
      </c>
    </row>
    <row r="332" spans="1:15" x14ac:dyDescent="0.2">
      <c r="A332" s="1">
        <v>65.798000000000002</v>
      </c>
      <c r="B332" s="2">
        <f t="shared" si="30"/>
        <v>0.86309437922214205</v>
      </c>
      <c r="C332" s="3">
        <v>3.1499000000000001</v>
      </c>
      <c r="D332" s="1">
        <v>65.804000000000002</v>
      </c>
      <c r="E332" s="2">
        <f t="shared" si="31"/>
        <v>0.86317308322948783</v>
      </c>
      <c r="F332" s="3">
        <v>3.1038999999999999</v>
      </c>
      <c r="G332" s="1">
        <v>65.814999999999998</v>
      </c>
      <c r="H332" s="2">
        <f t="shared" si="32"/>
        <v>0.86331737390962149</v>
      </c>
      <c r="I332" s="3">
        <v>2.6141999999999999</v>
      </c>
      <c r="J332" s="1">
        <v>65.814999999999998</v>
      </c>
      <c r="K332" s="2">
        <f t="shared" si="33"/>
        <v>0.86331737390962149</v>
      </c>
      <c r="L332" s="3">
        <v>2.1016999999999997</v>
      </c>
    </row>
    <row r="333" spans="1:15" x14ac:dyDescent="0.2">
      <c r="A333" s="1">
        <v>65.998000000000005</v>
      </c>
      <c r="B333" s="2">
        <f t="shared" si="30"/>
        <v>0.86571784613366576</v>
      </c>
      <c r="C333" s="3">
        <v>3.1490999999999998</v>
      </c>
      <c r="D333" s="1">
        <v>66.004000000000005</v>
      </c>
      <c r="E333" s="2">
        <f t="shared" si="31"/>
        <v>0.86579655014101142</v>
      </c>
      <c r="F333" s="3">
        <v>3.1025999999999998</v>
      </c>
      <c r="G333" s="1">
        <v>66.015000000000001</v>
      </c>
      <c r="H333" s="2">
        <f t="shared" si="32"/>
        <v>0.8659408408211452</v>
      </c>
      <c r="I333" s="3">
        <v>2.6006999999999998</v>
      </c>
      <c r="J333" s="1">
        <v>66.015000000000001</v>
      </c>
      <c r="K333" s="2">
        <f t="shared" si="33"/>
        <v>0.8659408408211452</v>
      </c>
      <c r="L333" s="3">
        <v>2.0876000000000001</v>
      </c>
    </row>
    <row r="334" spans="1:15" x14ac:dyDescent="0.2">
      <c r="A334" s="1">
        <v>66.197999999999993</v>
      </c>
      <c r="B334" s="2">
        <f t="shared" si="30"/>
        <v>0.86834131304518913</v>
      </c>
      <c r="C334" s="3">
        <v>3.1484000000000001</v>
      </c>
      <c r="D334" s="1">
        <v>66.203999999999994</v>
      </c>
      <c r="E334" s="2">
        <f t="shared" si="31"/>
        <v>0.8684200170525348</v>
      </c>
      <c r="F334" s="3">
        <v>3.1013999999999999</v>
      </c>
      <c r="G334" s="1">
        <v>66.215000000000003</v>
      </c>
      <c r="H334" s="2">
        <f t="shared" si="32"/>
        <v>0.86856430773266879</v>
      </c>
      <c r="I334" s="3">
        <v>2.5870000000000002</v>
      </c>
      <c r="J334" s="1">
        <v>66.215000000000003</v>
      </c>
      <c r="K334" s="2">
        <f t="shared" si="33"/>
        <v>0.86856430773266879</v>
      </c>
      <c r="L334" s="3">
        <v>2.0744000000000002</v>
      </c>
    </row>
    <row r="335" spans="1:15" x14ac:dyDescent="0.2">
      <c r="A335" s="1">
        <v>66.397999999999996</v>
      </c>
      <c r="B335" s="2">
        <f t="shared" si="30"/>
        <v>0.87096477995671273</v>
      </c>
      <c r="C335" s="3">
        <v>3.1475999999999997</v>
      </c>
      <c r="D335" s="1">
        <v>66.403999999999996</v>
      </c>
      <c r="E335" s="2">
        <f t="shared" si="31"/>
        <v>0.87104348396405851</v>
      </c>
      <c r="F335" s="3">
        <v>3.1</v>
      </c>
      <c r="G335" s="1">
        <v>66.415000000000006</v>
      </c>
      <c r="H335" s="2">
        <f t="shared" si="32"/>
        <v>0.87118777464419239</v>
      </c>
      <c r="I335" s="3">
        <v>2.5729000000000002</v>
      </c>
      <c r="J335" s="1">
        <v>66.415999999999997</v>
      </c>
      <c r="K335" s="2">
        <f t="shared" si="33"/>
        <v>0.87120089197874984</v>
      </c>
      <c r="L335" s="3">
        <v>2.0619999999999998</v>
      </c>
    </row>
    <row r="336" spans="1:15" x14ac:dyDescent="0.2">
      <c r="A336" s="1">
        <v>66.597999999999999</v>
      </c>
      <c r="B336" s="2">
        <f t="shared" si="30"/>
        <v>0.87358824686823633</v>
      </c>
      <c r="C336" s="3">
        <v>3.1469</v>
      </c>
      <c r="D336" s="1">
        <v>66.603999999999999</v>
      </c>
      <c r="E336" s="2">
        <f t="shared" si="31"/>
        <v>0.8736669508755821</v>
      </c>
      <c r="F336" s="3">
        <v>3.0988000000000002</v>
      </c>
      <c r="G336" s="1">
        <v>66.614999999999995</v>
      </c>
      <c r="H336" s="2">
        <f t="shared" si="32"/>
        <v>0.87381124155571577</v>
      </c>
      <c r="I336" s="3">
        <v>2.5587</v>
      </c>
      <c r="J336" s="1">
        <v>66.616</v>
      </c>
      <c r="K336" s="2">
        <f t="shared" si="33"/>
        <v>0.87382435889027354</v>
      </c>
      <c r="L336" s="3">
        <v>2.0507</v>
      </c>
    </row>
    <row r="337" spans="1:12" x14ac:dyDescent="0.2">
      <c r="A337" s="1">
        <v>66.798000000000002</v>
      </c>
      <c r="B337" s="2">
        <f t="shared" si="30"/>
        <v>0.87621171377976004</v>
      </c>
      <c r="C337" s="3">
        <v>3.1461000000000001</v>
      </c>
      <c r="D337" s="1">
        <v>66.804000000000002</v>
      </c>
      <c r="E337" s="2">
        <f t="shared" si="31"/>
        <v>0.8762904177871057</v>
      </c>
      <c r="F337" s="3">
        <v>3.0973999999999999</v>
      </c>
      <c r="G337" s="1">
        <v>66.814999999999998</v>
      </c>
      <c r="H337" s="2">
        <f t="shared" si="32"/>
        <v>0.87643470846723948</v>
      </c>
      <c r="I337" s="3">
        <v>2.544</v>
      </c>
      <c r="J337" s="1">
        <v>66.816000000000003</v>
      </c>
      <c r="K337" s="2">
        <f t="shared" si="33"/>
        <v>0.87644782580179714</v>
      </c>
      <c r="L337" s="3">
        <v>2.0402999999999998</v>
      </c>
    </row>
    <row r="338" spans="1:12" x14ac:dyDescent="0.2">
      <c r="A338" s="1">
        <v>66.998000000000005</v>
      </c>
      <c r="B338" s="2">
        <f t="shared" si="30"/>
        <v>0.87883518069128364</v>
      </c>
      <c r="C338" s="3">
        <v>3.1454</v>
      </c>
      <c r="D338" s="1">
        <v>67.004000000000005</v>
      </c>
      <c r="E338" s="2">
        <f t="shared" si="31"/>
        <v>0.8789138846986293</v>
      </c>
      <c r="F338" s="3">
        <v>3.0960999999999999</v>
      </c>
      <c r="G338" s="1">
        <v>67.015000000000001</v>
      </c>
      <c r="H338" s="2">
        <f t="shared" si="32"/>
        <v>0.87905817537876307</v>
      </c>
      <c r="I338" s="3">
        <v>2.5286999999999997</v>
      </c>
      <c r="J338" s="1">
        <v>67.016000000000005</v>
      </c>
      <c r="K338" s="2">
        <f t="shared" si="33"/>
        <v>0.87907129271332074</v>
      </c>
      <c r="L338" s="3">
        <v>2.0310000000000001</v>
      </c>
    </row>
    <row r="339" spans="1:12" x14ac:dyDescent="0.2">
      <c r="A339" s="1">
        <v>67.197999999999993</v>
      </c>
      <c r="B339" s="2">
        <f t="shared" si="30"/>
        <v>0.88145864760280701</v>
      </c>
      <c r="C339" s="3">
        <v>3.1446000000000001</v>
      </c>
      <c r="D339" s="1">
        <v>67.203999999999994</v>
      </c>
      <c r="E339" s="2">
        <f t="shared" si="31"/>
        <v>0.88153735161015279</v>
      </c>
      <c r="F339" s="3">
        <v>3.0947</v>
      </c>
      <c r="G339" s="1">
        <v>67.215000000000003</v>
      </c>
      <c r="H339" s="2">
        <f t="shared" si="32"/>
        <v>0.88168164229028667</v>
      </c>
      <c r="I339" s="3">
        <v>2.5131999999999999</v>
      </c>
      <c r="J339" s="1">
        <v>67.215999999999994</v>
      </c>
      <c r="K339" s="2">
        <f t="shared" si="33"/>
        <v>0.88169475962484412</v>
      </c>
      <c r="L339" s="3">
        <v>2.0224000000000002</v>
      </c>
    </row>
    <row r="340" spans="1:12" x14ac:dyDescent="0.2">
      <c r="A340" s="1">
        <v>67.397999999999996</v>
      </c>
      <c r="B340" s="2">
        <f t="shared" si="30"/>
        <v>0.88408211451433061</v>
      </c>
      <c r="C340" s="3">
        <v>3.1438000000000001</v>
      </c>
      <c r="D340" s="1">
        <v>67.403999999999996</v>
      </c>
      <c r="E340" s="2">
        <f t="shared" si="31"/>
        <v>0.88416081852167638</v>
      </c>
      <c r="F340" s="3">
        <v>3.0933000000000002</v>
      </c>
      <c r="G340" s="1">
        <v>67.381</v>
      </c>
      <c r="H340" s="2">
        <f t="shared" si="32"/>
        <v>0.88385911982685117</v>
      </c>
      <c r="I340" s="3">
        <v>2.5</v>
      </c>
      <c r="J340" s="1">
        <v>67.415999999999997</v>
      </c>
      <c r="K340" s="2">
        <f t="shared" si="33"/>
        <v>0.88431822653636782</v>
      </c>
      <c r="L340" s="3">
        <v>2.0145999999999997</v>
      </c>
    </row>
    <row r="341" spans="1:12" x14ac:dyDescent="0.2">
      <c r="A341" s="1">
        <v>67.597999999999999</v>
      </c>
      <c r="B341" s="2">
        <f t="shared" si="30"/>
        <v>0.88670558142585421</v>
      </c>
      <c r="C341" s="3">
        <v>3.1431999999999998</v>
      </c>
      <c r="D341" s="1">
        <v>67.603999999999999</v>
      </c>
      <c r="E341" s="2">
        <f t="shared" si="31"/>
        <v>0.88678428543319998</v>
      </c>
      <c r="F341" s="3">
        <v>3.0918000000000001</v>
      </c>
      <c r="J341" s="1">
        <v>67.616</v>
      </c>
      <c r="K341" s="2">
        <f t="shared" si="33"/>
        <v>0.88694169344789142</v>
      </c>
      <c r="L341" s="3">
        <v>2.0072999999999999</v>
      </c>
    </row>
    <row r="342" spans="1:12" x14ac:dyDescent="0.2">
      <c r="A342" s="1">
        <v>67.798000000000002</v>
      </c>
      <c r="B342" s="2">
        <f t="shared" si="30"/>
        <v>0.88932904833737791</v>
      </c>
      <c r="C342" s="3">
        <v>3.1423000000000001</v>
      </c>
      <c r="D342" s="1">
        <v>67.804000000000002</v>
      </c>
      <c r="E342" s="2">
        <f t="shared" si="31"/>
        <v>0.88940775234472358</v>
      </c>
      <c r="F342" s="3">
        <v>3.0901000000000001</v>
      </c>
      <c r="J342" s="1">
        <v>67.816000000000003</v>
      </c>
      <c r="K342" s="2">
        <f t="shared" si="33"/>
        <v>0.88956516035941502</v>
      </c>
      <c r="L342" s="3">
        <v>2.0005999999999999</v>
      </c>
    </row>
    <row r="343" spans="1:12" x14ac:dyDescent="0.2">
      <c r="A343" s="1">
        <v>67.998000000000005</v>
      </c>
      <c r="B343" s="2">
        <f t="shared" si="30"/>
        <v>0.89195251524890151</v>
      </c>
      <c r="C343" s="3">
        <v>3.1413000000000002</v>
      </c>
      <c r="D343" s="1">
        <v>68.004000000000005</v>
      </c>
      <c r="E343" s="2">
        <f t="shared" si="31"/>
        <v>0.89203121925624718</v>
      </c>
      <c r="F343" s="3">
        <v>3.0886</v>
      </c>
      <c r="J343" s="1">
        <v>67.831000000000003</v>
      </c>
      <c r="K343" s="2">
        <f t="shared" si="33"/>
        <v>0.88976192037777924</v>
      </c>
      <c r="L343" s="3">
        <v>2</v>
      </c>
    </row>
    <row r="344" spans="1:12" x14ac:dyDescent="0.2">
      <c r="A344" s="1">
        <v>68.197999999999993</v>
      </c>
      <c r="B344" s="2">
        <f t="shared" si="30"/>
        <v>0.89457598216042489</v>
      </c>
      <c r="C344" s="3">
        <v>3.1404000000000001</v>
      </c>
      <c r="D344" s="1">
        <v>68.203999999999994</v>
      </c>
      <c r="E344" s="2">
        <f t="shared" si="31"/>
        <v>0.89465468616777066</v>
      </c>
      <c r="F344" s="3">
        <v>3.0869</v>
      </c>
    </row>
    <row r="345" spans="1:12" x14ac:dyDescent="0.2">
      <c r="A345" s="1">
        <v>68.397999999999996</v>
      </c>
      <c r="B345" s="2">
        <f t="shared" si="30"/>
        <v>0.89719944907194848</v>
      </c>
      <c r="C345" s="3">
        <v>3.1394000000000002</v>
      </c>
      <c r="D345" s="1">
        <v>68.403999999999996</v>
      </c>
      <c r="E345" s="2">
        <f t="shared" si="31"/>
        <v>0.89727815307929426</v>
      </c>
      <c r="F345" s="3">
        <v>3.085</v>
      </c>
    </row>
    <row r="346" spans="1:12" x14ac:dyDescent="0.2">
      <c r="A346" s="1">
        <v>68.597999999999999</v>
      </c>
      <c r="B346" s="2">
        <f t="shared" si="30"/>
        <v>0.89982291598347219</v>
      </c>
      <c r="C346" s="3">
        <v>3.1385000000000001</v>
      </c>
      <c r="D346" s="1">
        <v>68.603999999999999</v>
      </c>
      <c r="E346" s="2">
        <f t="shared" si="31"/>
        <v>0.89990161999081786</v>
      </c>
      <c r="F346" s="3">
        <v>3.0834000000000001</v>
      </c>
    </row>
    <row r="347" spans="1:12" x14ac:dyDescent="0.2">
      <c r="A347" s="1">
        <v>68.798000000000002</v>
      </c>
      <c r="B347" s="2">
        <f t="shared" si="30"/>
        <v>0.90244638289499579</v>
      </c>
      <c r="C347" s="3">
        <v>3.1374</v>
      </c>
      <c r="D347" s="1">
        <v>68.804000000000002</v>
      </c>
      <c r="E347" s="2">
        <f t="shared" si="31"/>
        <v>0.90252508690234146</v>
      </c>
      <c r="F347" s="3">
        <v>3.0815000000000001</v>
      </c>
    </row>
    <row r="348" spans="1:12" x14ac:dyDescent="0.2">
      <c r="A348" s="1">
        <v>68.998000000000005</v>
      </c>
      <c r="B348" s="2">
        <f t="shared" si="30"/>
        <v>0.90506984980651939</v>
      </c>
      <c r="C348" s="3">
        <v>3.1360999999999999</v>
      </c>
      <c r="D348" s="1">
        <v>69.004000000000005</v>
      </c>
      <c r="E348" s="2">
        <f t="shared" si="31"/>
        <v>0.90514855381386505</v>
      </c>
      <c r="F348" s="3">
        <v>3.0796000000000001</v>
      </c>
    </row>
    <row r="349" spans="1:12" x14ac:dyDescent="0.2">
      <c r="A349" s="1">
        <v>69.197999999999993</v>
      </c>
      <c r="B349" s="2">
        <f t="shared" si="30"/>
        <v>0.90769331671804276</v>
      </c>
      <c r="C349" s="3">
        <v>3.1348000000000003</v>
      </c>
      <c r="D349" s="1">
        <v>69.203999999999994</v>
      </c>
      <c r="E349" s="2">
        <f t="shared" si="31"/>
        <v>0.90777202072538854</v>
      </c>
      <c r="F349" s="3">
        <v>3.0773999999999999</v>
      </c>
    </row>
    <row r="350" spans="1:12" x14ac:dyDescent="0.2">
      <c r="A350" s="1">
        <v>69.397999999999996</v>
      </c>
      <c r="B350" s="2">
        <f t="shared" si="30"/>
        <v>0.91031678362956647</v>
      </c>
      <c r="C350" s="3">
        <v>3.1335000000000002</v>
      </c>
      <c r="D350" s="1">
        <v>69.403999999999996</v>
      </c>
      <c r="E350" s="2">
        <f t="shared" si="31"/>
        <v>0.91039548763691214</v>
      </c>
      <c r="F350" s="3">
        <v>3.0753000000000004</v>
      </c>
    </row>
    <row r="351" spans="1:12" x14ac:dyDescent="0.2">
      <c r="A351" s="1">
        <v>69.597999999999999</v>
      </c>
      <c r="B351" s="2">
        <f t="shared" si="30"/>
        <v>0.91294025054109007</v>
      </c>
      <c r="C351" s="3">
        <v>3.1316999999999999</v>
      </c>
      <c r="D351" s="1">
        <v>69.603999999999999</v>
      </c>
      <c r="E351" s="2">
        <f t="shared" si="31"/>
        <v>0.91301895454843573</v>
      </c>
      <c r="F351" s="3">
        <v>3.073</v>
      </c>
    </row>
    <row r="352" spans="1:12" x14ac:dyDescent="0.2">
      <c r="A352" s="1">
        <v>69.798000000000002</v>
      </c>
      <c r="B352" s="2">
        <f t="shared" si="30"/>
        <v>0.91556371745261367</v>
      </c>
      <c r="C352" s="3">
        <v>3.1299000000000001</v>
      </c>
      <c r="D352" s="1">
        <v>69.804000000000002</v>
      </c>
      <c r="E352" s="2">
        <f t="shared" si="31"/>
        <v>0.91564242145995933</v>
      </c>
      <c r="F352" s="3">
        <v>3.0705999999999998</v>
      </c>
    </row>
    <row r="353" spans="1:6" x14ac:dyDescent="0.2">
      <c r="A353" s="1">
        <v>69.998000000000005</v>
      </c>
      <c r="B353" s="2">
        <f t="shared" si="30"/>
        <v>0.91818718436413727</v>
      </c>
      <c r="C353" s="3">
        <v>3.1276999999999999</v>
      </c>
      <c r="D353" s="1">
        <v>70.004999999999995</v>
      </c>
      <c r="E353" s="2">
        <f t="shared" si="31"/>
        <v>0.91827900570604049</v>
      </c>
      <c r="F353" s="3">
        <v>3.0679000000000003</v>
      </c>
    </row>
    <row r="354" spans="1:6" x14ac:dyDescent="0.2">
      <c r="A354" s="1">
        <v>70.197999999999993</v>
      </c>
      <c r="B354" s="2">
        <f t="shared" si="30"/>
        <v>0.92081065127566075</v>
      </c>
      <c r="C354" s="3">
        <v>3.1250999999999998</v>
      </c>
      <c r="D354" s="1">
        <v>70.204999999999998</v>
      </c>
      <c r="E354" s="2">
        <f t="shared" si="31"/>
        <v>0.92090247261756408</v>
      </c>
      <c r="F354" s="3">
        <v>3.0650999999999997</v>
      </c>
    </row>
    <row r="355" spans="1:6" x14ac:dyDescent="0.2">
      <c r="A355" s="1">
        <v>70.397999999999996</v>
      </c>
      <c r="B355" s="2">
        <f t="shared" si="30"/>
        <v>0.92343411818718435</v>
      </c>
      <c r="C355" s="3">
        <v>3.1223000000000001</v>
      </c>
      <c r="D355" s="1">
        <v>70.405000000000001</v>
      </c>
      <c r="E355" s="2">
        <f t="shared" si="31"/>
        <v>0.92352593952908768</v>
      </c>
      <c r="F355" s="3">
        <v>3.0619999999999998</v>
      </c>
    </row>
    <row r="356" spans="1:6" x14ac:dyDescent="0.2">
      <c r="A356" s="1">
        <v>70.597999999999999</v>
      </c>
      <c r="B356" s="2">
        <f t="shared" si="30"/>
        <v>0.92605758509870795</v>
      </c>
      <c r="C356" s="3">
        <v>3.1189</v>
      </c>
      <c r="D356" s="1">
        <v>70.605000000000004</v>
      </c>
      <c r="E356" s="2">
        <f t="shared" si="31"/>
        <v>0.92614940644061128</v>
      </c>
      <c r="F356" s="3">
        <v>3.0587</v>
      </c>
    </row>
    <row r="357" spans="1:6" x14ac:dyDescent="0.2">
      <c r="A357" s="1">
        <v>70.798000000000002</v>
      </c>
      <c r="B357" s="2">
        <f t="shared" si="30"/>
        <v>0.92868105201023154</v>
      </c>
      <c r="C357" s="3">
        <v>3.1148000000000002</v>
      </c>
      <c r="D357" s="1">
        <v>70.805000000000007</v>
      </c>
      <c r="E357" s="2">
        <f t="shared" si="31"/>
        <v>0.92877287335213499</v>
      </c>
      <c r="F357" s="3">
        <v>3.0548999999999999</v>
      </c>
    </row>
    <row r="358" spans="1:6" x14ac:dyDescent="0.2">
      <c r="A358" s="1">
        <v>70.998000000000005</v>
      </c>
      <c r="B358" s="2">
        <f t="shared" si="30"/>
        <v>0.93130451892175514</v>
      </c>
      <c r="C358" s="3">
        <v>3.1101000000000001</v>
      </c>
      <c r="D358" s="1">
        <v>71.004999999999995</v>
      </c>
      <c r="E358" s="2">
        <f t="shared" si="31"/>
        <v>0.93139634026365836</v>
      </c>
      <c r="F358" s="3">
        <v>3.0507</v>
      </c>
    </row>
    <row r="359" spans="1:6" x14ac:dyDescent="0.2">
      <c r="A359" s="1">
        <v>71.197999999999993</v>
      </c>
      <c r="B359" s="2">
        <f t="shared" si="30"/>
        <v>0.93392798583327863</v>
      </c>
      <c r="C359" s="3">
        <v>3.1044</v>
      </c>
      <c r="D359" s="1">
        <v>71.204999999999998</v>
      </c>
      <c r="E359" s="2">
        <f t="shared" si="31"/>
        <v>0.93401980717518196</v>
      </c>
      <c r="F359" s="3">
        <v>3.0459999999999998</v>
      </c>
    </row>
    <row r="360" spans="1:6" x14ac:dyDescent="0.2">
      <c r="A360" s="1">
        <v>71.397999999999996</v>
      </c>
      <c r="B360" s="2">
        <f t="shared" si="30"/>
        <v>0.93655145274480223</v>
      </c>
      <c r="C360" s="3">
        <v>3.0973999999999999</v>
      </c>
      <c r="D360" s="1">
        <v>71.405000000000001</v>
      </c>
      <c r="E360" s="2">
        <f t="shared" si="31"/>
        <v>0.93664327408670556</v>
      </c>
      <c r="F360" s="3">
        <v>3.0408000000000004</v>
      </c>
    </row>
    <row r="361" spans="1:6" x14ac:dyDescent="0.2">
      <c r="A361" s="1">
        <v>71.597999999999999</v>
      </c>
      <c r="B361" s="2">
        <f t="shared" si="30"/>
        <v>0.93917491965632582</v>
      </c>
      <c r="C361" s="3">
        <v>3.0896999999999997</v>
      </c>
      <c r="D361" s="1">
        <v>71.605000000000004</v>
      </c>
      <c r="E361" s="2">
        <f t="shared" si="31"/>
        <v>0.93926674099822927</v>
      </c>
      <c r="F361" s="3">
        <v>3.0354000000000001</v>
      </c>
    </row>
    <row r="362" spans="1:6" x14ac:dyDescent="0.2">
      <c r="A362" s="1">
        <v>71.798000000000002</v>
      </c>
      <c r="B362" s="2">
        <f t="shared" si="30"/>
        <v>0.94179838656784942</v>
      </c>
      <c r="C362" s="3">
        <v>3.081</v>
      </c>
      <c r="D362" s="1">
        <v>71.805000000000007</v>
      </c>
      <c r="E362" s="2">
        <f t="shared" si="31"/>
        <v>0.94189020790975286</v>
      </c>
      <c r="F362" s="3">
        <v>3.0286999999999997</v>
      </c>
    </row>
    <row r="363" spans="1:6" x14ac:dyDescent="0.2">
      <c r="A363" s="1">
        <v>71.998000000000005</v>
      </c>
      <c r="B363" s="2">
        <f t="shared" si="30"/>
        <v>0.94442185347937302</v>
      </c>
      <c r="C363" s="3">
        <v>3.0716999999999999</v>
      </c>
      <c r="D363" s="1">
        <v>72.004999999999995</v>
      </c>
      <c r="E363" s="2">
        <f t="shared" si="31"/>
        <v>0.94451367482127624</v>
      </c>
      <c r="F363" s="3">
        <v>3.0214000000000003</v>
      </c>
    </row>
    <row r="364" spans="1:6" x14ac:dyDescent="0.2">
      <c r="A364" s="1">
        <v>72.197999999999993</v>
      </c>
      <c r="B364" s="2">
        <f t="shared" si="30"/>
        <v>0.94704532039089651</v>
      </c>
      <c r="C364" s="3">
        <v>3.0616999999999996</v>
      </c>
      <c r="D364" s="1">
        <v>72.204999999999998</v>
      </c>
      <c r="E364" s="2">
        <f t="shared" si="31"/>
        <v>0.94713714173279984</v>
      </c>
      <c r="F364" s="3">
        <v>3.0135000000000001</v>
      </c>
    </row>
    <row r="365" spans="1:6" x14ac:dyDescent="0.2">
      <c r="A365" s="1">
        <v>72.397999999999996</v>
      </c>
      <c r="B365" s="2">
        <f t="shared" si="30"/>
        <v>0.9496687873024201</v>
      </c>
      <c r="C365" s="3">
        <v>3.0513000000000003</v>
      </c>
      <c r="D365" s="1">
        <v>72.405000000000001</v>
      </c>
      <c r="E365" s="2">
        <f t="shared" si="31"/>
        <v>0.94976060864432355</v>
      </c>
      <c r="F365" s="3">
        <v>3.0044</v>
      </c>
    </row>
    <row r="366" spans="1:6" x14ac:dyDescent="0.2">
      <c r="A366" s="1">
        <v>72.597999999999999</v>
      </c>
      <c r="B366" s="2">
        <f t="shared" si="30"/>
        <v>0.9522922542139437</v>
      </c>
      <c r="C366" s="3">
        <v>3.0403000000000002</v>
      </c>
      <c r="D366" s="1">
        <v>72.605000000000004</v>
      </c>
      <c r="E366" s="2">
        <f t="shared" si="31"/>
        <v>0.95238407555584714</v>
      </c>
      <c r="F366" s="3">
        <v>2.9945999999999997</v>
      </c>
    </row>
    <row r="367" spans="1:6" x14ac:dyDescent="0.2">
      <c r="A367" s="1">
        <v>72.798000000000002</v>
      </c>
      <c r="B367" s="2">
        <f t="shared" si="30"/>
        <v>0.9549157211254673</v>
      </c>
      <c r="C367" s="3">
        <v>3.0288000000000004</v>
      </c>
      <c r="D367" s="1">
        <v>72.805000000000007</v>
      </c>
      <c r="E367" s="2">
        <f t="shared" si="31"/>
        <v>0.95500754246737074</v>
      </c>
      <c r="F367" s="3">
        <v>2.9839000000000002</v>
      </c>
    </row>
    <row r="368" spans="1:6" x14ac:dyDescent="0.2">
      <c r="A368" s="1">
        <v>72.998000000000005</v>
      </c>
      <c r="B368" s="2">
        <f t="shared" si="30"/>
        <v>0.95753918803699101</v>
      </c>
      <c r="C368" s="3">
        <v>3.0165000000000002</v>
      </c>
      <c r="D368" s="1">
        <v>73.004999999999995</v>
      </c>
      <c r="E368" s="2">
        <f t="shared" si="31"/>
        <v>0.95763100937889412</v>
      </c>
      <c r="F368" s="3">
        <v>2.9720999999999997</v>
      </c>
    </row>
    <row r="369" spans="1:6" x14ac:dyDescent="0.2">
      <c r="A369" s="1">
        <v>73.197999999999993</v>
      </c>
      <c r="B369" s="2">
        <f t="shared" si="30"/>
        <v>0.96016265494851438</v>
      </c>
      <c r="C369" s="3">
        <v>3.0036</v>
      </c>
      <c r="D369" s="1">
        <v>73.204999999999998</v>
      </c>
      <c r="E369" s="2">
        <f t="shared" si="31"/>
        <v>0.96025447629041782</v>
      </c>
      <c r="F369" s="3">
        <v>2.9594999999999998</v>
      </c>
    </row>
    <row r="370" spans="1:6" x14ac:dyDescent="0.2">
      <c r="A370" s="1">
        <v>73.397999999999996</v>
      </c>
      <c r="B370" s="2">
        <f t="shared" si="30"/>
        <v>0.96278612186003798</v>
      </c>
      <c r="C370" s="3">
        <v>2.9894000000000003</v>
      </c>
      <c r="D370" s="1">
        <v>73.405000000000001</v>
      </c>
      <c r="E370" s="2">
        <f t="shared" si="31"/>
        <v>0.96287794320194142</v>
      </c>
      <c r="F370" s="3">
        <v>2.9460000000000002</v>
      </c>
    </row>
    <row r="371" spans="1:6" x14ac:dyDescent="0.2">
      <c r="A371" s="1">
        <v>73.597999999999999</v>
      </c>
      <c r="B371" s="2">
        <f t="shared" si="30"/>
        <v>0.96540958877156158</v>
      </c>
      <c r="C371" s="3">
        <v>2.9746999999999999</v>
      </c>
      <c r="D371" s="1">
        <v>73.605000000000004</v>
      </c>
      <c r="E371" s="2">
        <f t="shared" si="31"/>
        <v>0.96550141011346502</v>
      </c>
      <c r="F371" s="3">
        <v>2.9313000000000002</v>
      </c>
    </row>
    <row r="372" spans="1:6" x14ac:dyDescent="0.2">
      <c r="A372" s="1">
        <v>73.798000000000002</v>
      </c>
      <c r="B372" s="2">
        <f t="shared" si="30"/>
        <v>0.96803305568308518</v>
      </c>
      <c r="C372" s="3">
        <v>2.9588000000000001</v>
      </c>
      <c r="D372" s="1">
        <v>73.805000000000007</v>
      </c>
      <c r="E372" s="2">
        <f t="shared" si="31"/>
        <v>0.96812487702498862</v>
      </c>
      <c r="F372" s="3">
        <v>2.9154</v>
      </c>
    </row>
    <row r="373" spans="1:6" x14ac:dyDescent="0.2">
      <c r="A373" s="1">
        <v>73.998000000000005</v>
      </c>
      <c r="B373" s="2">
        <f t="shared" si="30"/>
        <v>0.97065652259460888</v>
      </c>
      <c r="C373" s="3">
        <v>2.9420999999999999</v>
      </c>
      <c r="D373" s="1">
        <v>74.004999999999995</v>
      </c>
      <c r="E373" s="2">
        <f t="shared" si="31"/>
        <v>0.9707483439365121</v>
      </c>
      <c r="F373" s="3">
        <v>2.8981999999999997</v>
      </c>
    </row>
    <row r="374" spans="1:6" x14ac:dyDescent="0.2">
      <c r="A374" s="1">
        <v>74.197999999999993</v>
      </c>
      <c r="B374" s="2">
        <f t="shared" si="30"/>
        <v>0.97327998950613226</v>
      </c>
      <c r="C374" s="3">
        <v>2.9235000000000002</v>
      </c>
      <c r="D374" s="1">
        <v>74.204999999999998</v>
      </c>
      <c r="E374" s="2">
        <f t="shared" si="31"/>
        <v>0.9733718108480357</v>
      </c>
      <c r="F374" s="3">
        <v>2.8796999999999997</v>
      </c>
    </row>
    <row r="375" spans="1:6" x14ac:dyDescent="0.2">
      <c r="A375" s="1">
        <v>74.397999999999996</v>
      </c>
      <c r="B375" s="2">
        <f t="shared" si="30"/>
        <v>0.97590345641765586</v>
      </c>
      <c r="C375" s="3">
        <v>2.9034</v>
      </c>
      <c r="D375" s="1">
        <v>74.405000000000001</v>
      </c>
      <c r="E375" s="2">
        <f t="shared" si="31"/>
        <v>0.9759952777595593</v>
      </c>
      <c r="F375" s="3">
        <v>2.8599000000000001</v>
      </c>
    </row>
    <row r="376" spans="1:6" x14ac:dyDescent="0.2">
      <c r="A376" s="1">
        <v>74.599000000000004</v>
      </c>
      <c r="B376" s="2">
        <f t="shared" si="30"/>
        <v>0.97854004066373723</v>
      </c>
      <c r="C376" s="3">
        <v>2.8815999999999997</v>
      </c>
      <c r="D376" s="1">
        <v>74.605000000000004</v>
      </c>
      <c r="E376" s="2">
        <f t="shared" si="31"/>
        <v>0.9786187446710829</v>
      </c>
      <c r="F376" s="3">
        <v>2.8380999999999998</v>
      </c>
    </row>
    <row r="377" spans="1:6" x14ac:dyDescent="0.2">
      <c r="A377" s="1">
        <v>74.799000000000007</v>
      </c>
      <c r="B377" s="2">
        <f t="shared" si="30"/>
        <v>0.98116350757526083</v>
      </c>
      <c r="C377" s="3">
        <v>2.8578000000000001</v>
      </c>
      <c r="D377" s="1">
        <v>74.805000000000007</v>
      </c>
      <c r="E377" s="2">
        <f t="shared" si="31"/>
        <v>0.98124221158260649</v>
      </c>
      <c r="F377" s="3">
        <v>2.8140000000000001</v>
      </c>
    </row>
    <row r="378" spans="1:6" x14ac:dyDescent="0.2">
      <c r="A378" s="1">
        <v>74.998999999999995</v>
      </c>
      <c r="B378" s="2">
        <f t="shared" si="30"/>
        <v>0.9837869744867842</v>
      </c>
      <c r="C378" s="3">
        <v>2.8309000000000002</v>
      </c>
      <c r="D378" s="1">
        <v>75.004999999999995</v>
      </c>
      <c r="E378" s="2">
        <f t="shared" si="31"/>
        <v>0.98386567849412998</v>
      </c>
      <c r="F378" s="3">
        <v>2.7878000000000003</v>
      </c>
    </row>
    <row r="379" spans="1:6" x14ac:dyDescent="0.2">
      <c r="A379" s="1">
        <v>75.198999999999998</v>
      </c>
      <c r="B379" s="2">
        <f t="shared" si="30"/>
        <v>0.9864104413983078</v>
      </c>
      <c r="C379" s="3">
        <v>2.8004000000000002</v>
      </c>
      <c r="D379" s="1">
        <v>75.204999999999998</v>
      </c>
      <c r="E379" s="2">
        <f t="shared" si="31"/>
        <v>0.98648914540565358</v>
      </c>
      <c r="F379" s="3">
        <v>2.7583000000000002</v>
      </c>
    </row>
    <row r="380" spans="1:6" x14ac:dyDescent="0.2">
      <c r="A380" s="1">
        <v>75.399000000000001</v>
      </c>
      <c r="B380" s="2">
        <f t="shared" si="30"/>
        <v>0.98903390830983151</v>
      </c>
      <c r="C380" s="3">
        <v>2.7654000000000001</v>
      </c>
      <c r="D380" s="1">
        <v>75.405000000000001</v>
      </c>
      <c r="E380" s="2">
        <f t="shared" si="31"/>
        <v>0.98911261231717718</v>
      </c>
      <c r="F380" s="3">
        <v>2.7250000000000001</v>
      </c>
    </row>
    <row r="381" spans="1:6" x14ac:dyDescent="0.2">
      <c r="A381" s="1">
        <v>75.599000000000004</v>
      </c>
      <c r="B381" s="2">
        <f t="shared" si="30"/>
        <v>0.99165737522135511</v>
      </c>
      <c r="C381" s="3">
        <v>2.7238000000000002</v>
      </c>
      <c r="D381" s="1">
        <v>75.605000000000004</v>
      </c>
      <c r="E381" s="2">
        <f t="shared" si="31"/>
        <v>0.99173607922870077</v>
      </c>
      <c r="F381" s="3">
        <v>2.6869999999999998</v>
      </c>
    </row>
    <row r="382" spans="1:6" x14ac:dyDescent="0.2">
      <c r="A382" s="1">
        <v>75.799000000000007</v>
      </c>
      <c r="B382" s="2">
        <f t="shared" si="30"/>
        <v>0.99428084213287871</v>
      </c>
      <c r="C382" s="3">
        <v>2.6732</v>
      </c>
      <c r="D382" s="1">
        <v>75.805000000000007</v>
      </c>
      <c r="E382" s="2">
        <f t="shared" si="31"/>
        <v>0.99435954614022437</v>
      </c>
      <c r="F382" s="3">
        <v>2.6421000000000001</v>
      </c>
    </row>
    <row r="383" spans="1:6" x14ac:dyDescent="0.2">
      <c r="A383" s="1">
        <v>75.998999999999995</v>
      </c>
      <c r="B383" s="2">
        <f t="shared" si="30"/>
        <v>0.99690430904440208</v>
      </c>
      <c r="C383" s="3">
        <v>2.6052</v>
      </c>
      <c r="D383" s="1">
        <v>76.004999999999995</v>
      </c>
      <c r="E383" s="2">
        <f t="shared" si="31"/>
        <v>0.99698301305174786</v>
      </c>
      <c r="F383" s="3">
        <v>2.5870000000000002</v>
      </c>
    </row>
    <row r="384" spans="1:6" x14ac:dyDescent="0.2">
      <c r="A384" s="1">
        <v>76.188999999999993</v>
      </c>
      <c r="B384" s="2">
        <f t="shared" si="30"/>
        <v>0.99939660261034946</v>
      </c>
      <c r="C384" s="3">
        <v>2.4999000000000002</v>
      </c>
      <c r="D384" s="1">
        <v>76.204999999999998</v>
      </c>
      <c r="E384" s="2">
        <f t="shared" si="31"/>
        <v>0.99960647996327145</v>
      </c>
      <c r="F384" s="3">
        <v>2.5136999999999996</v>
      </c>
    </row>
    <row r="385" spans="4:6" x14ac:dyDescent="0.2">
      <c r="D385" s="1">
        <v>76.234999999999999</v>
      </c>
      <c r="E385" s="2">
        <f t="shared" si="31"/>
        <v>1</v>
      </c>
      <c r="F385" s="3">
        <v>2.5</v>
      </c>
    </row>
  </sheetData>
  <mergeCells count="6">
    <mergeCell ref="P1:R1"/>
    <mergeCell ref="A1:C1"/>
    <mergeCell ref="D1:F1"/>
    <mergeCell ref="G1:I1"/>
    <mergeCell ref="J1:L1"/>
    <mergeCell ref="M1:O1"/>
  </mergeCells>
  <phoneticPr fontId="1" type="noConversion"/>
  <pageMargins left="0.7" right="0.7" top="0.75" bottom="0.75" header="0.3" footer="0.3"/>
  <pageSetup paperSize="9" orientation="portrait" horizontalDpi="200" verticalDpi="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Discharge@Different 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2018-07-03T02:26:39Z</dcterms:modified>
</cp:coreProperties>
</file>