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07636864-044E-49E7-8844-60E6F7F5C5CA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2" l="1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97" i="2" l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<sst xmlns="http://schemas.openxmlformats.org/spreadsheetml/2006/main" count="513" uniqueCount="275">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</sst>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245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246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247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248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249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M258"/>
  <sheetViews>
    <sheetView tabSelected="1" topLeftCell="A45" zoomScale="93" workbookViewId="0">
      <selection activeCell="F78" sqref="F78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K124*0.075</f>
        <v>527850</v>
      </c>
      <c r="L41" s="23">
        <f>E207*0.075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K124*0.75+K137*0.8</f>
        <v>8036100</v>
      </c>
      <c r="L42" s="11">
        <f>E207*0.75+E221*0.8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K121*0.15+K124*0.175</f>
        <v>4799400</v>
      </c>
      <c r="L43" s="26">
        <f>E204*0.15+E207*0.175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K138+K144*(1/3)</f>
        <v>5764333.333333333</v>
      </c>
      <c r="L44" s="1">
        <f>E223+E233*(1/3)+E250*0.7+E242*0.3+E254*0.6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K121*0.1</f>
        <v>2378500</v>
      </c>
      <c r="L45" s="26">
        <f>E204*0.1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K125*0.8</f>
        <v>5176800</v>
      </c>
      <c r="L46" s="11">
        <f>E208*0.8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K128*(2.5/9)+K147</f>
        <v>3775055.5555555555</v>
      </c>
      <c r="L47" s="26">
        <f>E211*(2.5/9)+E238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K140</f>
        <v>6491000</v>
      </c>
      <c r="L48" s="1">
        <f>E222+E250*0.3+E254*0.4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K125*0.075</f>
        <v>485325</v>
      </c>
      <c r="L49" s="26">
        <f>E208*0.075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K126+K128*(2.5/9)</f>
        <v>10099055.555555556</v>
      </c>
      <c r="L50" s="11">
        <f>E209+E211*(3/9)+E226*0.8+E228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K121*0.75+K131</f>
        <v>22651750</v>
      </c>
      <c r="L51" s="26">
        <f>E204*0.75+E214+E246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K151</f>
        <v>2461000</v>
      </c>
      <c r="L52" s="1">
        <f>E232+E226*0.2+E241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K125*0.125</f>
        <v>808875</v>
      </c>
      <c r="L53" s="26">
        <f>E208*0.125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K123*0.1+K134*0.8</f>
        <v>4234300</v>
      </c>
      <c r="L55" s="26">
        <f>E206*0.1+E217*0.8+E253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K127*0.8</f>
        <v>5558400</v>
      </c>
      <c r="L56" s="11">
        <f>E210*0.8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K123*0.8+K133+K137*0.2+K149+K143*0.3</f>
        <v>15797500</v>
      </c>
      <c r="L57" s="26">
        <f>E206*0.8+E216+E221*0.2+E240+E230*0.3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K152+K142+(K123*0.1)+K141*0.6</f>
        <v>6915700</v>
      </c>
      <c r="L58" s="1">
        <f>E244+E229+(E206*0.1)+E227*0.6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K127*0.1+K145*0.9</f>
        <v>2430900</v>
      </c>
      <c r="L59" s="26">
        <f>E210*0.1+E234*0.9+E251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K122*(1/3)+K150+K141*0.1+K148*0.7</f>
        <v>8023766.666666666</v>
      </c>
      <c r="L60" s="11">
        <f>E205*(1/3)+E227*0.1+E239*0.3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K145*0.1</f>
        <v>192900</v>
      </c>
      <c r="L61" s="26">
        <f>E224*0.2+E235*0.1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K129*0.6</f>
        <v>4045800</v>
      </c>
      <c r="L62" s="11">
        <f>E212*0.6+E231+E243*0.9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K143*0.7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K122*(2/3)+K146*(2/3)</f>
        <v>13566666.666666664</v>
      </c>
      <c r="L64" s="27">
        <f>E205*(2/3)+E237*(2/3)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K148+K136*0.3+K141</f>
        <v>4613600</v>
      </c>
      <c r="L65" s="23">
        <f>E220+E239*0.7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K127*0.1</f>
        <v>694800</v>
      </c>
      <c r="L66" s="11">
        <f>E210*0.1+E243*0.1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K129*0.4</f>
        <v>2697200</v>
      </c>
      <c r="L67" s="26">
        <f>E212*0.4+E224*0.8+E235*0.9+E256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K130*(1/3)</f>
        <v>1980666.6666666665</v>
      </c>
      <c r="L68" s="11">
        <f>E213*(1/3)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K130*(2/3)</f>
        <v>3961333.333333333</v>
      </c>
      <c r="L69" s="26">
        <f>E213*(2/3)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E249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K146*(1/3)</f>
        <v>1770666.6666666665</v>
      </c>
      <c r="L71" s="26">
        <f>E237*(1/3)+E236+E245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K132</f>
        <v>4428000</v>
      </c>
      <c r="L73" s="23">
        <f>E215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E257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E242*0.6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E218+E248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K144*(2/3)</f>
        <v>1648666.6666666665</v>
      </c>
      <c r="L77" s="23">
        <f>E233*(2/3)+E258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K128*(4/9)</f>
        <v>4036888.8888888885</v>
      </c>
      <c r="L79" s="26">
        <f>E211*(7/18)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3:3" x14ac:dyDescent="0.55000000000000004">
      <c r="C97" s="1">
        <f>SUM(C91:C96)</f>
        <v>314611000</v>
      </c>
    </row>
    <row r="100" spans="3:3" x14ac:dyDescent="0.55000000000000004">
      <c r="C100" s="1"/>
    </row>
    <row r="120" spans="7:11" x14ac:dyDescent="0.55000000000000004">
      <c r="G120" t="s">
        <v>138</v>
      </c>
      <c r="H120" t="s">
        <v>139</v>
      </c>
      <c r="I120" t="s">
        <v>126</v>
      </c>
      <c r="J120" t="s">
        <v>140</v>
      </c>
      <c r="K120" t="s">
        <v>141</v>
      </c>
    </row>
    <row r="121" spans="7:11" x14ac:dyDescent="0.55000000000000004">
      <c r="G121" s="20">
        <v>1</v>
      </c>
      <c r="H121" s="20" t="s">
        <v>142</v>
      </c>
      <c r="I121" s="20" t="s">
        <v>87</v>
      </c>
      <c r="J121" s="21">
        <v>10090000</v>
      </c>
      <c r="K121" s="21">
        <v>23785000</v>
      </c>
    </row>
    <row r="122" spans="7:11" x14ac:dyDescent="0.55000000000000004">
      <c r="G122" s="20">
        <v>2</v>
      </c>
      <c r="H122" s="20" t="s">
        <v>143</v>
      </c>
      <c r="I122" s="20" t="s">
        <v>100</v>
      </c>
      <c r="J122" s="21">
        <v>5221000</v>
      </c>
      <c r="K122" s="21">
        <v>15038000</v>
      </c>
    </row>
    <row r="123" spans="7:11" x14ac:dyDescent="0.55000000000000004">
      <c r="G123" s="20">
        <v>3</v>
      </c>
      <c r="H123" s="20" t="s">
        <v>144</v>
      </c>
      <c r="I123" s="20" t="s">
        <v>93</v>
      </c>
      <c r="J123" s="21">
        <v>4047000</v>
      </c>
      <c r="K123" s="21">
        <v>10415000</v>
      </c>
    </row>
    <row r="124" spans="7:11" x14ac:dyDescent="0.55000000000000004">
      <c r="G124" s="20">
        <v>4</v>
      </c>
      <c r="H124" s="20" t="s">
        <v>145</v>
      </c>
      <c r="I124" s="20" t="s">
        <v>78</v>
      </c>
      <c r="J124" s="21">
        <v>2513000</v>
      </c>
      <c r="K124" s="21">
        <v>7038000</v>
      </c>
    </row>
    <row r="125" spans="7:11" x14ac:dyDescent="0.55000000000000004">
      <c r="G125" s="20">
        <v>5</v>
      </c>
      <c r="H125" s="20" t="s">
        <v>146</v>
      </c>
      <c r="I125" s="20" t="s">
        <v>82</v>
      </c>
      <c r="J125" s="21">
        <v>2210000</v>
      </c>
      <c r="K125" s="21">
        <v>6471000</v>
      </c>
    </row>
    <row r="126" spans="7:11" x14ac:dyDescent="0.55000000000000004">
      <c r="G126" s="20">
        <v>6</v>
      </c>
      <c r="H126" s="20" t="s">
        <v>147</v>
      </c>
      <c r="I126" s="20" t="s">
        <v>86</v>
      </c>
      <c r="J126" s="21">
        <v>2031000</v>
      </c>
      <c r="K126" s="21">
        <v>7576000</v>
      </c>
    </row>
    <row r="127" spans="7:11" x14ac:dyDescent="0.55000000000000004">
      <c r="G127" s="20">
        <v>7</v>
      </c>
      <c r="H127" s="20" t="s">
        <v>148</v>
      </c>
      <c r="I127" s="20" t="s">
        <v>92</v>
      </c>
      <c r="J127" s="21">
        <v>1719000</v>
      </c>
      <c r="K127" s="21">
        <v>6948000</v>
      </c>
    </row>
    <row r="128" spans="7:11" x14ac:dyDescent="0.55000000000000004">
      <c r="G128" s="20">
        <v>8</v>
      </c>
      <c r="H128" s="20" t="s">
        <v>149</v>
      </c>
      <c r="I128" s="20" t="s">
        <v>150</v>
      </c>
      <c r="J128" s="21">
        <v>1643000</v>
      </c>
      <c r="K128" s="21">
        <v>9083000</v>
      </c>
    </row>
    <row r="129" spans="7:11" x14ac:dyDescent="0.55000000000000004">
      <c r="G129" s="20">
        <v>9</v>
      </c>
      <c r="H129" s="20" t="s">
        <v>151</v>
      </c>
      <c r="I129" s="20" t="s">
        <v>98</v>
      </c>
      <c r="J129" s="21">
        <v>1480000</v>
      </c>
      <c r="K129" s="21">
        <v>6743000</v>
      </c>
    </row>
    <row r="130" spans="7:11" x14ac:dyDescent="0.55000000000000004">
      <c r="G130" s="20">
        <v>10</v>
      </c>
      <c r="H130" s="20" t="s">
        <v>152</v>
      </c>
      <c r="I130" s="20" t="s">
        <v>104</v>
      </c>
      <c r="J130" s="21">
        <v>1422000</v>
      </c>
      <c r="K130" s="21">
        <v>5942000</v>
      </c>
    </row>
    <row r="131" spans="7:11" x14ac:dyDescent="0.55000000000000004">
      <c r="G131" s="20">
        <v>11</v>
      </c>
      <c r="H131" s="20" t="s">
        <v>153</v>
      </c>
      <c r="I131" s="20" t="s">
        <v>87</v>
      </c>
      <c r="J131" s="21">
        <v>1383000</v>
      </c>
      <c r="K131" s="21">
        <v>4813000</v>
      </c>
    </row>
    <row r="132" spans="7:11" x14ac:dyDescent="0.55000000000000004">
      <c r="G132" s="20">
        <v>12</v>
      </c>
      <c r="H132" s="20" t="s">
        <v>154</v>
      </c>
      <c r="I132" s="20" t="s">
        <v>38</v>
      </c>
      <c r="J132" s="21">
        <v>1369000</v>
      </c>
      <c r="K132" s="21">
        <v>4428000</v>
      </c>
    </row>
    <row r="133" spans="7:11" x14ac:dyDescent="0.55000000000000004">
      <c r="G133" s="20">
        <v>13</v>
      </c>
      <c r="H133" s="20" t="s">
        <v>155</v>
      </c>
      <c r="I133" s="20" t="s">
        <v>93</v>
      </c>
      <c r="J133" s="21">
        <v>1248000</v>
      </c>
      <c r="K133" s="21">
        <v>3327000</v>
      </c>
    </row>
    <row r="134" spans="7:11" x14ac:dyDescent="0.55000000000000004">
      <c r="G134" s="20">
        <v>14</v>
      </c>
      <c r="H134" s="20" t="s">
        <v>156</v>
      </c>
      <c r="I134" s="20" t="s">
        <v>91</v>
      </c>
      <c r="J134" s="21">
        <v>1222000</v>
      </c>
      <c r="K134" s="21">
        <v>3991000</v>
      </c>
    </row>
    <row r="135" spans="7:11" x14ac:dyDescent="0.55000000000000004">
      <c r="G135" s="20">
        <v>15</v>
      </c>
      <c r="H135" s="20" t="s">
        <v>157</v>
      </c>
      <c r="I135" s="20" t="s">
        <v>96</v>
      </c>
      <c r="J135" s="21">
        <v>1210000</v>
      </c>
      <c r="K135" s="21">
        <v>15038000</v>
      </c>
    </row>
    <row r="136" spans="7:11" x14ac:dyDescent="0.55000000000000004">
      <c r="G136" s="20">
        <v>16</v>
      </c>
      <c r="H136" s="20" t="s">
        <v>158</v>
      </c>
      <c r="I136" s="20" t="s">
        <v>101</v>
      </c>
      <c r="J136" s="21">
        <v>1180000</v>
      </c>
      <c r="K136" s="21">
        <v>1782000</v>
      </c>
    </row>
    <row r="137" spans="7:11" x14ac:dyDescent="0.55000000000000004">
      <c r="G137" s="20">
        <v>17</v>
      </c>
      <c r="H137" s="20" t="s">
        <v>159</v>
      </c>
      <c r="I137" s="20" t="s">
        <v>78</v>
      </c>
      <c r="J137" s="21">
        <v>1159000</v>
      </c>
      <c r="K137" s="21">
        <v>3447000</v>
      </c>
    </row>
    <row r="138" spans="7:11" x14ac:dyDescent="0.55000000000000004">
      <c r="G138" s="20">
        <v>18</v>
      </c>
      <c r="H138" s="20" t="s">
        <v>160</v>
      </c>
      <c r="I138" s="20" t="s">
        <v>80</v>
      </c>
      <c r="J138" s="21">
        <v>1091000</v>
      </c>
      <c r="K138" s="21">
        <v>4940000</v>
      </c>
    </row>
    <row r="139" spans="7:11" x14ac:dyDescent="0.55000000000000004">
      <c r="G139" s="20">
        <v>19</v>
      </c>
      <c r="H139" s="20" t="s">
        <v>161</v>
      </c>
      <c r="I139" s="20" t="s">
        <v>79</v>
      </c>
      <c r="J139" s="21">
        <v>1001000</v>
      </c>
      <c r="K139" s="21">
        <v>23785000</v>
      </c>
    </row>
    <row r="140" spans="7:11" x14ac:dyDescent="0.55000000000000004">
      <c r="G140" s="20">
        <v>20</v>
      </c>
      <c r="H140" s="20" t="s">
        <v>162</v>
      </c>
      <c r="I140" s="20" t="s">
        <v>84</v>
      </c>
      <c r="J140" s="21">
        <v>1021000</v>
      </c>
      <c r="K140" s="21">
        <v>6491000</v>
      </c>
    </row>
    <row r="141" spans="7:11" x14ac:dyDescent="0.55000000000000004">
      <c r="G141" s="20">
        <v>21</v>
      </c>
      <c r="H141" s="20" t="s">
        <v>196</v>
      </c>
      <c r="I141" s="20" t="s">
        <v>94</v>
      </c>
      <c r="J141" s="21">
        <v>983000</v>
      </c>
      <c r="K141" s="21">
        <v>2297000</v>
      </c>
    </row>
    <row r="142" spans="7:11" x14ac:dyDescent="0.55000000000000004">
      <c r="G142" s="20">
        <v>22</v>
      </c>
      <c r="H142" s="20" t="s">
        <v>197</v>
      </c>
      <c r="I142" s="20" t="s">
        <v>94</v>
      </c>
      <c r="J142" s="21">
        <v>951000</v>
      </c>
      <c r="K142" s="21">
        <v>2929000</v>
      </c>
    </row>
    <row r="143" spans="7:11" x14ac:dyDescent="0.55000000000000004">
      <c r="G143" s="20">
        <v>23</v>
      </c>
      <c r="H143" s="20" t="s">
        <v>163</v>
      </c>
      <c r="I143" s="20" t="s">
        <v>99</v>
      </c>
      <c r="J143" s="21">
        <v>925000</v>
      </c>
      <c r="K143" s="21">
        <v>4247000</v>
      </c>
    </row>
    <row r="144" spans="7:11" x14ac:dyDescent="0.55000000000000004">
      <c r="G144" s="20">
        <v>24</v>
      </c>
      <c r="H144" s="20" t="s">
        <v>194</v>
      </c>
      <c r="I144" s="20" t="s">
        <v>115</v>
      </c>
      <c r="J144" s="21">
        <v>877000</v>
      </c>
      <c r="K144" s="21">
        <v>2473000</v>
      </c>
    </row>
    <row r="145" spans="7:11" x14ac:dyDescent="0.55000000000000004">
      <c r="G145" s="20">
        <v>25</v>
      </c>
      <c r="H145" s="20" t="s">
        <v>198</v>
      </c>
      <c r="I145" s="20" t="s">
        <v>95</v>
      </c>
      <c r="J145" s="21">
        <v>851000</v>
      </c>
      <c r="K145" s="21">
        <v>1929000</v>
      </c>
    </row>
    <row r="146" spans="7:11" x14ac:dyDescent="0.55000000000000004">
      <c r="G146" s="20">
        <v>26</v>
      </c>
      <c r="H146" s="20" t="s">
        <v>164</v>
      </c>
      <c r="I146" s="20" t="s">
        <v>100</v>
      </c>
      <c r="J146" s="21">
        <v>788000</v>
      </c>
      <c r="K146" s="21">
        <v>5312000</v>
      </c>
    </row>
    <row r="147" spans="7:11" x14ac:dyDescent="0.55000000000000004">
      <c r="G147" s="20">
        <v>27</v>
      </c>
      <c r="H147" s="20" t="s">
        <v>165</v>
      </c>
      <c r="I147" s="20" t="s">
        <v>83</v>
      </c>
      <c r="J147" s="21">
        <v>765000</v>
      </c>
      <c r="K147" s="21">
        <v>1252000</v>
      </c>
    </row>
    <row r="148" spans="7:11" x14ac:dyDescent="0.55000000000000004">
      <c r="G148" s="20">
        <v>28</v>
      </c>
      <c r="H148" s="20" t="s">
        <v>158</v>
      </c>
      <c r="I148" s="20" t="s">
        <v>101</v>
      </c>
      <c r="J148" s="21">
        <v>741000</v>
      </c>
      <c r="K148" s="21">
        <v>1782000</v>
      </c>
    </row>
    <row r="149" spans="7:11" x14ac:dyDescent="0.55000000000000004">
      <c r="G149" s="20">
        <v>29</v>
      </c>
      <c r="H149" s="20" t="s">
        <v>166</v>
      </c>
      <c r="I149" s="20" t="s">
        <v>93</v>
      </c>
      <c r="J149" s="21">
        <v>729000</v>
      </c>
      <c r="K149" s="21">
        <v>2175000</v>
      </c>
    </row>
    <row r="150" spans="7:11" x14ac:dyDescent="0.55000000000000004">
      <c r="G150" s="20">
        <v>30</v>
      </c>
      <c r="H150" s="20" t="s">
        <v>167</v>
      </c>
      <c r="I150" s="20" t="s">
        <v>96</v>
      </c>
      <c r="J150" s="21">
        <v>715000</v>
      </c>
      <c r="K150" s="21">
        <v>1534000</v>
      </c>
    </row>
    <row r="151" spans="7:11" x14ac:dyDescent="0.55000000000000004">
      <c r="G151" s="20">
        <v>31</v>
      </c>
      <c r="H151" s="20" t="s">
        <v>168</v>
      </c>
      <c r="I151" s="20" t="s">
        <v>88</v>
      </c>
      <c r="J151" s="21">
        <v>701000</v>
      </c>
      <c r="K151" s="21">
        <v>2461000</v>
      </c>
    </row>
    <row r="152" spans="7:11" x14ac:dyDescent="0.55000000000000004">
      <c r="G152" s="20">
        <v>32</v>
      </c>
      <c r="H152" s="20" t="s">
        <v>169</v>
      </c>
      <c r="I152" s="20" t="s">
        <v>94</v>
      </c>
      <c r="J152" s="21">
        <v>656000</v>
      </c>
      <c r="K152" s="21">
        <v>1567000</v>
      </c>
    </row>
    <row r="156" spans="7:11" x14ac:dyDescent="0.55000000000000004">
      <c r="G156" t="s">
        <v>138</v>
      </c>
      <c r="H156" t="s">
        <v>139</v>
      </c>
      <c r="I156" t="s">
        <v>126</v>
      </c>
      <c r="J156" t="s">
        <v>140</v>
      </c>
      <c r="K156" t="s">
        <v>141</v>
      </c>
    </row>
    <row r="157" spans="7:11" x14ac:dyDescent="0.55000000000000004">
      <c r="G157">
        <v>1</v>
      </c>
      <c r="H157" t="s">
        <v>205</v>
      </c>
      <c r="I157" t="s">
        <v>87</v>
      </c>
      <c r="J157" s="1">
        <v>10090000</v>
      </c>
      <c r="K157" s="1">
        <v>23785000</v>
      </c>
    </row>
    <row r="158" spans="7:11" x14ac:dyDescent="0.55000000000000004">
      <c r="G158">
        <v>2</v>
      </c>
      <c r="H158" t="s">
        <v>143</v>
      </c>
      <c r="I158" t="s">
        <v>100</v>
      </c>
      <c r="J158" s="1">
        <v>5221000</v>
      </c>
      <c r="K158" s="1">
        <v>15038000</v>
      </c>
    </row>
    <row r="159" spans="7:11" x14ac:dyDescent="0.55000000000000004">
      <c r="G159">
        <v>3</v>
      </c>
      <c r="H159" t="s">
        <v>144</v>
      </c>
      <c r="I159" t="s">
        <v>93</v>
      </c>
      <c r="J159" s="1">
        <v>4047000</v>
      </c>
      <c r="K159" s="1">
        <v>10415000</v>
      </c>
    </row>
    <row r="160" spans="7:11" x14ac:dyDescent="0.55000000000000004">
      <c r="G160">
        <v>4</v>
      </c>
      <c r="H160" t="s">
        <v>145</v>
      </c>
      <c r="I160" t="s">
        <v>78</v>
      </c>
      <c r="J160" s="1">
        <v>2513000</v>
      </c>
      <c r="K160" s="1">
        <v>7038000</v>
      </c>
    </row>
    <row r="161" spans="7:11" x14ac:dyDescent="0.55000000000000004">
      <c r="G161">
        <v>5</v>
      </c>
      <c r="H161" t="s">
        <v>146</v>
      </c>
      <c r="I161" t="s">
        <v>82</v>
      </c>
      <c r="J161" s="1">
        <v>2210000</v>
      </c>
      <c r="K161" s="1">
        <v>6471000</v>
      </c>
    </row>
    <row r="162" spans="7:11" x14ac:dyDescent="0.55000000000000004">
      <c r="G162">
        <v>6</v>
      </c>
      <c r="H162" t="s">
        <v>147</v>
      </c>
      <c r="I162" t="s">
        <v>86</v>
      </c>
      <c r="J162" s="1">
        <v>2031000</v>
      </c>
      <c r="K162" s="1">
        <v>7576000</v>
      </c>
    </row>
    <row r="163" spans="7:11" x14ac:dyDescent="0.55000000000000004">
      <c r="G163">
        <v>7</v>
      </c>
      <c r="H163" t="s">
        <v>148</v>
      </c>
      <c r="I163" t="s">
        <v>92</v>
      </c>
      <c r="J163" s="1">
        <v>1719000</v>
      </c>
      <c r="K163" s="1">
        <v>6948000</v>
      </c>
    </row>
    <row r="164" spans="7:11" x14ac:dyDescent="0.55000000000000004">
      <c r="G164">
        <v>8</v>
      </c>
      <c r="H164" t="s">
        <v>206</v>
      </c>
      <c r="I164" t="s">
        <v>150</v>
      </c>
      <c r="J164" s="1">
        <v>1643000</v>
      </c>
      <c r="K164" s="1">
        <v>9083000</v>
      </c>
    </row>
    <row r="165" spans="7:11" x14ac:dyDescent="0.55000000000000004">
      <c r="G165">
        <v>9</v>
      </c>
      <c r="H165" t="s">
        <v>151</v>
      </c>
      <c r="I165" t="s">
        <v>98</v>
      </c>
      <c r="J165" s="1">
        <v>1480000</v>
      </c>
      <c r="K165" s="1">
        <v>6743000</v>
      </c>
    </row>
    <row r="166" spans="7:11" x14ac:dyDescent="0.55000000000000004">
      <c r="G166">
        <v>10</v>
      </c>
      <c r="H166" t="s">
        <v>152</v>
      </c>
      <c r="I166" t="s">
        <v>104</v>
      </c>
      <c r="J166" s="1">
        <v>1422000</v>
      </c>
      <c r="K166" s="1">
        <v>5942000</v>
      </c>
    </row>
    <row r="167" spans="7:11" x14ac:dyDescent="0.55000000000000004">
      <c r="G167">
        <v>11</v>
      </c>
      <c r="H167" t="s">
        <v>153</v>
      </c>
      <c r="I167" t="s">
        <v>87</v>
      </c>
      <c r="J167" s="1">
        <v>1383000</v>
      </c>
      <c r="K167" s="1">
        <v>4813000</v>
      </c>
    </row>
    <row r="168" spans="7:11" x14ac:dyDescent="0.55000000000000004">
      <c r="G168">
        <v>12</v>
      </c>
      <c r="H168" t="s">
        <v>154</v>
      </c>
      <c r="I168" t="s">
        <v>38</v>
      </c>
      <c r="J168" s="1">
        <v>1369000</v>
      </c>
      <c r="K168" s="1">
        <v>4428000</v>
      </c>
    </row>
    <row r="169" spans="7:11" x14ac:dyDescent="0.55000000000000004">
      <c r="G169">
        <v>13</v>
      </c>
      <c r="H169" t="s">
        <v>155</v>
      </c>
      <c r="I169" t="s">
        <v>93</v>
      </c>
      <c r="J169" s="1">
        <v>1248000</v>
      </c>
      <c r="K169" s="1">
        <v>3327000</v>
      </c>
    </row>
    <row r="170" spans="7:11" x14ac:dyDescent="0.55000000000000004">
      <c r="G170">
        <v>14</v>
      </c>
      <c r="H170" t="s">
        <v>156</v>
      </c>
      <c r="I170" t="s">
        <v>91</v>
      </c>
      <c r="J170" s="1">
        <v>1222000</v>
      </c>
      <c r="K170" s="1">
        <v>3991000</v>
      </c>
    </row>
    <row r="171" spans="7:11" x14ac:dyDescent="0.55000000000000004">
      <c r="G171">
        <v>15</v>
      </c>
      <c r="H171" t="s">
        <v>157</v>
      </c>
      <c r="I171" t="s">
        <v>96</v>
      </c>
      <c r="J171" s="1">
        <v>1210000</v>
      </c>
      <c r="K171" t="s">
        <v>207</v>
      </c>
    </row>
    <row r="172" spans="7:11" x14ac:dyDescent="0.55000000000000004">
      <c r="G172">
        <v>16</v>
      </c>
      <c r="H172" t="s">
        <v>199</v>
      </c>
      <c r="I172" t="s">
        <v>101</v>
      </c>
      <c r="J172" s="1">
        <v>1180000</v>
      </c>
      <c r="K172" s="1">
        <v>2252000</v>
      </c>
    </row>
    <row r="173" spans="7:11" x14ac:dyDescent="0.55000000000000004">
      <c r="G173">
        <v>17</v>
      </c>
      <c r="H173" t="s">
        <v>159</v>
      </c>
      <c r="I173" t="s">
        <v>78</v>
      </c>
      <c r="J173" s="1">
        <v>1159000</v>
      </c>
      <c r="K173" s="1">
        <v>3447000</v>
      </c>
    </row>
    <row r="174" spans="7:11" x14ac:dyDescent="0.55000000000000004">
      <c r="G174">
        <v>18</v>
      </c>
      <c r="H174" t="s">
        <v>162</v>
      </c>
      <c r="I174" t="s">
        <v>84</v>
      </c>
      <c r="J174" s="1">
        <v>1091000</v>
      </c>
      <c r="K174" s="1">
        <v>6491000</v>
      </c>
    </row>
    <row r="175" spans="7:11" x14ac:dyDescent="0.55000000000000004">
      <c r="G175">
        <v>19</v>
      </c>
      <c r="H175" t="s">
        <v>208</v>
      </c>
      <c r="I175" t="s">
        <v>80</v>
      </c>
      <c r="J175" s="1">
        <v>1069000</v>
      </c>
      <c r="K175" s="1">
        <v>5105000</v>
      </c>
    </row>
    <row r="176" spans="7:11" x14ac:dyDescent="0.55000000000000004">
      <c r="G176">
        <v>20</v>
      </c>
      <c r="H176" t="s">
        <v>200</v>
      </c>
      <c r="I176" t="s">
        <v>103</v>
      </c>
      <c r="J176" s="1">
        <v>1044000</v>
      </c>
      <c r="K176" s="1">
        <v>1836000</v>
      </c>
    </row>
    <row r="177" spans="7:11" x14ac:dyDescent="0.55000000000000004">
      <c r="G177">
        <v>21</v>
      </c>
      <c r="H177" t="s">
        <v>221</v>
      </c>
      <c r="I177" t="s">
        <v>79</v>
      </c>
      <c r="J177" s="1">
        <v>1021000</v>
      </c>
      <c r="K177" t="s">
        <v>222</v>
      </c>
    </row>
    <row r="178" spans="7:11" x14ac:dyDescent="0.55000000000000004">
      <c r="G178">
        <v>22</v>
      </c>
      <c r="H178" t="s">
        <v>223</v>
      </c>
      <c r="I178" t="s">
        <v>86</v>
      </c>
      <c r="J178" s="1">
        <v>1001000</v>
      </c>
      <c r="K178" s="1">
        <v>4940000</v>
      </c>
    </row>
    <row r="179" spans="7:11" x14ac:dyDescent="0.55000000000000004">
      <c r="G179">
        <v>23</v>
      </c>
      <c r="H179" t="s">
        <v>209</v>
      </c>
      <c r="I179" t="s">
        <v>94</v>
      </c>
      <c r="J179" s="1">
        <v>983000</v>
      </c>
      <c r="K179" s="1">
        <v>2297000</v>
      </c>
    </row>
    <row r="180" spans="7:11" x14ac:dyDescent="0.55000000000000004">
      <c r="G180">
        <v>24</v>
      </c>
      <c r="H180" t="s">
        <v>210</v>
      </c>
      <c r="I180" t="s">
        <v>94</v>
      </c>
      <c r="J180" s="1">
        <v>951000</v>
      </c>
      <c r="K180" s="1">
        <v>2929000</v>
      </c>
    </row>
    <row r="181" spans="7:11" x14ac:dyDescent="0.55000000000000004">
      <c r="G181">
        <v>25</v>
      </c>
      <c r="H181" t="s">
        <v>211</v>
      </c>
      <c r="I181" t="s">
        <v>99</v>
      </c>
      <c r="J181" s="1">
        <v>925000</v>
      </c>
      <c r="K181" s="1">
        <v>4247000</v>
      </c>
    </row>
    <row r="182" spans="7:11" x14ac:dyDescent="0.55000000000000004">
      <c r="G182">
        <v>26</v>
      </c>
      <c r="H182" t="s">
        <v>212</v>
      </c>
      <c r="I182" t="s">
        <v>98</v>
      </c>
      <c r="J182" s="1">
        <v>903000</v>
      </c>
      <c r="K182" s="1">
        <v>3562000</v>
      </c>
    </row>
    <row r="183" spans="7:11" x14ac:dyDescent="0.55000000000000004">
      <c r="G183">
        <v>27</v>
      </c>
      <c r="H183" t="s">
        <v>213</v>
      </c>
      <c r="I183" t="s">
        <v>114</v>
      </c>
      <c r="J183" s="1">
        <v>891000</v>
      </c>
      <c r="K183" s="1">
        <v>3421000</v>
      </c>
    </row>
    <row r="184" spans="7:11" x14ac:dyDescent="0.55000000000000004">
      <c r="G184">
        <v>28</v>
      </c>
      <c r="H184" t="s">
        <v>194</v>
      </c>
      <c r="I184" t="s">
        <v>115</v>
      </c>
      <c r="J184" s="1">
        <v>877000</v>
      </c>
      <c r="K184" s="1">
        <v>2473000</v>
      </c>
    </row>
    <row r="185" spans="7:11" x14ac:dyDescent="0.55000000000000004">
      <c r="G185">
        <v>29</v>
      </c>
      <c r="H185" t="s">
        <v>214</v>
      </c>
      <c r="I185" t="s">
        <v>95</v>
      </c>
      <c r="J185" s="1">
        <v>851000</v>
      </c>
      <c r="K185" s="1">
        <v>2329000</v>
      </c>
    </row>
    <row r="186" spans="7:11" x14ac:dyDescent="0.55000000000000004">
      <c r="G186">
        <v>30</v>
      </c>
      <c r="H186" t="s">
        <v>203</v>
      </c>
      <c r="I186" t="s">
        <v>103</v>
      </c>
      <c r="J186" s="1">
        <v>824000</v>
      </c>
      <c r="K186" s="1">
        <v>1651000</v>
      </c>
    </row>
    <row r="187" spans="7:11" x14ac:dyDescent="0.55000000000000004">
      <c r="G187">
        <v>31</v>
      </c>
      <c r="H187" t="s">
        <v>204</v>
      </c>
      <c r="I187" t="s">
        <v>195</v>
      </c>
      <c r="J187" s="1">
        <v>802000</v>
      </c>
      <c r="K187" s="1">
        <v>2547000</v>
      </c>
    </row>
    <row r="188" spans="7:11" x14ac:dyDescent="0.55000000000000004">
      <c r="G188">
        <v>32</v>
      </c>
      <c r="H188" t="s">
        <v>164</v>
      </c>
      <c r="I188" t="s">
        <v>100</v>
      </c>
      <c r="J188" s="1">
        <v>788000</v>
      </c>
      <c r="K188" s="1">
        <v>5312000</v>
      </c>
    </row>
    <row r="189" spans="7:11" x14ac:dyDescent="0.55000000000000004">
      <c r="G189">
        <v>33</v>
      </c>
      <c r="H189" t="s">
        <v>165</v>
      </c>
      <c r="I189" t="s">
        <v>83</v>
      </c>
      <c r="J189" s="1">
        <v>765000</v>
      </c>
      <c r="K189" s="1">
        <v>1252000</v>
      </c>
    </row>
    <row r="190" spans="7:11" x14ac:dyDescent="0.55000000000000004">
      <c r="G190">
        <v>34</v>
      </c>
      <c r="H190" t="s">
        <v>158</v>
      </c>
      <c r="I190" t="s">
        <v>101</v>
      </c>
      <c r="J190" s="1">
        <v>741000</v>
      </c>
      <c r="K190" s="1">
        <v>1782000</v>
      </c>
    </row>
    <row r="191" spans="7:11" x14ac:dyDescent="0.55000000000000004">
      <c r="G191">
        <v>35</v>
      </c>
      <c r="H191" t="s">
        <v>166</v>
      </c>
      <c r="I191" t="s">
        <v>93</v>
      </c>
      <c r="J191" s="1">
        <v>729000</v>
      </c>
      <c r="K191" s="1">
        <v>2175000</v>
      </c>
    </row>
    <row r="192" spans="7:11" x14ac:dyDescent="0.55000000000000004">
      <c r="G192">
        <v>36</v>
      </c>
      <c r="H192" t="s">
        <v>168</v>
      </c>
      <c r="I192" t="s">
        <v>88</v>
      </c>
      <c r="J192" s="1">
        <v>701000</v>
      </c>
      <c r="K192" s="1">
        <v>2461000</v>
      </c>
    </row>
    <row r="193" spans="1:11" x14ac:dyDescent="0.55000000000000004">
      <c r="G193">
        <v>37</v>
      </c>
      <c r="H193" t="s">
        <v>215</v>
      </c>
      <c r="I193" t="s">
        <v>107</v>
      </c>
      <c r="J193" s="1">
        <v>682000</v>
      </c>
      <c r="K193" s="1">
        <v>1221000</v>
      </c>
    </row>
    <row r="194" spans="1:11" x14ac:dyDescent="0.55000000000000004">
      <c r="G194">
        <v>38</v>
      </c>
      <c r="H194" t="s">
        <v>216</v>
      </c>
      <c r="I194" t="s">
        <v>98</v>
      </c>
      <c r="J194" s="1">
        <v>668000</v>
      </c>
      <c r="K194" s="1">
        <v>1614000</v>
      </c>
    </row>
    <row r="195" spans="1:11" x14ac:dyDescent="0.55000000000000004">
      <c r="G195">
        <v>39</v>
      </c>
      <c r="H195" t="s">
        <v>169</v>
      </c>
      <c r="I195" t="s">
        <v>94</v>
      </c>
      <c r="J195" s="1">
        <v>656000</v>
      </c>
      <c r="K195" s="1">
        <v>1567000</v>
      </c>
    </row>
    <row r="196" spans="1:11" x14ac:dyDescent="0.55000000000000004">
      <c r="G196">
        <v>40</v>
      </c>
      <c r="H196" t="s">
        <v>217</v>
      </c>
      <c r="I196" t="s">
        <v>195</v>
      </c>
      <c r="J196" s="1">
        <v>634000</v>
      </c>
      <c r="K196" s="1">
        <v>1341000</v>
      </c>
    </row>
    <row r="197" spans="1:11" x14ac:dyDescent="0.55000000000000004">
      <c r="G197">
        <v>41</v>
      </c>
      <c r="H197" t="s">
        <v>201</v>
      </c>
      <c r="I197" t="s">
        <v>202</v>
      </c>
      <c r="J197" s="1">
        <v>613000</v>
      </c>
      <c r="K197" s="1">
        <v>1248000</v>
      </c>
    </row>
    <row r="198" spans="1:11" x14ac:dyDescent="0.55000000000000004">
      <c r="G198">
        <v>42</v>
      </c>
      <c r="H198" t="s">
        <v>218</v>
      </c>
      <c r="I198" t="s">
        <v>79</v>
      </c>
      <c r="J198" s="1">
        <v>584000</v>
      </c>
      <c r="K198" t="s">
        <v>222</v>
      </c>
    </row>
    <row r="199" spans="1:11" x14ac:dyDescent="0.55000000000000004">
      <c r="G199">
        <v>43</v>
      </c>
      <c r="H199" t="s">
        <v>219</v>
      </c>
      <c r="I199" t="s">
        <v>114</v>
      </c>
      <c r="J199" s="1">
        <v>565000</v>
      </c>
      <c r="K199" s="1">
        <v>1641000</v>
      </c>
    </row>
    <row r="200" spans="1:11" x14ac:dyDescent="0.55000000000000004">
      <c r="G200">
        <v>44</v>
      </c>
      <c r="H200" t="s">
        <v>220</v>
      </c>
      <c r="I200" t="s">
        <v>80</v>
      </c>
      <c r="J200" s="1">
        <v>524000</v>
      </c>
      <c r="K200" s="1">
        <v>1051000</v>
      </c>
    </row>
    <row r="201" spans="1:11" x14ac:dyDescent="0.55000000000000004">
      <c r="G201">
        <v>45</v>
      </c>
      <c r="H201" t="s">
        <v>224</v>
      </c>
      <c r="I201" t="s">
        <v>91</v>
      </c>
      <c r="J201" s="1">
        <v>501000</v>
      </c>
      <c r="K201" t="s">
        <v>225</v>
      </c>
    </row>
    <row r="203" spans="1:11" x14ac:dyDescent="0.55000000000000004">
      <c r="A203" t="s">
        <v>138</v>
      </c>
      <c r="B203" t="s">
        <v>139</v>
      </c>
      <c r="C203" t="s">
        <v>126</v>
      </c>
      <c r="D203" t="s">
        <v>140</v>
      </c>
      <c r="E203" t="s">
        <v>141</v>
      </c>
    </row>
    <row r="204" spans="1:11" x14ac:dyDescent="0.55000000000000004">
      <c r="A204">
        <v>1</v>
      </c>
      <c r="B204" t="s">
        <v>205</v>
      </c>
      <c r="C204" t="s">
        <v>87</v>
      </c>
      <c r="D204" s="1">
        <v>10090000</v>
      </c>
      <c r="E204" s="1">
        <v>23785000</v>
      </c>
    </row>
    <row r="205" spans="1:11" x14ac:dyDescent="0.55000000000000004">
      <c r="A205">
        <v>2</v>
      </c>
      <c r="B205" t="s">
        <v>143</v>
      </c>
      <c r="C205" t="s">
        <v>100</v>
      </c>
      <c r="D205" s="1">
        <v>5221000</v>
      </c>
      <c r="E205" s="1">
        <v>15038000</v>
      </c>
    </row>
    <row r="206" spans="1:11" x14ac:dyDescent="0.55000000000000004">
      <c r="A206">
        <v>3</v>
      </c>
      <c r="B206" t="s">
        <v>144</v>
      </c>
      <c r="C206" t="s">
        <v>93</v>
      </c>
      <c r="D206" s="1">
        <v>4047000</v>
      </c>
      <c r="E206" s="1">
        <v>10415000</v>
      </c>
    </row>
    <row r="207" spans="1:11" x14ac:dyDescent="0.55000000000000004">
      <c r="A207">
        <v>4</v>
      </c>
      <c r="B207" t="s">
        <v>145</v>
      </c>
      <c r="C207" t="s">
        <v>78</v>
      </c>
      <c r="D207" s="1">
        <v>2513000</v>
      </c>
      <c r="E207" s="1">
        <v>7038000</v>
      </c>
    </row>
    <row r="208" spans="1:11" x14ac:dyDescent="0.55000000000000004">
      <c r="A208">
        <v>5</v>
      </c>
      <c r="B208" t="s">
        <v>146</v>
      </c>
      <c r="C208" t="s">
        <v>82</v>
      </c>
      <c r="D208" s="1">
        <v>2210000</v>
      </c>
      <c r="E208" s="1">
        <v>6471000</v>
      </c>
    </row>
    <row r="209" spans="1:5" x14ac:dyDescent="0.55000000000000004">
      <c r="A209">
        <v>6</v>
      </c>
      <c r="B209" t="s">
        <v>147</v>
      </c>
      <c r="C209" t="s">
        <v>86</v>
      </c>
      <c r="D209" s="1">
        <v>2031000</v>
      </c>
      <c r="E209" s="1">
        <v>7576000</v>
      </c>
    </row>
    <row r="210" spans="1:5" x14ac:dyDescent="0.55000000000000004">
      <c r="A210">
        <v>7</v>
      </c>
      <c r="B210" t="s">
        <v>148</v>
      </c>
      <c r="C210" t="s">
        <v>92</v>
      </c>
      <c r="D210" s="1">
        <v>1719000</v>
      </c>
      <c r="E210" s="1">
        <v>6948000</v>
      </c>
    </row>
    <row r="211" spans="1:5" x14ac:dyDescent="0.55000000000000004">
      <c r="A211">
        <v>8</v>
      </c>
      <c r="B211" t="s">
        <v>206</v>
      </c>
      <c r="C211" t="s">
        <v>150</v>
      </c>
      <c r="D211" s="1">
        <v>1643000</v>
      </c>
      <c r="E211" s="1">
        <v>9083000</v>
      </c>
    </row>
    <row r="212" spans="1:5" x14ac:dyDescent="0.55000000000000004">
      <c r="A212">
        <v>9</v>
      </c>
      <c r="B212" t="s">
        <v>151</v>
      </c>
      <c r="C212" t="s">
        <v>98</v>
      </c>
      <c r="D212" s="1">
        <v>1480000</v>
      </c>
      <c r="E212" s="1">
        <v>6743000</v>
      </c>
    </row>
    <row r="213" spans="1:5" x14ac:dyDescent="0.55000000000000004">
      <c r="A213">
        <v>10</v>
      </c>
      <c r="B213" t="s">
        <v>152</v>
      </c>
      <c r="C213" t="s">
        <v>104</v>
      </c>
      <c r="D213" s="1">
        <v>1422000</v>
      </c>
      <c r="E213" s="1">
        <v>5942000</v>
      </c>
    </row>
    <row r="214" spans="1:5" x14ac:dyDescent="0.55000000000000004">
      <c r="A214">
        <v>11</v>
      </c>
      <c r="B214" t="s">
        <v>153</v>
      </c>
      <c r="C214" t="s">
        <v>87</v>
      </c>
      <c r="D214" s="1">
        <v>1383000</v>
      </c>
      <c r="E214" s="1">
        <v>4813000</v>
      </c>
    </row>
    <row r="215" spans="1:5" x14ac:dyDescent="0.55000000000000004">
      <c r="A215">
        <v>12</v>
      </c>
      <c r="B215" t="s">
        <v>154</v>
      </c>
      <c r="C215" t="s">
        <v>38</v>
      </c>
      <c r="D215" s="1">
        <v>1369000</v>
      </c>
      <c r="E215" s="1">
        <v>4428000</v>
      </c>
    </row>
    <row r="216" spans="1:5" x14ac:dyDescent="0.55000000000000004">
      <c r="A216">
        <v>13</v>
      </c>
      <c r="B216" t="s">
        <v>155</v>
      </c>
      <c r="C216" t="s">
        <v>93</v>
      </c>
      <c r="D216" s="1">
        <v>1248000</v>
      </c>
      <c r="E216" s="1">
        <v>3327000</v>
      </c>
    </row>
    <row r="217" spans="1:5" x14ac:dyDescent="0.55000000000000004">
      <c r="A217">
        <v>14</v>
      </c>
      <c r="B217" t="s">
        <v>156</v>
      </c>
      <c r="C217" t="s">
        <v>91</v>
      </c>
      <c r="D217" s="1">
        <v>1222000</v>
      </c>
      <c r="E217" s="1">
        <v>3991000</v>
      </c>
    </row>
    <row r="218" spans="1:5" x14ac:dyDescent="0.55000000000000004">
      <c r="A218">
        <v>15</v>
      </c>
      <c r="B218" t="s">
        <v>234</v>
      </c>
      <c r="C218" t="s">
        <v>114</v>
      </c>
      <c r="D218" s="1">
        <v>1206000</v>
      </c>
      <c r="E218" s="1">
        <v>5147000</v>
      </c>
    </row>
    <row r="219" spans="1:5" x14ac:dyDescent="0.55000000000000004">
      <c r="A219">
        <v>16</v>
      </c>
      <c r="B219" t="s">
        <v>157</v>
      </c>
      <c r="C219" t="s">
        <v>96</v>
      </c>
      <c r="D219" s="1">
        <v>1180000</v>
      </c>
      <c r="E219" t="s">
        <v>235</v>
      </c>
    </row>
    <row r="220" spans="1:5" x14ac:dyDescent="0.55000000000000004">
      <c r="A220">
        <v>17</v>
      </c>
      <c r="B220" t="s">
        <v>199</v>
      </c>
      <c r="C220" t="s">
        <v>101</v>
      </c>
      <c r="D220" s="1">
        <v>1160000</v>
      </c>
      <c r="E220" s="1">
        <v>2252000</v>
      </c>
    </row>
    <row r="221" spans="1:5" x14ac:dyDescent="0.55000000000000004">
      <c r="A221">
        <v>18</v>
      </c>
      <c r="B221" t="s">
        <v>159</v>
      </c>
      <c r="C221" t="s">
        <v>78</v>
      </c>
      <c r="D221" s="1">
        <v>1129000</v>
      </c>
      <c r="E221" s="1">
        <v>3447000</v>
      </c>
    </row>
    <row r="222" spans="1:5" x14ac:dyDescent="0.55000000000000004">
      <c r="A222">
        <v>19</v>
      </c>
      <c r="B222" t="s">
        <v>162</v>
      </c>
      <c r="C222" t="s">
        <v>84</v>
      </c>
      <c r="D222" s="1">
        <v>1091000</v>
      </c>
      <c r="E222" s="1">
        <v>6291000</v>
      </c>
    </row>
    <row r="223" spans="1:5" x14ac:dyDescent="0.55000000000000004">
      <c r="A223">
        <v>20</v>
      </c>
      <c r="B223" t="s">
        <v>236</v>
      </c>
      <c r="C223" t="s">
        <v>80</v>
      </c>
      <c r="D223" s="1">
        <v>1069000</v>
      </c>
      <c r="E223" s="1">
        <v>4405000</v>
      </c>
    </row>
    <row r="224" spans="1:5" x14ac:dyDescent="0.55000000000000004">
      <c r="A224">
        <v>21</v>
      </c>
      <c r="B224" t="s">
        <v>200</v>
      </c>
      <c r="C224" t="s">
        <v>103</v>
      </c>
      <c r="D224" s="1">
        <v>1044000</v>
      </c>
      <c r="E224" s="1">
        <v>1836000</v>
      </c>
    </row>
    <row r="225" spans="1:5" x14ac:dyDescent="0.55000000000000004">
      <c r="A225">
        <v>22</v>
      </c>
      <c r="B225" t="s">
        <v>237</v>
      </c>
      <c r="C225" t="s">
        <v>79</v>
      </c>
      <c r="D225" s="1">
        <v>1021000</v>
      </c>
      <c r="E225" t="s">
        <v>238</v>
      </c>
    </row>
    <row r="226" spans="1:5" x14ac:dyDescent="0.55000000000000004">
      <c r="A226">
        <v>23</v>
      </c>
      <c r="B226" t="s">
        <v>239</v>
      </c>
      <c r="C226" t="s">
        <v>86</v>
      </c>
      <c r="D226" s="1">
        <v>1001000</v>
      </c>
      <c r="E226" s="1">
        <v>4940000</v>
      </c>
    </row>
    <row r="227" spans="1:5" x14ac:dyDescent="0.55000000000000004">
      <c r="A227">
        <v>24</v>
      </c>
      <c r="B227" t="s">
        <v>240</v>
      </c>
      <c r="C227" t="s">
        <v>94</v>
      </c>
      <c r="D227" s="1">
        <v>983000</v>
      </c>
      <c r="E227" s="1">
        <v>2297000</v>
      </c>
    </row>
    <row r="228" spans="1:5" x14ac:dyDescent="0.55000000000000004">
      <c r="A228">
        <v>25</v>
      </c>
      <c r="B228" t="s">
        <v>263</v>
      </c>
      <c r="C228" t="s">
        <v>86</v>
      </c>
      <c r="D228" s="1">
        <v>969000</v>
      </c>
      <c r="E228" s="1">
        <v>2321000</v>
      </c>
    </row>
    <row r="229" spans="1:5" x14ac:dyDescent="0.55000000000000004">
      <c r="A229">
        <v>26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27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28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29</v>
      </c>
      <c r="B232" t="s">
        <v>168</v>
      </c>
      <c r="C232" t="s">
        <v>88</v>
      </c>
      <c r="D232" s="1">
        <v>883000</v>
      </c>
      <c r="E232" s="1">
        <v>3161000</v>
      </c>
    </row>
    <row r="233" spans="1:5" x14ac:dyDescent="0.55000000000000004">
      <c r="A233">
        <v>30</v>
      </c>
      <c r="B233" t="s">
        <v>194</v>
      </c>
      <c r="C233" t="s">
        <v>115</v>
      </c>
      <c r="D233" s="1">
        <v>877000</v>
      </c>
      <c r="E233" s="1">
        <v>2473000</v>
      </c>
    </row>
    <row r="234" spans="1:5" x14ac:dyDescent="0.55000000000000004">
      <c r="A234">
        <v>31</v>
      </c>
      <c r="B234" t="s">
        <v>214</v>
      </c>
      <c r="C234" t="s">
        <v>95</v>
      </c>
      <c r="D234" s="1">
        <v>851000</v>
      </c>
      <c r="E234" s="1">
        <v>2329000</v>
      </c>
    </row>
    <row r="235" spans="1:5" x14ac:dyDescent="0.55000000000000004">
      <c r="A235">
        <v>32</v>
      </c>
      <c r="B235" t="s">
        <v>203</v>
      </c>
      <c r="C235" t="s">
        <v>103</v>
      </c>
      <c r="D235" s="1">
        <v>824000</v>
      </c>
      <c r="E235" s="1">
        <v>1651000</v>
      </c>
    </row>
    <row r="236" spans="1:5" x14ac:dyDescent="0.55000000000000004">
      <c r="A236">
        <v>33</v>
      </c>
      <c r="B236" t="s">
        <v>204</v>
      </c>
      <c r="C236" t="s">
        <v>195</v>
      </c>
      <c r="D236" s="1">
        <v>802000</v>
      </c>
      <c r="E236" s="1">
        <v>2547000</v>
      </c>
    </row>
    <row r="237" spans="1:5" x14ac:dyDescent="0.55000000000000004">
      <c r="A237">
        <v>34</v>
      </c>
      <c r="B237" t="s">
        <v>164</v>
      </c>
      <c r="C237" t="s">
        <v>100</v>
      </c>
      <c r="D237" s="1">
        <v>788000</v>
      </c>
      <c r="E237" s="1">
        <v>5312000</v>
      </c>
    </row>
    <row r="238" spans="1:5" x14ac:dyDescent="0.55000000000000004">
      <c r="A238">
        <v>35</v>
      </c>
      <c r="B238" t="s">
        <v>165</v>
      </c>
      <c r="C238" t="s">
        <v>83</v>
      </c>
      <c r="D238" s="1">
        <v>765000</v>
      </c>
      <c r="E238" s="1">
        <v>1252000</v>
      </c>
    </row>
    <row r="239" spans="1:5" x14ac:dyDescent="0.55000000000000004">
      <c r="A239">
        <v>36</v>
      </c>
      <c r="B239" t="s">
        <v>158</v>
      </c>
      <c r="C239" t="s">
        <v>101</v>
      </c>
      <c r="D239" s="1">
        <v>741000</v>
      </c>
      <c r="E239" s="1">
        <v>1782000</v>
      </c>
    </row>
    <row r="240" spans="1:5" x14ac:dyDescent="0.55000000000000004">
      <c r="A240">
        <v>37</v>
      </c>
      <c r="B240" t="s">
        <v>166</v>
      </c>
      <c r="C240" t="s">
        <v>93</v>
      </c>
      <c r="D240" s="1">
        <v>729000</v>
      </c>
      <c r="E240" s="1">
        <v>2175000</v>
      </c>
    </row>
    <row r="241" spans="1:5" x14ac:dyDescent="0.55000000000000004">
      <c r="A241">
        <v>38</v>
      </c>
      <c r="B241" t="s">
        <v>264</v>
      </c>
      <c r="C241" t="s">
        <v>88</v>
      </c>
      <c r="D241" s="1">
        <v>707000</v>
      </c>
      <c r="E241" s="1">
        <v>2434000</v>
      </c>
    </row>
    <row r="242" spans="1:5" x14ac:dyDescent="0.55000000000000004">
      <c r="A242">
        <v>39</v>
      </c>
      <c r="B242" t="s">
        <v>215</v>
      </c>
      <c r="C242" t="s">
        <v>107</v>
      </c>
      <c r="D242" s="1">
        <v>682000</v>
      </c>
      <c r="E242" s="1">
        <v>1221000</v>
      </c>
    </row>
    <row r="243" spans="1:5" x14ac:dyDescent="0.55000000000000004">
      <c r="A243">
        <v>40</v>
      </c>
      <c r="B243" t="s">
        <v>216</v>
      </c>
      <c r="C243" t="s">
        <v>98</v>
      </c>
      <c r="D243" s="1">
        <v>668000</v>
      </c>
      <c r="E243" s="1">
        <v>1814000</v>
      </c>
    </row>
    <row r="244" spans="1:5" x14ac:dyDescent="0.55000000000000004">
      <c r="A244">
        <v>41</v>
      </c>
      <c r="B244" t="s">
        <v>169</v>
      </c>
      <c r="C244" t="s">
        <v>94</v>
      </c>
      <c r="D244" s="1">
        <v>656000</v>
      </c>
      <c r="E244" s="1">
        <v>1567000</v>
      </c>
    </row>
    <row r="245" spans="1:5" x14ac:dyDescent="0.55000000000000004">
      <c r="A245">
        <v>42</v>
      </c>
      <c r="B245" t="s">
        <v>217</v>
      </c>
      <c r="C245" t="s">
        <v>195</v>
      </c>
      <c r="D245" s="1">
        <v>634000</v>
      </c>
      <c r="E245" s="1">
        <v>1341000</v>
      </c>
    </row>
    <row r="246" spans="1:5" x14ac:dyDescent="0.55000000000000004">
      <c r="A246">
        <v>43</v>
      </c>
      <c r="B246" t="s">
        <v>230</v>
      </c>
      <c r="C246" t="s">
        <v>87</v>
      </c>
      <c r="D246" s="1">
        <v>606000</v>
      </c>
      <c r="E246" s="1">
        <v>1638000</v>
      </c>
    </row>
    <row r="247" spans="1:5" x14ac:dyDescent="0.55000000000000004">
      <c r="A247">
        <v>44</v>
      </c>
      <c r="B247" t="s">
        <v>218</v>
      </c>
      <c r="C247" t="s">
        <v>79</v>
      </c>
      <c r="D247" s="1">
        <v>584000</v>
      </c>
      <c r="E247" t="s">
        <v>238</v>
      </c>
    </row>
    <row r="248" spans="1:5" x14ac:dyDescent="0.55000000000000004">
      <c r="A248">
        <v>45</v>
      </c>
      <c r="B248" t="s">
        <v>265</v>
      </c>
      <c r="C248" t="s">
        <v>114</v>
      </c>
      <c r="D248" s="1">
        <v>565000</v>
      </c>
      <c r="E248" s="1">
        <v>1641000</v>
      </c>
    </row>
    <row r="249" spans="1:5" x14ac:dyDescent="0.55000000000000004">
      <c r="A249">
        <v>46</v>
      </c>
      <c r="B249" t="s">
        <v>274</v>
      </c>
      <c r="C249" t="s">
        <v>262</v>
      </c>
      <c r="D249" s="1">
        <v>543000</v>
      </c>
      <c r="E249" s="1">
        <v>848000</v>
      </c>
    </row>
    <row r="250" spans="1:5" x14ac:dyDescent="0.55000000000000004">
      <c r="A250">
        <v>47</v>
      </c>
      <c r="B250" t="s">
        <v>220</v>
      </c>
      <c r="C250" t="s">
        <v>80</v>
      </c>
      <c r="D250" s="1">
        <v>524000</v>
      </c>
      <c r="E250" s="1">
        <v>1051000</v>
      </c>
    </row>
    <row r="251" spans="1:5" x14ac:dyDescent="0.55000000000000004">
      <c r="A251">
        <v>48</v>
      </c>
      <c r="B251" t="s">
        <v>269</v>
      </c>
      <c r="C251" t="s">
        <v>95</v>
      </c>
      <c r="D251" s="1">
        <v>517000</v>
      </c>
      <c r="E251" s="1">
        <v>1231000</v>
      </c>
    </row>
    <row r="252" spans="1:5" x14ac:dyDescent="0.55000000000000004">
      <c r="A252">
        <v>49</v>
      </c>
      <c r="B252" t="s">
        <v>224</v>
      </c>
      <c r="C252" t="s">
        <v>91</v>
      </c>
      <c r="D252" s="1">
        <v>501000</v>
      </c>
      <c r="E252" t="s">
        <v>270</v>
      </c>
    </row>
    <row r="253" spans="1:5" x14ac:dyDescent="0.55000000000000004">
      <c r="A253">
        <v>50</v>
      </c>
      <c r="B253" t="s">
        <v>231</v>
      </c>
      <c r="C253" t="s">
        <v>91</v>
      </c>
      <c r="D253" s="1">
        <v>479000</v>
      </c>
      <c r="E253" s="1">
        <v>993000</v>
      </c>
    </row>
    <row r="254" spans="1:5" x14ac:dyDescent="0.55000000000000004">
      <c r="A254">
        <v>51</v>
      </c>
      <c r="B254" t="s">
        <v>267</v>
      </c>
      <c r="C254" t="s">
        <v>80</v>
      </c>
      <c r="D254" s="1">
        <v>462000</v>
      </c>
      <c r="E254" s="1">
        <v>1001000</v>
      </c>
    </row>
    <row r="255" spans="1:5" x14ac:dyDescent="0.55000000000000004">
      <c r="A255">
        <v>52</v>
      </c>
      <c r="B255" t="s">
        <v>271</v>
      </c>
      <c r="C255" t="s">
        <v>232</v>
      </c>
      <c r="D255" s="1">
        <v>460000</v>
      </c>
      <c r="E255" t="s">
        <v>272</v>
      </c>
    </row>
    <row r="256" spans="1:5" x14ac:dyDescent="0.55000000000000004">
      <c r="A256">
        <v>53</v>
      </c>
      <c r="B256" t="s">
        <v>266</v>
      </c>
      <c r="C256" t="s">
        <v>103</v>
      </c>
      <c r="D256" s="1">
        <v>439000</v>
      </c>
      <c r="E256" s="1">
        <v>904000</v>
      </c>
    </row>
    <row r="257" spans="1:5" x14ac:dyDescent="0.55000000000000004">
      <c r="A257">
        <v>54</v>
      </c>
      <c r="B257" t="s">
        <v>233</v>
      </c>
      <c r="C257" t="s">
        <v>226</v>
      </c>
      <c r="D257" s="1">
        <v>429000</v>
      </c>
      <c r="E257" s="1">
        <v>770000</v>
      </c>
    </row>
    <row r="258" spans="1:5" x14ac:dyDescent="0.55000000000000004">
      <c r="A258">
        <v>55</v>
      </c>
      <c r="B258" t="s">
        <v>273</v>
      </c>
      <c r="C258" t="s">
        <v>103</v>
      </c>
      <c r="D258" s="1">
        <v>403000</v>
      </c>
      <c r="E258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2024-09-02T18:55:50Z</dcterms:modified>
</cp:coreProperties>
</file>